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plamart/Desktop/"/>
    </mc:Choice>
  </mc:AlternateContent>
  <xr:revisionPtr revIDLastSave="0" documentId="13_ncr:1_{455878D8-754A-5A4F-AEA5-C0C854EC793B}" xr6:coauthVersionLast="46" xr6:coauthVersionMax="46" xr10:uidLastSave="{00000000-0000-0000-0000-000000000000}"/>
  <bookViews>
    <workbookView xWindow="6220" yWindow="3540" windowWidth="29040" windowHeight="15840" xr2:uid="{00000000-000D-0000-FFFF-FFFF00000000}"/>
  </bookViews>
  <sheets>
    <sheet name="proteinGroups" sheetId="1" r:id="rId1"/>
    <sheet name="summary" sheetId="2" r:id="rId2"/>
  </sheets>
  <definedNames>
    <definedName name="_xlnm._FilterDatabase" localSheetId="0" hidden="1">proteinGroups!$A$1:$BT$1818</definedName>
  </definedNames>
  <calcPr calcId="191029"/>
</workbook>
</file>

<file path=xl/calcChain.xml><?xml version="1.0" encoding="utf-8"?>
<calcChain xmlns="http://schemas.openxmlformats.org/spreadsheetml/2006/main">
  <c r="Q3" i="1" l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679" i="1"/>
  <c r="Q680" i="1"/>
  <c r="Q681" i="1"/>
  <c r="Q682" i="1"/>
  <c r="Q683" i="1"/>
  <c r="Q684" i="1"/>
  <c r="Q685" i="1"/>
  <c r="Q686" i="1"/>
  <c r="Q687" i="1"/>
  <c r="Q688" i="1"/>
  <c r="Q689" i="1"/>
  <c r="Q690" i="1"/>
  <c r="Q691" i="1"/>
  <c r="Q692" i="1"/>
  <c r="Q693" i="1"/>
  <c r="Q694" i="1"/>
  <c r="Q695" i="1"/>
  <c r="Q696" i="1"/>
  <c r="Q697" i="1"/>
  <c r="Q698" i="1"/>
  <c r="Q699" i="1"/>
  <c r="Q700" i="1"/>
  <c r="Q701" i="1"/>
  <c r="Q702" i="1"/>
  <c r="Q703" i="1"/>
  <c r="Q704" i="1"/>
  <c r="Q705" i="1"/>
  <c r="Q706" i="1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772" i="1"/>
  <c r="Q773" i="1"/>
  <c r="Q774" i="1"/>
  <c r="Q775" i="1"/>
  <c r="Q776" i="1"/>
  <c r="Q777" i="1"/>
  <c r="Q778" i="1"/>
  <c r="Q779" i="1"/>
  <c r="Q780" i="1"/>
  <c r="Q781" i="1"/>
  <c r="Q782" i="1"/>
  <c r="Q783" i="1"/>
  <c r="Q784" i="1"/>
  <c r="Q785" i="1"/>
  <c r="Q786" i="1"/>
  <c r="Q787" i="1"/>
  <c r="Q788" i="1"/>
  <c r="Q789" i="1"/>
  <c r="Q790" i="1"/>
  <c r="Q791" i="1"/>
  <c r="Q792" i="1"/>
  <c r="Q793" i="1"/>
  <c r="Q794" i="1"/>
  <c r="Q795" i="1"/>
  <c r="Q796" i="1"/>
  <c r="Q797" i="1"/>
  <c r="Q798" i="1"/>
  <c r="Q799" i="1"/>
  <c r="Q800" i="1"/>
  <c r="Q801" i="1"/>
  <c r="Q802" i="1"/>
  <c r="Q803" i="1"/>
  <c r="Q804" i="1"/>
  <c r="Q805" i="1"/>
  <c r="Q806" i="1"/>
  <c r="Q807" i="1"/>
  <c r="Q808" i="1"/>
  <c r="Q809" i="1"/>
  <c r="Q810" i="1"/>
  <c r="Q811" i="1"/>
  <c r="Q812" i="1"/>
  <c r="Q813" i="1"/>
  <c r="Q814" i="1"/>
  <c r="Q815" i="1"/>
  <c r="Q816" i="1"/>
  <c r="Q817" i="1"/>
  <c r="Q818" i="1"/>
  <c r="Q819" i="1"/>
  <c r="Q820" i="1"/>
  <c r="Q821" i="1"/>
  <c r="Q822" i="1"/>
  <c r="Q823" i="1"/>
  <c r="Q824" i="1"/>
  <c r="Q825" i="1"/>
  <c r="Q826" i="1"/>
  <c r="Q827" i="1"/>
  <c r="Q828" i="1"/>
  <c r="Q829" i="1"/>
  <c r="Q830" i="1"/>
  <c r="Q831" i="1"/>
  <c r="Q832" i="1"/>
  <c r="Q833" i="1"/>
  <c r="Q834" i="1"/>
  <c r="Q835" i="1"/>
  <c r="Q836" i="1"/>
  <c r="Q837" i="1"/>
  <c r="Q838" i="1"/>
  <c r="Q839" i="1"/>
  <c r="Q840" i="1"/>
  <c r="Q841" i="1"/>
  <c r="Q842" i="1"/>
  <c r="Q843" i="1"/>
  <c r="Q844" i="1"/>
  <c r="Q845" i="1"/>
  <c r="Q846" i="1"/>
  <c r="Q847" i="1"/>
  <c r="Q848" i="1"/>
  <c r="Q849" i="1"/>
  <c r="Q850" i="1"/>
  <c r="Q851" i="1"/>
  <c r="Q852" i="1"/>
  <c r="Q853" i="1"/>
  <c r="Q854" i="1"/>
  <c r="Q855" i="1"/>
  <c r="Q856" i="1"/>
  <c r="Q857" i="1"/>
  <c r="Q858" i="1"/>
  <c r="Q859" i="1"/>
  <c r="Q860" i="1"/>
  <c r="Q861" i="1"/>
  <c r="Q862" i="1"/>
  <c r="Q863" i="1"/>
  <c r="Q864" i="1"/>
  <c r="Q865" i="1"/>
  <c r="Q866" i="1"/>
  <c r="Q867" i="1"/>
  <c r="Q868" i="1"/>
  <c r="Q869" i="1"/>
  <c r="Q870" i="1"/>
  <c r="Q871" i="1"/>
  <c r="Q872" i="1"/>
  <c r="Q873" i="1"/>
  <c r="Q874" i="1"/>
  <c r="Q875" i="1"/>
  <c r="Q876" i="1"/>
  <c r="Q877" i="1"/>
  <c r="Q878" i="1"/>
  <c r="Q879" i="1"/>
  <c r="Q880" i="1"/>
  <c r="Q881" i="1"/>
  <c r="Q882" i="1"/>
  <c r="Q883" i="1"/>
  <c r="Q884" i="1"/>
  <c r="Q885" i="1"/>
  <c r="Q886" i="1"/>
  <c r="Q887" i="1"/>
  <c r="Q888" i="1"/>
  <c r="Q889" i="1"/>
  <c r="Q890" i="1"/>
  <c r="Q891" i="1"/>
  <c r="Q892" i="1"/>
  <c r="Q893" i="1"/>
  <c r="Q894" i="1"/>
  <c r="Q895" i="1"/>
  <c r="Q896" i="1"/>
  <c r="Q897" i="1"/>
  <c r="Q898" i="1"/>
  <c r="Q899" i="1"/>
  <c r="Q900" i="1"/>
  <c r="Q901" i="1"/>
  <c r="Q902" i="1"/>
  <c r="Q903" i="1"/>
  <c r="Q904" i="1"/>
  <c r="Q905" i="1"/>
  <c r="Q906" i="1"/>
  <c r="Q907" i="1"/>
  <c r="Q908" i="1"/>
  <c r="Q909" i="1"/>
  <c r="Q910" i="1"/>
  <c r="Q911" i="1"/>
  <c r="Q912" i="1"/>
  <c r="Q913" i="1"/>
  <c r="Q914" i="1"/>
  <c r="Q915" i="1"/>
  <c r="Q916" i="1"/>
  <c r="Q917" i="1"/>
  <c r="Q918" i="1"/>
  <c r="Q919" i="1"/>
  <c r="Q920" i="1"/>
  <c r="Q921" i="1"/>
  <c r="Q922" i="1"/>
  <c r="Q923" i="1"/>
  <c r="Q924" i="1"/>
  <c r="Q925" i="1"/>
  <c r="Q926" i="1"/>
  <c r="Q927" i="1"/>
  <c r="Q928" i="1"/>
  <c r="Q929" i="1"/>
  <c r="Q930" i="1"/>
  <c r="Q931" i="1"/>
  <c r="Q932" i="1"/>
  <c r="Q933" i="1"/>
  <c r="Q934" i="1"/>
  <c r="Q935" i="1"/>
  <c r="Q936" i="1"/>
  <c r="Q937" i="1"/>
  <c r="Q938" i="1"/>
  <c r="Q939" i="1"/>
  <c r="Q940" i="1"/>
  <c r="Q941" i="1"/>
  <c r="Q942" i="1"/>
  <c r="Q943" i="1"/>
  <c r="Q944" i="1"/>
  <c r="Q945" i="1"/>
  <c r="Q946" i="1"/>
  <c r="Q947" i="1"/>
  <c r="Q948" i="1"/>
  <c r="Q949" i="1"/>
  <c r="Q950" i="1"/>
  <c r="Q951" i="1"/>
  <c r="Q952" i="1"/>
  <c r="Q953" i="1"/>
  <c r="Q954" i="1"/>
  <c r="Q955" i="1"/>
  <c r="Q956" i="1"/>
  <c r="Q957" i="1"/>
  <c r="Q958" i="1"/>
  <c r="Q959" i="1"/>
  <c r="Q960" i="1"/>
  <c r="Q961" i="1"/>
  <c r="Q962" i="1"/>
  <c r="Q963" i="1"/>
  <c r="Q964" i="1"/>
  <c r="Q965" i="1"/>
  <c r="Q966" i="1"/>
  <c r="Q967" i="1"/>
  <c r="Q968" i="1"/>
  <c r="Q969" i="1"/>
  <c r="Q970" i="1"/>
  <c r="Q971" i="1"/>
  <c r="Q972" i="1"/>
  <c r="Q973" i="1"/>
  <c r="Q974" i="1"/>
  <c r="Q975" i="1"/>
  <c r="Q976" i="1"/>
  <c r="Q977" i="1"/>
  <c r="Q978" i="1"/>
  <c r="Q979" i="1"/>
  <c r="Q980" i="1"/>
  <c r="Q981" i="1"/>
  <c r="Q982" i="1"/>
  <c r="Q983" i="1"/>
  <c r="Q984" i="1"/>
  <c r="Q985" i="1"/>
  <c r="Q986" i="1"/>
  <c r="Q987" i="1"/>
  <c r="Q988" i="1"/>
  <c r="Q989" i="1"/>
  <c r="Q990" i="1"/>
  <c r="Q991" i="1"/>
  <c r="Q992" i="1"/>
  <c r="Q993" i="1"/>
  <c r="Q994" i="1"/>
  <c r="Q995" i="1"/>
  <c r="Q996" i="1"/>
  <c r="Q997" i="1"/>
  <c r="Q998" i="1"/>
  <c r="Q999" i="1"/>
  <c r="Q1000" i="1"/>
  <c r="Q1001" i="1"/>
  <c r="Q1002" i="1"/>
  <c r="Q1003" i="1"/>
  <c r="Q1004" i="1"/>
  <c r="Q1005" i="1"/>
  <c r="Q1006" i="1"/>
  <c r="Q1007" i="1"/>
  <c r="Q1008" i="1"/>
  <c r="Q1009" i="1"/>
  <c r="Q1010" i="1"/>
  <c r="Q1011" i="1"/>
  <c r="Q1012" i="1"/>
  <c r="Q1013" i="1"/>
  <c r="Q1014" i="1"/>
  <c r="Q1015" i="1"/>
  <c r="Q1016" i="1"/>
  <c r="Q1017" i="1"/>
  <c r="Q1018" i="1"/>
  <c r="Q1019" i="1"/>
  <c r="Q1020" i="1"/>
  <c r="Q1021" i="1"/>
  <c r="Q1022" i="1"/>
  <c r="Q1023" i="1"/>
  <c r="Q1024" i="1"/>
  <c r="Q1025" i="1"/>
  <c r="Q1026" i="1"/>
  <c r="Q1027" i="1"/>
  <c r="Q1028" i="1"/>
  <c r="Q1029" i="1"/>
  <c r="Q1030" i="1"/>
  <c r="Q1031" i="1"/>
  <c r="Q1032" i="1"/>
  <c r="Q1033" i="1"/>
  <c r="Q1034" i="1"/>
  <c r="Q1035" i="1"/>
  <c r="Q1036" i="1"/>
  <c r="Q1037" i="1"/>
  <c r="Q1038" i="1"/>
  <c r="Q1039" i="1"/>
  <c r="Q1040" i="1"/>
  <c r="Q1041" i="1"/>
  <c r="Q1042" i="1"/>
  <c r="Q1043" i="1"/>
  <c r="Q1044" i="1"/>
  <c r="Q1045" i="1"/>
  <c r="Q1046" i="1"/>
  <c r="Q1047" i="1"/>
  <c r="Q1048" i="1"/>
  <c r="Q1049" i="1"/>
  <c r="Q1050" i="1"/>
  <c r="Q1051" i="1"/>
  <c r="Q1052" i="1"/>
  <c r="Q1053" i="1"/>
  <c r="Q1054" i="1"/>
  <c r="Q1055" i="1"/>
  <c r="Q1056" i="1"/>
  <c r="Q1057" i="1"/>
  <c r="Q1058" i="1"/>
  <c r="Q1059" i="1"/>
  <c r="Q1060" i="1"/>
  <c r="Q1061" i="1"/>
  <c r="Q1062" i="1"/>
  <c r="Q1063" i="1"/>
  <c r="Q1064" i="1"/>
  <c r="Q1065" i="1"/>
  <c r="Q1066" i="1"/>
  <c r="Q1067" i="1"/>
  <c r="Q1068" i="1"/>
  <c r="Q1069" i="1"/>
  <c r="Q1070" i="1"/>
  <c r="Q1071" i="1"/>
  <c r="Q1072" i="1"/>
  <c r="Q1073" i="1"/>
  <c r="Q1074" i="1"/>
  <c r="Q1075" i="1"/>
  <c r="Q1076" i="1"/>
  <c r="Q1077" i="1"/>
  <c r="Q1078" i="1"/>
  <c r="Q1079" i="1"/>
  <c r="Q1080" i="1"/>
  <c r="Q1081" i="1"/>
  <c r="Q1082" i="1"/>
  <c r="Q1083" i="1"/>
  <c r="Q1084" i="1"/>
  <c r="Q1085" i="1"/>
  <c r="Q1086" i="1"/>
  <c r="Q1087" i="1"/>
  <c r="Q1088" i="1"/>
  <c r="Q1089" i="1"/>
  <c r="Q1090" i="1"/>
  <c r="Q1091" i="1"/>
  <c r="Q1092" i="1"/>
  <c r="Q1093" i="1"/>
  <c r="Q1094" i="1"/>
  <c r="Q1095" i="1"/>
  <c r="Q1096" i="1"/>
  <c r="Q1097" i="1"/>
  <c r="Q1098" i="1"/>
  <c r="Q1099" i="1"/>
  <c r="Q1100" i="1"/>
  <c r="Q1101" i="1"/>
  <c r="Q1102" i="1"/>
  <c r="Q1103" i="1"/>
  <c r="Q1104" i="1"/>
  <c r="Q1105" i="1"/>
  <c r="Q1106" i="1"/>
  <c r="Q1107" i="1"/>
  <c r="Q1108" i="1"/>
  <c r="Q1109" i="1"/>
  <c r="Q1110" i="1"/>
  <c r="Q1111" i="1"/>
  <c r="Q1112" i="1"/>
  <c r="Q1113" i="1"/>
  <c r="Q1114" i="1"/>
  <c r="Q1115" i="1"/>
  <c r="Q1116" i="1"/>
  <c r="Q1117" i="1"/>
  <c r="Q1118" i="1"/>
  <c r="Q1119" i="1"/>
  <c r="Q1120" i="1"/>
  <c r="Q1121" i="1"/>
  <c r="Q1122" i="1"/>
  <c r="Q1123" i="1"/>
  <c r="Q1124" i="1"/>
  <c r="Q1125" i="1"/>
  <c r="Q1126" i="1"/>
  <c r="Q1127" i="1"/>
  <c r="Q1128" i="1"/>
  <c r="Q1129" i="1"/>
  <c r="Q1130" i="1"/>
  <c r="Q1131" i="1"/>
  <c r="Q1132" i="1"/>
  <c r="Q1133" i="1"/>
  <c r="Q1134" i="1"/>
  <c r="Q1135" i="1"/>
  <c r="Q1136" i="1"/>
  <c r="Q1137" i="1"/>
  <c r="Q1138" i="1"/>
  <c r="Q1139" i="1"/>
  <c r="Q1140" i="1"/>
  <c r="Q1141" i="1"/>
  <c r="Q1142" i="1"/>
  <c r="Q1143" i="1"/>
  <c r="Q1144" i="1"/>
  <c r="Q1145" i="1"/>
  <c r="Q1146" i="1"/>
  <c r="Q1147" i="1"/>
  <c r="Q1148" i="1"/>
  <c r="Q1149" i="1"/>
  <c r="Q1150" i="1"/>
  <c r="Q1151" i="1"/>
  <c r="Q1152" i="1"/>
  <c r="Q1153" i="1"/>
  <c r="Q1154" i="1"/>
  <c r="Q1155" i="1"/>
  <c r="Q1156" i="1"/>
  <c r="Q1157" i="1"/>
  <c r="Q1158" i="1"/>
  <c r="Q1159" i="1"/>
  <c r="Q1160" i="1"/>
  <c r="Q1161" i="1"/>
  <c r="Q1162" i="1"/>
  <c r="Q1163" i="1"/>
  <c r="Q1164" i="1"/>
  <c r="Q1165" i="1"/>
  <c r="Q1166" i="1"/>
  <c r="Q1167" i="1"/>
  <c r="Q1168" i="1"/>
  <c r="Q1169" i="1"/>
  <c r="Q1170" i="1"/>
  <c r="Q1171" i="1"/>
  <c r="Q1172" i="1"/>
  <c r="Q1173" i="1"/>
  <c r="Q1174" i="1"/>
  <c r="Q1175" i="1"/>
  <c r="Q1176" i="1"/>
  <c r="Q1177" i="1"/>
  <c r="Q1178" i="1"/>
  <c r="Q1179" i="1"/>
  <c r="Q1180" i="1"/>
  <c r="Q1181" i="1"/>
  <c r="Q1182" i="1"/>
  <c r="Q1183" i="1"/>
  <c r="Q1184" i="1"/>
  <c r="Q1185" i="1"/>
  <c r="Q1186" i="1"/>
  <c r="Q1187" i="1"/>
  <c r="Q1188" i="1"/>
  <c r="Q1189" i="1"/>
  <c r="Q1190" i="1"/>
  <c r="Q1191" i="1"/>
  <c r="Q1192" i="1"/>
  <c r="Q1193" i="1"/>
  <c r="Q1194" i="1"/>
  <c r="Q1195" i="1"/>
  <c r="Q1196" i="1"/>
  <c r="Q1197" i="1"/>
  <c r="Q1198" i="1"/>
  <c r="Q1199" i="1"/>
  <c r="Q1200" i="1"/>
  <c r="Q1201" i="1"/>
  <c r="Q1202" i="1"/>
  <c r="Q1203" i="1"/>
  <c r="Q1204" i="1"/>
  <c r="Q1205" i="1"/>
  <c r="Q1206" i="1"/>
  <c r="Q1207" i="1"/>
  <c r="Q1208" i="1"/>
  <c r="Q1209" i="1"/>
  <c r="Q1210" i="1"/>
  <c r="Q1211" i="1"/>
  <c r="Q1212" i="1"/>
  <c r="Q1213" i="1"/>
  <c r="Q1214" i="1"/>
  <c r="Q1215" i="1"/>
  <c r="Q1216" i="1"/>
  <c r="Q1217" i="1"/>
  <c r="Q1218" i="1"/>
  <c r="Q1219" i="1"/>
  <c r="Q1220" i="1"/>
  <c r="Q1221" i="1"/>
  <c r="Q1222" i="1"/>
  <c r="Q1223" i="1"/>
  <c r="Q1224" i="1"/>
  <c r="Q1225" i="1"/>
  <c r="Q1226" i="1"/>
  <c r="Q1227" i="1"/>
  <c r="Q1228" i="1"/>
  <c r="Q1229" i="1"/>
  <c r="Q1230" i="1"/>
  <c r="Q1231" i="1"/>
  <c r="Q1232" i="1"/>
  <c r="Q1233" i="1"/>
  <c r="Q1234" i="1"/>
  <c r="Q1235" i="1"/>
  <c r="Q1236" i="1"/>
  <c r="Q1237" i="1"/>
  <c r="Q1238" i="1"/>
  <c r="Q1239" i="1"/>
  <c r="Q1240" i="1"/>
  <c r="Q1241" i="1"/>
  <c r="Q1242" i="1"/>
  <c r="Q1243" i="1"/>
  <c r="Q1244" i="1"/>
  <c r="Q1245" i="1"/>
  <c r="Q1246" i="1"/>
  <c r="Q1247" i="1"/>
  <c r="Q1248" i="1"/>
  <c r="Q1249" i="1"/>
  <c r="Q1250" i="1"/>
  <c r="Q1251" i="1"/>
  <c r="Q1252" i="1"/>
  <c r="Q1253" i="1"/>
  <c r="Q1254" i="1"/>
  <c r="Q1255" i="1"/>
  <c r="Q1256" i="1"/>
  <c r="Q1257" i="1"/>
  <c r="Q1258" i="1"/>
  <c r="Q1259" i="1"/>
  <c r="Q1260" i="1"/>
  <c r="Q1261" i="1"/>
  <c r="Q1262" i="1"/>
  <c r="Q1263" i="1"/>
  <c r="Q1264" i="1"/>
  <c r="Q1265" i="1"/>
  <c r="Q1266" i="1"/>
  <c r="Q1267" i="1"/>
  <c r="Q1268" i="1"/>
  <c r="Q1269" i="1"/>
  <c r="Q1270" i="1"/>
  <c r="Q1271" i="1"/>
  <c r="Q1272" i="1"/>
  <c r="Q1273" i="1"/>
  <c r="Q1274" i="1"/>
  <c r="Q1275" i="1"/>
  <c r="Q1276" i="1"/>
  <c r="Q1277" i="1"/>
  <c r="Q1278" i="1"/>
  <c r="Q1279" i="1"/>
  <c r="Q1280" i="1"/>
  <c r="Q1281" i="1"/>
  <c r="Q1282" i="1"/>
  <c r="Q1283" i="1"/>
  <c r="Q1284" i="1"/>
  <c r="Q1285" i="1"/>
  <c r="Q1286" i="1"/>
  <c r="Q1287" i="1"/>
  <c r="Q1288" i="1"/>
  <c r="Q1289" i="1"/>
  <c r="Q1290" i="1"/>
  <c r="Q1291" i="1"/>
  <c r="Q1292" i="1"/>
  <c r="Q1293" i="1"/>
  <c r="Q1294" i="1"/>
  <c r="Q1295" i="1"/>
  <c r="Q1296" i="1"/>
  <c r="Q1297" i="1"/>
  <c r="Q1298" i="1"/>
  <c r="Q1299" i="1"/>
  <c r="Q1300" i="1"/>
  <c r="Q1301" i="1"/>
  <c r="Q1302" i="1"/>
  <c r="Q1303" i="1"/>
  <c r="Q1304" i="1"/>
  <c r="Q1305" i="1"/>
  <c r="Q1306" i="1"/>
  <c r="Q1307" i="1"/>
  <c r="Q1308" i="1"/>
  <c r="Q1309" i="1"/>
  <c r="Q1310" i="1"/>
  <c r="Q1311" i="1"/>
  <c r="Q1312" i="1"/>
  <c r="Q1313" i="1"/>
  <c r="Q1314" i="1"/>
  <c r="Q1315" i="1"/>
  <c r="Q1316" i="1"/>
  <c r="Q1317" i="1"/>
  <c r="Q1318" i="1"/>
  <c r="Q1319" i="1"/>
  <c r="Q1320" i="1"/>
  <c r="Q1321" i="1"/>
  <c r="Q1322" i="1"/>
  <c r="Q1323" i="1"/>
  <c r="Q1324" i="1"/>
  <c r="Q1325" i="1"/>
  <c r="Q1326" i="1"/>
  <c r="Q1327" i="1"/>
  <c r="Q1328" i="1"/>
  <c r="Q1329" i="1"/>
  <c r="Q1330" i="1"/>
  <c r="Q1331" i="1"/>
  <c r="Q1332" i="1"/>
  <c r="Q1333" i="1"/>
  <c r="Q1334" i="1"/>
  <c r="Q1335" i="1"/>
  <c r="Q1336" i="1"/>
  <c r="Q1337" i="1"/>
  <c r="Q1338" i="1"/>
  <c r="Q1339" i="1"/>
  <c r="Q1340" i="1"/>
  <c r="Q1341" i="1"/>
  <c r="Q1342" i="1"/>
  <c r="Q1343" i="1"/>
  <c r="Q1344" i="1"/>
  <c r="Q1345" i="1"/>
  <c r="Q1346" i="1"/>
  <c r="Q1347" i="1"/>
  <c r="Q1348" i="1"/>
  <c r="Q1349" i="1"/>
  <c r="Q1350" i="1"/>
  <c r="Q1351" i="1"/>
  <c r="Q1352" i="1"/>
  <c r="Q1353" i="1"/>
  <c r="Q1354" i="1"/>
  <c r="Q1355" i="1"/>
  <c r="Q1356" i="1"/>
  <c r="Q1357" i="1"/>
  <c r="Q1358" i="1"/>
  <c r="Q1359" i="1"/>
  <c r="Q1360" i="1"/>
  <c r="Q1361" i="1"/>
  <c r="Q1362" i="1"/>
  <c r="Q1363" i="1"/>
  <c r="Q1364" i="1"/>
  <c r="Q1365" i="1"/>
  <c r="Q1366" i="1"/>
  <c r="Q1367" i="1"/>
  <c r="Q1368" i="1"/>
  <c r="Q1369" i="1"/>
  <c r="Q1370" i="1"/>
  <c r="Q1371" i="1"/>
  <c r="Q1372" i="1"/>
  <c r="Q1373" i="1"/>
  <c r="Q1374" i="1"/>
  <c r="Q1375" i="1"/>
  <c r="Q1376" i="1"/>
  <c r="Q1377" i="1"/>
  <c r="Q1378" i="1"/>
  <c r="Q1379" i="1"/>
  <c r="Q1380" i="1"/>
  <c r="Q1381" i="1"/>
  <c r="Q1382" i="1"/>
  <c r="Q1383" i="1"/>
  <c r="Q1384" i="1"/>
  <c r="Q1385" i="1"/>
  <c r="Q1386" i="1"/>
  <c r="Q1387" i="1"/>
  <c r="Q1388" i="1"/>
  <c r="Q1389" i="1"/>
  <c r="Q1390" i="1"/>
  <c r="Q1391" i="1"/>
  <c r="Q1392" i="1"/>
  <c r="Q1393" i="1"/>
  <c r="Q1394" i="1"/>
  <c r="Q1395" i="1"/>
  <c r="Q1396" i="1"/>
  <c r="Q1397" i="1"/>
  <c r="Q1398" i="1"/>
  <c r="Q1399" i="1"/>
  <c r="Q1400" i="1"/>
  <c r="Q1401" i="1"/>
  <c r="Q1402" i="1"/>
  <c r="Q1403" i="1"/>
  <c r="Q1404" i="1"/>
  <c r="Q1405" i="1"/>
  <c r="Q1406" i="1"/>
  <c r="Q1407" i="1"/>
  <c r="Q1408" i="1"/>
  <c r="Q1409" i="1"/>
  <c r="Q1410" i="1"/>
  <c r="Q1411" i="1"/>
  <c r="Q1412" i="1"/>
  <c r="Q1413" i="1"/>
  <c r="Q1414" i="1"/>
  <c r="Q1415" i="1"/>
  <c r="Q1416" i="1"/>
  <c r="Q1417" i="1"/>
  <c r="Q1418" i="1"/>
  <c r="Q1419" i="1"/>
  <c r="Q1420" i="1"/>
  <c r="Q1421" i="1"/>
  <c r="Q1422" i="1"/>
  <c r="Q1423" i="1"/>
  <c r="Q1424" i="1"/>
  <c r="Q1425" i="1"/>
  <c r="Q1426" i="1"/>
  <c r="Q1427" i="1"/>
  <c r="Q1428" i="1"/>
  <c r="Q1429" i="1"/>
  <c r="Q1430" i="1"/>
  <c r="Q1431" i="1"/>
  <c r="Q1432" i="1"/>
  <c r="Q1433" i="1"/>
  <c r="Q1434" i="1"/>
  <c r="Q1435" i="1"/>
  <c r="Q1436" i="1"/>
  <c r="Q1437" i="1"/>
  <c r="Q1438" i="1"/>
  <c r="Q1439" i="1"/>
  <c r="Q1440" i="1"/>
  <c r="Q1441" i="1"/>
  <c r="Q1442" i="1"/>
  <c r="Q1443" i="1"/>
  <c r="Q1444" i="1"/>
  <c r="Q1445" i="1"/>
  <c r="Q1446" i="1"/>
  <c r="Q1447" i="1"/>
  <c r="Q1448" i="1"/>
  <c r="Q1449" i="1"/>
  <c r="Q1450" i="1"/>
  <c r="Q1451" i="1"/>
  <c r="Q1452" i="1"/>
  <c r="Q1453" i="1"/>
  <c r="Q1454" i="1"/>
  <c r="Q1455" i="1"/>
  <c r="Q1456" i="1"/>
  <c r="Q1457" i="1"/>
  <c r="Q1458" i="1"/>
  <c r="Q1459" i="1"/>
  <c r="Q1460" i="1"/>
  <c r="Q1461" i="1"/>
  <c r="Q1462" i="1"/>
  <c r="Q1463" i="1"/>
  <c r="Q1464" i="1"/>
  <c r="Q1465" i="1"/>
  <c r="Q1466" i="1"/>
  <c r="Q1467" i="1"/>
  <c r="Q1468" i="1"/>
  <c r="Q1469" i="1"/>
  <c r="Q1470" i="1"/>
  <c r="Q1471" i="1"/>
  <c r="Q1472" i="1"/>
  <c r="Q1473" i="1"/>
  <c r="Q1474" i="1"/>
  <c r="Q1475" i="1"/>
  <c r="Q1476" i="1"/>
  <c r="Q1477" i="1"/>
  <c r="Q1478" i="1"/>
  <c r="Q1479" i="1"/>
  <c r="Q1480" i="1"/>
  <c r="Q1481" i="1"/>
  <c r="Q1482" i="1"/>
  <c r="Q1483" i="1"/>
  <c r="Q1484" i="1"/>
  <c r="Q1485" i="1"/>
  <c r="Q1486" i="1"/>
  <c r="Q1487" i="1"/>
  <c r="Q1488" i="1"/>
  <c r="Q1489" i="1"/>
  <c r="Q1490" i="1"/>
  <c r="Q1491" i="1"/>
  <c r="Q1492" i="1"/>
  <c r="Q1493" i="1"/>
  <c r="Q1494" i="1"/>
  <c r="Q1495" i="1"/>
  <c r="Q1496" i="1"/>
  <c r="Q1497" i="1"/>
  <c r="Q1498" i="1"/>
  <c r="Q1499" i="1"/>
  <c r="Q1500" i="1"/>
  <c r="Q1501" i="1"/>
  <c r="Q1502" i="1"/>
  <c r="Q1503" i="1"/>
  <c r="Q1504" i="1"/>
  <c r="Q1505" i="1"/>
  <c r="Q1506" i="1"/>
  <c r="Q1507" i="1"/>
  <c r="Q1508" i="1"/>
  <c r="Q1509" i="1"/>
  <c r="Q1510" i="1"/>
  <c r="Q1511" i="1"/>
  <c r="Q1512" i="1"/>
  <c r="Q1513" i="1"/>
  <c r="Q1514" i="1"/>
  <c r="Q1515" i="1"/>
  <c r="Q1516" i="1"/>
  <c r="Q1517" i="1"/>
  <c r="Q1518" i="1"/>
  <c r="Q1519" i="1"/>
  <c r="Q1520" i="1"/>
  <c r="Q1521" i="1"/>
  <c r="Q1522" i="1"/>
  <c r="Q1523" i="1"/>
  <c r="Q1524" i="1"/>
  <c r="Q1525" i="1"/>
  <c r="Q1526" i="1"/>
  <c r="Q1527" i="1"/>
  <c r="Q1528" i="1"/>
  <c r="Q1529" i="1"/>
  <c r="Q1530" i="1"/>
  <c r="Q1531" i="1"/>
  <c r="Q1532" i="1"/>
  <c r="Q1533" i="1"/>
  <c r="Q1534" i="1"/>
  <c r="Q1535" i="1"/>
  <c r="Q1536" i="1"/>
  <c r="Q1537" i="1"/>
  <c r="Q1538" i="1"/>
  <c r="Q1539" i="1"/>
  <c r="Q1540" i="1"/>
  <c r="Q1541" i="1"/>
  <c r="Q1542" i="1"/>
  <c r="Q1543" i="1"/>
  <c r="Q1544" i="1"/>
  <c r="Q1545" i="1"/>
  <c r="Q1546" i="1"/>
  <c r="Q1547" i="1"/>
  <c r="Q1548" i="1"/>
  <c r="Q1549" i="1"/>
  <c r="Q1550" i="1"/>
  <c r="Q1551" i="1"/>
  <c r="Q1552" i="1"/>
  <c r="Q1553" i="1"/>
  <c r="Q1554" i="1"/>
  <c r="Q1555" i="1"/>
  <c r="Q1556" i="1"/>
  <c r="Q1557" i="1"/>
  <c r="Q1558" i="1"/>
  <c r="Q1559" i="1"/>
  <c r="Q1560" i="1"/>
  <c r="Q1561" i="1"/>
  <c r="Q1562" i="1"/>
  <c r="Q1563" i="1"/>
  <c r="Q1564" i="1"/>
  <c r="Q1565" i="1"/>
  <c r="Q1566" i="1"/>
  <c r="Q1567" i="1"/>
  <c r="Q1568" i="1"/>
  <c r="Q1569" i="1"/>
  <c r="Q1570" i="1"/>
  <c r="Q1571" i="1"/>
  <c r="Q1572" i="1"/>
  <c r="Q1573" i="1"/>
  <c r="Q1574" i="1"/>
  <c r="Q1575" i="1"/>
  <c r="Q1576" i="1"/>
  <c r="Q1577" i="1"/>
  <c r="Q1578" i="1"/>
  <c r="Q1579" i="1"/>
  <c r="Q1580" i="1"/>
  <c r="Q1581" i="1"/>
  <c r="Q1582" i="1"/>
  <c r="Q1583" i="1"/>
  <c r="Q1584" i="1"/>
  <c r="Q1585" i="1"/>
  <c r="Q1586" i="1"/>
  <c r="Q1587" i="1"/>
  <c r="Q1588" i="1"/>
  <c r="Q1589" i="1"/>
  <c r="Q1590" i="1"/>
  <c r="Q1591" i="1"/>
  <c r="Q1592" i="1"/>
  <c r="Q1593" i="1"/>
  <c r="Q1594" i="1"/>
  <c r="Q1595" i="1"/>
  <c r="Q1596" i="1"/>
  <c r="Q1597" i="1"/>
  <c r="Q1598" i="1"/>
  <c r="Q1599" i="1"/>
  <c r="Q1600" i="1"/>
  <c r="Q1601" i="1"/>
  <c r="Q1602" i="1"/>
  <c r="Q1603" i="1"/>
  <c r="Q1604" i="1"/>
  <c r="Q1605" i="1"/>
  <c r="Q1606" i="1"/>
  <c r="Q1607" i="1"/>
  <c r="Q1608" i="1"/>
  <c r="Q1609" i="1"/>
  <c r="Q1610" i="1"/>
  <c r="Q1611" i="1"/>
  <c r="Q1612" i="1"/>
  <c r="Q1613" i="1"/>
  <c r="Q1614" i="1"/>
  <c r="Q1615" i="1"/>
  <c r="Q1616" i="1"/>
  <c r="Q1617" i="1"/>
  <c r="Q1618" i="1"/>
  <c r="Q1619" i="1"/>
  <c r="Q1620" i="1"/>
  <c r="Q1621" i="1"/>
  <c r="Q1622" i="1"/>
  <c r="Q1623" i="1"/>
  <c r="Q1624" i="1"/>
  <c r="Q1625" i="1"/>
  <c r="Q1626" i="1"/>
  <c r="Q1627" i="1"/>
  <c r="Q1628" i="1"/>
  <c r="Q1629" i="1"/>
  <c r="Q1630" i="1"/>
  <c r="Q1631" i="1"/>
  <c r="Q1632" i="1"/>
  <c r="Q1633" i="1"/>
  <c r="Q1634" i="1"/>
  <c r="Q1635" i="1"/>
  <c r="Q1636" i="1"/>
  <c r="Q1637" i="1"/>
  <c r="Q1638" i="1"/>
  <c r="Q1639" i="1"/>
  <c r="Q1640" i="1"/>
  <c r="Q1641" i="1"/>
  <c r="Q1642" i="1"/>
  <c r="Q1643" i="1"/>
  <c r="Q1644" i="1"/>
  <c r="Q1645" i="1"/>
  <c r="Q1646" i="1"/>
  <c r="Q1647" i="1"/>
  <c r="Q1648" i="1"/>
  <c r="Q1649" i="1"/>
  <c r="Q1650" i="1"/>
  <c r="Q1651" i="1"/>
  <c r="Q1652" i="1"/>
  <c r="Q1653" i="1"/>
  <c r="Q1654" i="1"/>
  <c r="Q1655" i="1"/>
  <c r="Q1656" i="1"/>
  <c r="Q1657" i="1"/>
  <c r="Q1658" i="1"/>
  <c r="Q1659" i="1"/>
  <c r="Q1660" i="1"/>
  <c r="Q1661" i="1"/>
  <c r="Q1662" i="1"/>
  <c r="Q1663" i="1"/>
  <c r="Q1664" i="1"/>
  <c r="Q1665" i="1"/>
  <c r="Q1666" i="1"/>
  <c r="Q1667" i="1"/>
  <c r="Q1668" i="1"/>
  <c r="Q1669" i="1"/>
  <c r="Q1670" i="1"/>
  <c r="Q1671" i="1"/>
  <c r="Q1672" i="1"/>
  <c r="Q1673" i="1"/>
  <c r="Q1674" i="1"/>
  <c r="Q1675" i="1"/>
  <c r="Q1676" i="1"/>
  <c r="Q1677" i="1"/>
  <c r="Q1678" i="1"/>
  <c r="Q1679" i="1"/>
  <c r="Q1680" i="1"/>
  <c r="Q1681" i="1"/>
  <c r="Q1682" i="1"/>
  <c r="Q1683" i="1"/>
  <c r="Q1684" i="1"/>
  <c r="Q1685" i="1"/>
  <c r="Q1686" i="1"/>
  <c r="Q1687" i="1"/>
  <c r="Q1688" i="1"/>
  <c r="Q1689" i="1"/>
  <c r="Q1690" i="1"/>
  <c r="Q1691" i="1"/>
  <c r="Q1692" i="1"/>
  <c r="Q1693" i="1"/>
  <c r="Q1694" i="1"/>
  <c r="Q1695" i="1"/>
  <c r="Q1696" i="1"/>
  <c r="Q1697" i="1"/>
  <c r="Q1698" i="1"/>
  <c r="Q1699" i="1"/>
  <c r="Q1700" i="1"/>
  <c r="Q1701" i="1"/>
  <c r="Q1702" i="1"/>
  <c r="Q1703" i="1"/>
  <c r="Q1704" i="1"/>
  <c r="Q1705" i="1"/>
  <c r="Q1706" i="1"/>
  <c r="Q1707" i="1"/>
  <c r="Q1708" i="1"/>
  <c r="Q1709" i="1"/>
  <c r="Q1710" i="1"/>
  <c r="Q1711" i="1"/>
  <c r="Q1712" i="1"/>
  <c r="Q1713" i="1"/>
  <c r="Q1714" i="1"/>
  <c r="Q1715" i="1"/>
  <c r="Q1716" i="1"/>
  <c r="Q1717" i="1"/>
  <c r="Q1718" i="1"/>
  <c r="Q1719" i="1"/>
  <c r="Q1720" i="1"/>
  <c r="Q1721" i="1"/>
  <c r="Q1722" i="1"/>
  <c r="Q1723" i="1"/>
  <c r="Q1724" i="1"/>
  <c r="Q1725" i="1"/>
  <c r="Q1726" i="1"/>
  <c r="Q1727" i="1"/>
  <c r="Q1728" i="1"/>
  <c r="Q1729" i="1"/>
  <c r="Q1730" i="1"/>
  <c r="Q1731" i="1"/>
  <c r="Q1732" i="1"/>
  <c r="Q1733" i="1"/>
  <c r="Q1734" i="1"/>
  <c r="Q1735" i="1"/>
  <c r="Q1736" i="1"/>
  <c r="Q1737" i="1"/>
  <c r="Q1738" i="1"/>
  <c r="Q1739" i="1"/>
  <c r="Q1740" i="1"/>
  <c r="Q1741" i="1"/>
  <c r="Q1742" i="1"/>
  <c r="Q1743" i="1"/>
  <c r="Q1744" i="1"/>
  <c r="Q1745" i="1"/>
  <c r="Q1746" i="1"/>
  <c r="Q1747" i="1"/>
  <c r="Q1748" i="1"/>
  <c r="Q1749" i="1"/>
  <c r="Q1750" i="1"/>
  <c r="Q1751" i="1"/>
  <c r="Q1752" i="1"/>
  <c r="Q1753" i="1"/>
  <c r="Q1754" i="1"/>
  <c r="Q1755" i="1"/>
  <c r="Q1756" i="1"/>
  <c r="Q1757" i="1"/>
  <c r="Q1758" i="1"/>
  <c r="Q1759" i="1"/>
  <c r="Q1760" i="1"/>
  <c r="Q1761" i="1"/>
  <c r="Q1762" i="1"/>
  <c r="Q1763" i="1"/>
  <c r="Q1764" i="1"/>
  <c r="Q1765" i="1"/>
  <c r="Q1766" i="1"/>
  <c r="Q1767" i="1"/>
  <c r="Q1768" i="1"/>
  <c r="Q1769" i="1"/>
  <c r="Q1770" i="1"/>
  <c r="Q1771" i="1"/>
  <c r="Q1772" i="1"/>
  <c r="Q1773" i="1"/>
  <c r="Q1774" i="1"/>
  <c r="Q1775" i="1"/>
  <c r="Q1776" i="1"/>
  <c r="Q1777" i="1"/>
  <c r="Q1778" i="1"/>
  <c r="Q1779" i="1"/>
  <c r="Q1780" i="1"/>
  <c r="Q1781" i="1"/>
  <c r="Q1782" i="1"/>
  <c r="Q1783" i="1"/>
  <c r="Q1784" i="1"/>
  <c r="Q1785" i="1"/>
  <c r="Q1786" i="1"/>
  <c r="Q1787" i="1"/>
  <c r="Q1788" i="1"/>
  <c r="Q1789" i="1"/>
  <c r="Q1790" i="1"/>
  <c r="Q1791" i="1"/>
  <c r="Q1792" i="1"/>
  <c r="Q1793" i="1"/>
  <c r="Q1794" i="1"/>
  <c r="Q1795" i="1"/>
  <c r="Q1796" i="1"/>
  <c r="Q1797" i="1"/>
  <c r="Q1798" i="1"/>
  <c r="Q1799" i="1"/>
  <c r="Q1800" i="1"/>
  <c r="Q1801" i="1"/>
  <c r="Q1802" i="1"/>
  <c r="Q1803" i="1"/>
  <c r="Q1804" i="1"/>
  <c r="Q1805" i="1"/>
  <c r="Q1806" i="1"/>
  <c r="Q1807" i="1"/>
  <c r="Q1808" i="1"/>
  <c r="Q1809" i="1"/>
  <c r="Q1810" i="1"/>
  <c r="Q1811" i="1"/>
  <c r="Q1812" i="1"/>
  <c r="Q1813" i="1"/>
  <c r="Q1814" i="1"/>
  <c r="Q1815" i="1"/>
  <c r="Q1816" i="1"/>
  <c r="Q1817" i="1"/>
  <c r="Q1818" i="1"/>
  <c r="Q2" i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1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3" i="1"/>
  <c r="P584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10" i="1"/>
  <c r="P611" i="1"/>
  <c r="P612" i="1"/>
  <c r="P613" i="1"/>
  <c r="P614" i="1"/>
  <c r="P615" i="1"/>
  <c r="P616" i="1"/>
  <c r="P617" i="1"/>
  <c r="P618" i="1"/>
  <c r="P619" i="1"/>
  <c r="P620" i="1"/>
  <c r="P621" i="1"/>
  <c r="P622" i="1"/>
  <c r="P623" i="1"/>
  <c r="P624" i="1"/>
  <c r="P625" i="1"/>
  <c r="P626" i="1"/>
  <c r="P627" i="1"/>
  <c r="P628" i="1"/>
  <c r="P629" i="1"/>
  <c r="P630" i="1"/>
  <c r="P631" i="1"/>
  <c r="P632" i="1"/>
  <c r="P633" i="1"/>
  <c r="P634" i="1"/>
  <c r="P635" i="1"/>
  <c r="P636" i="1"/>
  <c r="P637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P651" i="1"/>
  <c r="P652" i="1"/>
  <c r="P653" i="1"/>
  <c r="P654" i="1"/>
  <c r="P655" i="1"/>
  <c r="P656" i="1"/>
  <c r="P657" i="1"/>
  <c r="P658" i="1"/>
  <c r="P659" i="1"/>
  <c r="P660" i="1"/>
  <c r="P661" i="1"/>
  <c r="P662" i="1"/>
  <c r="P663" i="1"/>
  <c r="P664" i="1"/>
  <c r="P665" i="1"/>
  <c r="P666" i="1"/>
  <c r="P667" i="1"/>
  <c r="P668" i="1"/>
  <c r="P669" i="1"/>
  <c r="P670" i="1"/>
  <c r="P671" i="1"/>
  <c r="P672" i="1"/>
  <c r="P673" i="1"/>
  <c r="P674" i="1"/>
  <c r="P675" i="1"/>
  <c r="P676" i="1"/>
  <c r="P677" i="1"/>
  <c r="P678" i="1"/>
  <c r="P679" i="1"/>
  <c r="P680" i="1"/>
  <c r="P681" i="1"/>
  <c r="P682" i="1"/>
  <c r="P683" i="1"/>
  <c r="P684" i="1"/>
  <c r="P685" i="1"/>
  <c r="P686" i="1"/>
  <c r="P687" i="1"/>
  <c r="P688" i="1"/>
  <c r="P689" i="1"/>
  <c r="P690" i="1"/>
  <c r="P691" i="1"/>
  <c r="P692" i="1"/>
  <c r="P693" i="1"/>
  <c r="P694" i="1"/>
  <c r="P695" i="1"/>
  <c r="P696" i="1"/>
  <c r="P697" i="1"/>
  <c r="P698" i="1"/>
  <c r="P699" i="1"/>
  <c r="P700" i="1"/>
  <c r="P701" i="1"/>
  <c r="P702" i="1"/>
  <c r="P703" i="1"/>
  <c r="P704" i="1"/>
  <c r="P705" i="1"/>
  <c r="P706" i="1"/>
  <c r="P707" i="1"/>
  <c r="P708" i="1"/>
  <c r="P709" i="1"/>
  <c r="P710" i="1"/>
  <c r="P711" i="1"/>
  <c r="P712" i="1"/>
  <c r="P713" i="1"/>
  <c r="P714" i="1"/>
  <c r="P715" i="1"/>
  <c r="P716" i="1"/>
  <c r="P717" i="1"/>
  <c r="P718" i="1"/>
  <c r="P719" i="1"/>
  <c r="P720" i="1"/>
  <c r="P721" i="1"/>
  <c r="P722" i="1"/>
  <c r="P723" i="1"/>
  <c r="P724" i="1"/>
  <c r="P725" i="1"/>
  <c r="P726" i="1"/>
  <c r="P727" i="1"/>
  <c r="P728" i="1"/>
  <c r="P729" i="1"/>
  <c r="P730" i="1"/>
  <c r="P731" i="1"/>
  <c r="P732" i="1"/>
  <c r="P733" i="1"/>
  <c r="P734" i="1"/>
  <c r="P735" i="1"/>
  <c r="P736" i="1"/>
  <c r="P737" i="1"/>
  <c r="P738" i="1"/>
  <c r="P739" i="1"/>
  <c r="P740" i="1"/>
  <c r="P741" i="1"/>
  <c r="P742" i="1"/>
  <c r="P743" i="1"/>
  <c r="P744" i="1"/>
  <c r="P745" i="1"/>
  <c r="P746" i="1"/>
  <c r="P747" i="1"/>
  <c r="P748" i="1"/>
  <c r="P749" i="1"/>
  <c r="P750" i="1"/>
  <c r="P751" i="1"/>
  <c r="P752" i="1"/>
  <c r="P753" i="1"/>
  <c r="P754" i="1"/>
  <c r="P755" i="1"/>
  <c r="P756" i="1"/>
  <c r="P757" i="1"/>
  <c r="P758" i="1"/>
  <c r="P759" i="1"/>
  <c r="P760" i="1"/>
  <c r="P761" i="1"/>
  <c r="P762" i="1"/>
  <c r="P763" i="1"/>
  <c r="P764" i="1"/>
  <c r="P765" i="1"/>
  <c r="P766" i="1"/>
  <c r="P767" i="1"/>
  <c r="P768" i="1"/>
  <c r="P769" i="1"/>
  <c r="P770" i="1"/>
  <c r="P771" i="1"/>
  <c r="P772" i="1"/>
  <c r="P773" i="1"/>
  <c r="P774" i="1"/>
  <c r="P775" i="1"/>
  <c r="P776" i="1"/>
  <c r="P777" i="1"/>
  <c r="P778" i="1"/>
  <c r="P779" i="1"/>
  <c r="P780" i="1"/>
  <c r="P781" i="1"/>
  <c r="P782" i="1"/>
  <c r="P783" i="1"/>
  <c r="P784" i="1"/>
  <c r="P785" i="1"/>
  <c r="P786" i="1"/>
  <c r="P787" i="1"/>
  <c r="P788" i="1"/>
  <c r="P789" i="1"/>
  <c r="P790" i="1"/>
  <c r="P791" i="1"/>
  <c r="P792" i="1"/>
  <c r="P793" i="1"/>
  <c r="P794" i="1"/>
  <c r="P795" i="1"/>
  <c r="P796" i="1"/>
  <c r="P797" i="1"/>
  <c r="P798" i="1"/>
  <c r="P799" i="1"/>
  <c r="P800" i="1"/>
  <c r="P801" i="1"/>
  <c r="P802" i="1"/>
  <c r="P803" i="1"/>
  <c r="P804" i="1"/>
  <c r="P805" i="1"/>
  <c r="P806" i="1"/>
  <c r="P807" i="1"/>
  <c r="P808" i="1"/>
  <c r="P809" i="1"/>
  <c r="P810" i="1"/>
  <c r="P811" i="1"/>
  <c r="P812" i="1"/>
  <c r="P813" i="1"/>
  <c r="P814" i="1"/>
  <c r="P815" i="1"/>
  <c r="P816" i="1"/>
  <c r="P817" i="1"/>
  <c r="P818" i="1"/>
  <c r="P819" i="1"/>
  <c r="P820" i="1"/>
  <c r="P821" i="1"/>
  <c r="P822" i="1"/>
  <c r="P823" i="1"/>
  <c r="P824" i="1"/>
  <c r="P825" i="1"/>
  <c r="P826" i="1"/>
  <c r="P827" i="1"/>
  <c r="P828" i="1"/>
  <c r="P829" i="1"/>
  <c r="P830" i="1"/>
  <c r="P831" i="1"/>
  <c r="P832" i="1"/>
  <c r="P833" i="1"/>
  <c r="P834" i="1"/>
  <c r="P835" i="1"/>
  <c r="P836" i="1"/>
  <c r="P837" i="1"/>
  <c r="P838" i="1"/>
  <c r="P839" i="1"/>
  <c r="P840" i="1"/>
  <c r="P841" i="1"/>
  <c r="P842" i="1"/>
  <c r="P843" i="1"/>
  <c r="P844" i="1"/>
  <c r="P845" i="1"/>
  <c r="P846" i="1"/>
  <c r="P847" i="1"/>
  <c r="P848" i="1"/>
  <c r="P849" i="1"/>
  <c r="P850" i="1"/>
  <c r="P851" i="1"/>
  <c r="P852" i="1"/>
  <c r="P853" i="1"/>
  <c r="P854" i="1"/>
  <c r="P855" i="1"/>
  <c r="P856" i="1"/>
  <c r="P857" i="1"/>
  <c r="P858" i="1"/>
  <c r="P859" i="1"/>
  <c r="P860" i="1"/>
  <c r="P861" i="1"/>
  <c r="P862" i="1"/>
  <c r="P863" i="1"/>
  <c r="P864" i="1"/>
  <c r="P865" i="1"/>
  <c r="P866" i="1"/>
  <c r="P867" i="1"/>
  <c r="P868" i="1"/>
  <c r="P869" i="1"/>
  <c r="P870" i="1"/>
  <c r="P871" i="1"/>
  <c r="P872" i="1"/>
  <c r="P873" i="1"/>
  <c r="P874" i="1"/>
  <c r="P875" i="1"/>
  <c r="P876" i="1"/>
  <c r="P877" i="1"/>
  <c r="P878" i="1"/>
  <c r="P879" i="1"/>
  <c r="P880" i="1"/>
  <c r="P881" i="1"/>
  <c r="P882" i="1"/>
  <c r="P883" i="1"/>
  <c r="P884" i="1"/>
  <c r="P885" i="1"/>
  <c r="P886" i="1"/>
  <c r="P887" i="1"/>
  <c r="P888" i="1"/>
  <c r="P889" i="1"/>
  <c r="P890" i="1"/>
  <c r="P891" i="1"/>
  <c r="P892" i="1"/>
  <c r="P893" i="1"/>
  <c r="P894" i="1"/>
  <c r="P895" i="1"/>
  <c r="P896" i="1"/>
  <c r="P897" i="1"/>
  <c r="P898" i="1"/>
  <c r="P899" i="1"/>
  <c r="P900" i="1"/>
  <c r="P901" i="1"/>
  <c r="P902" i="1"/>
  <c r="P903" i="1"/>
  <c r="P904" i="1"/>
  <c r="P905" i="1"/>
  <c r="P906" i="1"/>
  <c r="P907" i="1"/>
  <c r="P908" i="1"/>
  <c r="P909" i="1"/>
  <c r="P910" i="1"/>
  <c r="P911" i="1"/>
  <c r="P912" i="1"/>
  <c r="P913" i="1"/>
  <c r="P914" i="1"/>
  <c r="P915" i="1"/>
  <c r="P916" i="1"/>
  <c r="P917" i="1"/>
  <c r="P918" i="1"/>
  <c r="P919" i="1"/>
  <c r="P920" i="1"/>
  <c r="P921" i="1"/>
  <c r="P922" i="1"/>
  <c r="P923" i="1"/>
  <c r="P924" i="1"/>
  <c r="P925" i="1"/>
  <c r="P926" i="1"/>
  <c r="P927" i="1"/>
  <c r="P928" i="1"/>
  <c r="P929" i="1"/>
  <c r="P930" i="1"/>
  <c r="P931" i="1"/>
  <c r="P932" i="1"/>
  <c r="P933" i="1"/>
  <c r="P934" i="1"/>
  <c r="P935" i="1"/>
  <c r="P936" i="1"/>
  <c r="P937" i="1"/>
  <c r="P938" i="1"/>
  <c r="P939" i="1"/>
  <c r="P940" i="1"/>
  <c r="P941" i="1"/>
  <c r="P942" i="1"/>
  <c r="P943" i="1"/>
  <c r="P944" i="1"/>
  <c r="P945" i="1"/>
  <c r="P946" i="1"/>
  <c r="P947" i="1"/>
  <c r="P948" i="1"/>
  <c r="P949" i="1"/>
  <c r="P950" i="1"/>
  <c r="P951" i="1"/>
  <c r="P952" i="1"/>
  <c r="P953" i="1"/>
  <c r="P954" i="1"/>
  <c r="P955" i="1"/>
  <c r="P956" i="1"/>
  <c r="P957" i="1"/>
  <c r="P958" i="1"/>
  <c r="P959" i="1"/>
  <c r="P960" i="1"/>
  <c r="P961" i="1"/>
  <c r="P962" i="1"/>
  <c r="P963" i="1"/>
  <c r="P964" i="1"/>
  <c r="P965" i="1"/>
  <c r="P966" i="1"/>
  <c r="P967" i="1"/>
  <c r="P968" i="1"/>
  <c r="P969" i="1"/>
  <c r="P970" i="1"/>
  <c r="P971" i="1"/>
  <c r="P972" i="1"/>
  <c r="P973" i="1"/>
  <c r="P974" i="1"/>
  <c r="P975" i="1"/>
  <c r="P976" i="1"/>
  <c r="P977" i="1"/>
  <c r="P978" i="1"/>
  <c r="P979" i="1"/>
  <c r="P980" i="1"/>
  <c r="P981" i="1"/>
  <c r="P982" i="1"/>
  <c r="P983" i="1"/>
  <c r="P984" i="1"/>
  <c r="P985" i="1"/>
  <c r="P986" i="1"/>
  <c r="P987" i="1"/>
  <c r="P988" i="1"/>
  <c r="P989" i="1"/>
  <c r="P990" i="1"/>
  <c r="P991" i="1"/>
  <c r="P992" i="1"/>
  <c r="P993" i="1"/>
  <c r="P994" i="1"/>
  <c r="P995" i="1"/>
  <c r="P996" i="1"/>
  <c r="P997" i="1"/>
  <c r="P998" i="1"/>
  <c r="P999" i="1"/>
  <c r="P1000" i="1"/>
  <c r="P1001" i="1"/>
  <c r="P1002" i="1"/>
  <c r="P1003" i="1"/>
  <c r="P1004" i="1"/>
  <c r="P1005" i="1"/>
  <c r="P1006" i="1"/>
  <c r="P1007" i="1"/>
  <c r="P1008" i="1"/>
  <c r="P1009" i="1"/>
  <c r="P1010" i="1"/>
  <c r="P1011" i="1"/>
  <c r="P1012" i="1"/>
  <c r="P1013" i="1"/>
  <c r="P1014" i="1"/>
  <c r="P1015" i="1"/>
  <c r="P1016" i="1"/>
  <c r="P1017" i="1"/>
  <c r="P1018" i="1"/>
  <c r="P1019" i="1"/>
  <c r="P1020" i="1"/>
  <c r="P1021" i="1"/>
  <c r="P1022" i="1"/>
  <c r="P1023" i="1"/>
  <c r="P1024" i="1"/>
  <c r="P1025" i="1"/>
  <c r="P1026" i="1"/>
  <c r="P1027" i="1"/>
  <c r="P1028" i="1"/>
  <c r="P1029" i="1"/>
  <c r="P1030" i="1"/>
  <c r="P1031" i="1"/>
  <c r="P1032" i="1"/>
  <c r="P1033" i="1"/>
  <c r="P1034" i="1"/>
  <c r="P1035" i="1"/>
  <c r="P1036" i="1"/>
  <c r="P1037" i="1"/>
  <c r="P1038" i="1"/>
  <c r="P1039" i="1"/>
  <c r="P1040" i="1"/>
  <c r="P1041" i="1"/>
  <c r="P1042" i="1"/>
  <c r="P1043" i="1"/>
  <c r="P1044" i="1"/>
  <c r="P1045" i="1"/>
  <c r="P1046" i="1"/>
  <c r="P1047" i="1"/>
  <c r="P1048" i="1"/>
  <c r="P1049" i="1"/>
  <c r="P1050" i="1"/>
  <c r="P1051" i="1"/>
  <c r="P1052" i="1"/>
  <c r="P1053" i="1"/>
  <c r="P1054" i="1"/>
  <c r="P1055" i="1"/>
  <c r="P1056" i="1"/>
  <c r="P1057" i="1"/>
  <c r="P1058" i="1"/>
  <c r="P1059" i="1"/>
  <c r="P1060" i="1"/>
  <c r="P1061" i="1"/>
  <c r="P1062" i="1"/>
  <c r="P1063" i="1"/>
  <c r="P1064" i="1"/>
  <c r="P1065" i="1"/>
  <c r="P1066" i="1"/>
  <c r="P1067" i="1"/>
  <c r="P1068" i="1"/>
  <c r="P1069" i="1"/>
  <c r="P1070" i="1"/>
  <c r="P1071" i="1"/>
  <c r="P1072" i="1"/>
  <c r="P1073" i="1"/>
  <c r="P1074" i="1"/>
  <c r="P1075" i="1"/>
  <c r="P1076" i="1"/>
  <c r="P1077" i="1"/>
  <c r="P1078" i="1"/>
  <c r="P1079" i="1"/>
  <c r="P1080" i="1"/>
  <c r="P1081" i="1"/>
  <c r="P1082" i="1"/>
  <c r="P1083" i="1"/>
  <c r="P1084" i="1"/>
  <c r="P1085" i="1"/>
  <c r="P1086" i="1"/>
  <c r="P1087" i="1"/>
  <c r="P1088" i="1"/>
  <c r="P1089" i="1"/>
  <c r="P1090" i="1"/>
  <c r="P1091" i="1"/>
  <c r="P1092" i="1"/>
  <c r="P1093" i="1"/>
  <c r="P1094" i="1"/>
  <c r="P1095" i="1"/>
  <c r="P1096" i="1"/>
  <c r="P1097" i="1"/>
  <c r="P1098" i="1"/>
  <c r="P1099" i="1"/>
  <c r="P1100" i="1"/>
  <c r="P1101" i="1"/>
  <c r="P1102" i="1"/>
  <c r="P1103" i="1"/>
  <c r="P1104" i="1"/>
  <c r="P1105" i="1"/>
  <c r="P1106" i="1"/>
  <c r="P1107" i="1"/>
  <c r="P1108" i="1"/>
  <c r="P1109" i="1"/>
  <c r="P1110" i="1"/>
  <c r="P1111" i="1"/>
  <c r="P1112" i="1"/>
  <c r="P1113" i="1"/>
  <c r="P1114" i="1"/>
  <c r="P1115" i="1"/>
  <c r="P1116" i="1"/>
  <c r="P1117" i="1"/>
  <c r="P1118" i="1"/>
  <c r="P1119" i="1"/>
  <c r="P1120" i="1"/>
  <c r="P1121" i="1"/>
  <c r="P1122" i="1"/>
  <c r="P1123" i="1"/>
  <c r="P1124" i="1"/>
  <c r="P1125" i="1"/>
  <c r="P1126" i="1"/>
  <c r="P1127" i="1"/>
  <c r="P1128" i="1"/>
  <c r="P1129" i="1"/>
  <c r="P1130" i="1"/>
  <c r="P1131" i="1"/>
  <c r="P1132" i="1"/>
  <c r="P1133" i="1"/>
  <c r="P1134" i="1"/>
  <c r="P1135" i="1"/>
  <c r="P1136" i="1"/>
  <c r="P1137" i="1"/>
  <c r="P1138" i="1"/>
  <c r="P1139" i="1"/>
  <c r="P1140" i="1"/>
  <c r="P1141" i="1"/>
  <c r="P1142" i="1"/>
  <c r="P1143" i="1"/>
  <c r="P1144" i="1"/>
  <c r="P1145" i="1"/>
  <c r="P1146" i="1"/>
  <c r="P1147" i="1"/>
  <c r="P1148" i="1"/>
  <c r="P1149" i="1"/>
  <c r="P1150" i="1"/>
  <c r="P1151" i="1"/>
  <c r="P1152" i="1"/>
  <c r="P1153" i="1"/>
  <c r="P1154" i="1"/>
  <c r="P1155" i="1"/>
  <c r="P1156" i="1"/>
  <c r="P1157" i="1"/>
  <c r="P1158" i="1"/>
  <c r="P1159" i="1"/>
  <c r="P1160" i="1"/>
  <c r="P1161" i="1"/>
  <c r="P1162" i="1"/>
  <c r="P1163" i="1"/>
  <c r="P1164" i="1"/>
  <c r="P1165" i="1"/>
  <c r="P1166" i="1"/>
  <c r="P1167" i="1"/>
  <c r="P1168" i="1"/>
  <c r="P1169" i="1"/>
  <c r="P1170" i="1"/>
  <c r="P1171" i="1"/>
  <c r="P1172" i="1"/>
  <c r="P1173" i="1"/>
  <c r="P1174" i="1"/>
  <c r="P1175" i="1"/>
  <c r="P1176" i="1"/>
  <c r="P1177" i="1"/>
  <c r="P1178" i="1"/>
  <c r="P1179" i="1"/>
  <c r="P1180" i="1"/>
  <c r="P1181" i="1"/>
  <c r="P1182" i="1"/>
  <c r="P1183" i="1"/>
  <c r="P1184" i="1"/>
  <c r="P1185" i="1"/>
  <c r="P1186" i="1"/>
  <c r="P1187" i="1"/>
  <c r="P1188" i="1"/>
  <c r="P1189" i="1"/>
  <c r="P1190" i="1"/>
  <c r="P1191" i="1"/>
  <c r="P1192" i="1"/>
  <c r="P1193" i="1"/>
  <c r="P1194" i="1"/>
  <c r="P1195" i="1"/>
  <c r="P1196" i="1"/>
  <c r="P1197" i="1"/>
  <c r="P1198" i="1"/>
  <c r="P1199" i="1"/>
  <c r="P1200" i="1"/>
  <c r="P1201" i="1"/>
  <c r="P1202" i="1"/>
  <c r="P1203" i="1"/>
  <c r="P1204" i="1"/>
  <c r="P1205" i="1"/>
  <c r="P1206" i="1"/>
  <c r="P1207" i="1"/>
  <c r="P1208" i="1"/>
  <c r="P1209" i="1"/>
  <c r="P1210" i="1"/>
  <c r="P1211" i="1"/>
  <c r="P1212" i="1"/>
  <c r="P1213" i="1"/>
  <c r="P1214" i="1"/>
  <c r="P1215" i="1"/>
  <c r="P1216" i="1"/>
  <c r="P1217" i="1"/>
  <c r="P1218" i="1"/>
  <c r="P1219" i="1"/>
  <c r="P1220" i="1"/>
  <c r="P1221" i="1"/>
  <c r="P1222" i="1"/>
  <c r="P1223" i="1"/>
  <c r="P1224" i="1"/>
  <c r="P1225" i="1"/>
  <c r="P1226" i="1"/>
  <c r="P1227" i="1"/>
  <c r="P1228" i="1"/>
  <c r="P1229" i="1"/>
  <c r="P1230" i="1"/>
  <c r="P1231" i="1"/>
  <c r="P1232" i="1"/>
  <c r="P1233" i="1"/>
  <c r="P1234" i="1"/>
  <c r="P1235" i="1"/>
  <c r="P1236" i="1"/>
  <c r="P1237" i="1"/>
  <c r="P1238" i="1"/>
  <c r="P1239" i="1"/>
  <c r="P1240" i="1"/>
  <c r="P1241" i="1"/>
  <c r="P1242" i="1"/>
  <c r="P1243" i="1"/>
  <c r="P1244" i="1"/>
  <c r="P1245" i="1"/>
  <c r="P1246" i="1"/>
  <c r="P1247" i="1"/>
  <c r="P1248" i="1"/>
  <c r="P1249" i="1"/>
  <c r="P1250" i="1"/>
  <c r="P1251" i="1"/>
  <c r="P1252" i="1"/>
  <c r="P1253" i="1"/>
  <c r="P1254" i="1"/>
  <c r="P1255" i="1"/>
  <c r="P1256" i="1"/>
  <c r="P1257" i="1"/>
  <c r="P1258" i="1"/>
  <c r="P1259" i="1"/>
  <c r="P1260" i="1"/>
  <c r="P1261" i="1"/>
  <c r="P1262" i="1"/>
  <c r="P1263" i="1"/>
  <c r="P1264" i="1"/>
  <c r="P1265" i="1"/>
  <c r="P1266" i="1"/>
  <c r="P1267" i="1"/>
  <c r="P1268" i="1"/>
  <c r="P1269" i="1"/>
  <c r="P1270" i="1"/>
  <c r="P1271" i="1"/>
  <c r="P1272" i="1"/>
  <c r="P1273" i="1"/>
  <c r="P1274" i="1"/>
  <c r="P1275" i="1"/>
  <c r="P1276" i="1"/>
  <c r="P1277" i="1"/>
  <c r="P1278" i="1"/>
  <c r="P1279" i="1"/>
  <c r="P1280" i="1"/>
  <c r="P1281" i="1"/>
  <c r="P1282" i="1"/>
  <c r="P1283" i="1"/>
  <c r="P1284" i="1"/>
  <c r="P1285" i="1"/>
  <c r="P1286" i="1"/>
  <c r="P1287" i="1"/>
  <c r="P1288" i="1"/>
  <c r="P1289" i="1"/>
  <c r="P1290" i="1"/>
  <c r="P1291" i="1"/>
  <c r="P1292" i="1"/>
  <c r="P1293" i="1"/>
  <c r="P1294" i="1"/>
  <c r="P1295" i="1"/>
  <c r="P1296" i="1"/>
  <c r="P1297" i="1"/>
  <c r="P1298" i="1"/>
  <c r="P1299" i="1"/>
  <c r="P1300" i="1"/>
  <c r="P1301" i="1"/>
  <c r="P1302" i="1"/>
  <c r="P1303" i="1"/>
  <c r="P1304" i="1"/>
  <c r="P1305" i="1"/>
  <c r="P1306" i="1"/>
  <c r="P1307" i="1"/>
  <c r="P1308" i="1"/>
  <c r="P1309" i="1"/>
  <c r="P1310" i="1"/>
  <c r="P1311" i="1"/>
  <c r="P1312" i="1"/>
  <c r="P1313" i="1"/>
  <c r="P1314" i="1"/>
  <c r="P1315" i="1"/>
  <c r="P1316" i="1"/>
  <c r="P1317" i="1"/>
  <c r="P1318" i="1"/>
  <c r="P1319" i="1"/>
  <c r="P1320" i="1"/>
  <c r="P1321" i="1"/>
  <c r="P1322" i="1"/>
  <c r="P1323" i="1"/>
  <c r="P1324" i="1"/>
  <c r="P1325" i="1"/>
  <c r="P1326" i="1"/>
  <c r="P1327" i="1"/>
  <c r="P1328" i="1"/>
  <c r="P1329" i="1"/>
  <c r="P1330" i="1"/>
  <c r="P1331" i="1"/>
  <c r="P1332" i="1"/>
  <c r="P1333" i="1"/>
  <c r="P1334" i="1"/>
  <c r="P1335" i="1"/>
  <c r="P1336" i="1"/>
  <c r="P1337" i="1"/>
  <c r="P1338" i="1"/>
  <c r="P1339" i="1"/>
  <c r="P1340" i="1"/>
  <c r="P1341" i="1"/>
  <c r="P1342" i="1"/>
  <c r="P1343" i="1"/>
  <c r="P1344" i="1"/>
  <c r="P1345" i="1"/>
  <c r="P1346" i="1"/>
  <c r="P1347" i="1"/>
  <c r="P1348" i="1"/>
  <c r="P1349" i="1"/>
  <c r="P1350" i="1"/>
  <c r="P1351" i="1"/>
  <c r="P1352" i="1"/>
  <c r="P1353" i="1"/>
  <c r="P1354" i="1"/>
  <c r="P1355" i="1"/>
  <c r="P1356" i="1"/>
  <c r="P1357" i="1"/>
  <c r="P1358" i="1"/>
  <c r="P1359" i="1"/>
  <c r="P1360" i="1"/>
  <c r="P1361" i="1"/>
  <c r="P1362" i="1"/>
  <c r="P1363" i="1"/>
  <c r="P1364" i="1"/>
  <c r="P1365" i="1"/>
  <c r="P1366" i="1"/>
  <c r="P1367" i="1"/>
  <c r="P1368" i="1"/>
  <c r="P1369" i="1"/>
  <c r="P1370" i="1"/>
  <c r="P1371" i="1"/>
  <c r="P1372" i="1"/>
  <c r="P1373" i="1"/>
  <c r="P1374" i="1"/>
  <c r="P1375" i="1"/>
  <c r="P1376" i="1"/>
  <c r="P1377" i="1"/>
  <c r="P1378" i="1"/>
  <c r="P1379" i="1"/>
  <c r="P1380" i="1"/>
  <c r="P1381" i="1"/>
  <c r="P1382" i="1"/>
  <c r="P1383" i="1"/>
  <c r="P1384" i="1"/>
  <c r="P1385" i="1"/>
  <c r="P1386" i="1"/>
  <c r="P1387" i="1"/>
  <c r="P1388" i="1"/>
  <c r="P1389" i="1"/>
  <c r="P1390" i="1"/>
  <c r="P1391" i="1"/>
  <c r="P1392" i="1"/>
  <c r="P1393" i="1"/>
  <c r="P1394" i="1"/>
  <c r="P1395" i="1"/>
  <c r="P1396" i="1"/>
  <c r="P1397" i="1"/>
  <c r="P1398" i="1"/>
  <c r="P1399" i="1"/>
  <c r="P1400" i="1"/>
  <c r="P1401" i="1"/>
  <c r="P1402" i="1"/>
  <c r="P1403" i="1"/>
  <c r="P1404" i="1"/>
  <c r="P1405" i="1"/>
  <c r="P1406" i="1"/>
  <c r="P1407" i="1"/>
  <c r="P1408" i="1"/>
  <c r="P1409" i="1"/>
  <c r="P1410" i="1"/>
  <c r="P1411" i="1"/>
  <c r="P1412" i="1"/>
  <c r="P1413" i="1"/>
  <c r="P1414" i="1"/>
  <c r="P1415" i="1"/>
  <c r="P1416" i="1"/>
  <c r="P1417" i="1"/>
  <c r="P1418" i="1"/>
  <c r="P1419" i="1"/>
  <c r="P1420" i="1"/>
  <c r="P1421" i="1"/>
  <c r="P1422" i="1"/>
  <c r="P1423" i="1"/>
  <c r="P1424" i="1"/>
  <c r="P1425" i="1"/>
  <c r="P1426" i="1"/>
  <c r="P1427" i="1"/>
  <c r="P1428" i="1"/>
  <c r="P1429" i="1"/>
  <c r="P1430" i="1"/>
  <c r="P1431" i="1"/>
  <c r="P1432" i="1"/>
  <c r="P1433" i="1"/>
  <c r="P1434" i="1"/>
  <c r="P1435" i="1"/>
  <c r="P1436" i="1"/>
  <c r="P1437" i="1"/>
  <c r="P1438" i="1"/>
  <c r="P1439" i="1"/>
  <c r="P1440" i="1"/>
  <c r="P1441" i="1"/>
  <c r="P1442" i="1"/>
  <c r="P1443" i="1"/>
  <c r="P1444" i="1"/>
  <c r="P1445" i="1"/>
  <c r="P1446" i="1"/>
  <c r="P1447" i="1"/>
  <c r="P1448" i="1"/>
  <c r="P1449" i="1"/>
  <c r="P1450" i="1"/>
  <c r="P1451" i="1"/>
  <c r="P1452" i="1"/>
  <c r="P1453" i="1"/>
  <c r="P1454" i="1"/>
  <c r="P1455" i="1"/>
  <c r="P1456" i="1"/>
  <c r="P1457" i="1"/>
  <c r="P1458" i="1"/>
  <c r="P1459" i="1"/>
  <c r="P1460" i="1"/>
  <c r="P1461" i="1"/>
  <c r="P1462" i="1"/>
  <c r="P1463" i="1"/>
  <c r="P1464" i="1"/>
  <c r="P1465" i="1"/>
  <c r="P1466" i="1"/>
  <c r="P1467" i="1"/>
  <c r="P1468" i="1"/>
  <c r="P1469" i="1"/>
  <c r="P1470" i="1"/>
  <c r="P1471" i="1"/>
  <c r="P1472" i="1"/>
  <c r="P1473" i="1"/>
  <c r="P1474" i="1"/>
  <c r="P1475" i="1"/>
  <c r="P1476" i="1"/>
  <c r="P1477" i="1"/>
  <c r="P1478" i="1"/>
  <c r="P1479" i="1"/>
  <c r="P1480" i="1"/>
  <c r="P1481" i="1"/>
  <c r="P1482" i="1"/>
  <c r="P1483" i="1"/>
  <c r="P1484" i="1"/>
  <c r="P1485" i="1"/>
  <c r="P1486" i="1"/>
  <c r="P1487" i="1"/>
  <c r="P1488" i="1"/>
  <c r="P1489" i="1"/>
  <c r="P1490" i="1"/>
  <c r="P1491" i="1"/>
  <c r="P1492" i="1"/>
  <c r="P1493" i="1"/>
  <c r="P1494" i="1"/>
  <c r="P1495" i="1"/>
  <c r="P1496" i="1"/>
  <c r="P1497" i="1"/>
  <c r="P1498" i="1"/>
  <c r="P1499" i="1"/>
  <c r="P1500" i="1"/>
  <c r="P1501" i="1"/>
  <c r="P1502" i="1"/>
  <c r="P1503" i="1"/>
  <c r="P1504" i="1"/>
  <c r="P1505" i="1"/>
  <c r="P1506" i="1"/>
  <c r="P1507" i="1"/>
  <c r="P1508" i="1"/>
  <c r="P1509" i="1"/>
  <c r="P1510" i="1"/>
  <c r="P1511" i="1"/>
  <c r="P1512" i="1"/>
  <c r="P1513" i="1"/>
  <c r="P1514" i="1"/>
  <c r="P1515" i="1"/>
  <c r="P1516" i="1"/>
  <c r="P1517" i="1"/>
  <c r="P1518" i="1"/>
  <c r="P1519" i="1"/>
  <c r="P1520" i="1"/>
  <c r="P1521" i="1"/>
  <c r="P1522" i="1"/>
  <c r="P1523" i="1"/>
  <c r="P1524" i="1"/>
  <c r="P1525" i="1"/>
  <c r="P1526" i="1"/>
  <c r="P1527" i="1"/>
  <c r="P1528" i="1"/>
  <c r="P1529" i="1"/>
  <c r="P1530" i="1"/>
  <c r="P1531" i="1"/>
  <c r="P1532" i="1"/>
  <c r="P1533" i="1"/>
  <c r="P1534" i="1"/>
  <c r="P1535" i="1"/>
  <c r="P1536" i="1"/>
  <c r="P1537" i="1"/>
  <c r="P1538" i="1"/>
  <c r="P1539" i="1"/>
  <c r="P1540" i="1"/>
  <c r="P1541" i="1"/>
  <c r="P1542" i="1"/>
  <c r="P1543" i="1"/>
  <c r="P1544" i="1"/>
  <c r="P1545" i="1"/>
  <c r="P1546" i="1"/>
  <c r="P1547" i="1"/>
  <c r="P1548" i="1"/>
  <c r="P1549" i="1"/>
  <c r="P1550" i="1"/>
  <c r="P1551" i="1"/>
  <c r="P1552" i="1"/>
  <c r="P1553" i="1"/>
  <c r="P1554" i="1"/>
  <c r="P1555" i="1"/>
  <c r="P1556" i="1"/>
  <c r="P1557" i="1"/>
  <c r="P1558" i="1"/>
  <c r="P1559" i="1"/>
  <c r="P1560" i="1"/>
  <c r="P1561" i="1"/>
  <c r="P1562" i="1"/>
  <c r="P1563" i="1"/>
  <c r="P1564" i="1"/>
  <c r="P1565" i="1"/>
  <c r="P1566" i="1"/>
  <c r="P1567" i="1"/>
  <c r="P1568" i="1"/>
  <c r="P1569" i="1"/>
  <c r="P1570" i="1"/>
  <c r="P1571" i="1"/>
  <c r="P1572" i="1"/>
  <c r="P1573" i="1"/>
  <c r="P1574" i="1"/>
  <c r="P1575" i="1"/>
  <c r="P1576" i="1"/>
  <c r="P1577" i="1"/>
  <c r="P1578" i="1"/>
  <c r="P1579" i="1"/>
  <c r="P1580" i="1"/>
  <c r="P1581" i="1"/>
  <c r="P1582" i="1"/>
  <c r="P1583" i="1"/>
  <c r="P1584" i="1"/>
  <c r="P1585" i="1"/>
  <c r="P1586" i="1"/>
  <c r="P1587" i="1"/>
  <c r="P1588" i="1"/>
  <c r="P1589" i="1"/>
  <c r="P1590" i="1"/>
  <c r="P1591" i="1"/>
  <c r="P1592" i="1"/>
  <c r="P1593" i="1"/>
  <c r="P1594" i="1"/>
  <c r="P1595" i="1"/>
  <c r="P1596" i="1"/>
  <c r="P1597" i="1"/>
  <c r="P1598" i="1"/>
  <c r="P1599" i="1"/>
  <c r="P1600" i="1"/>
  <c r="P1601" i="1"/>
  <c r="P1602" i="1"/>
  <c r="P1603" i="1"/>
  <c r="P1604" i="1"/>
  <c r="P1605" i="1"/>
  <c r="P1606" i="1"/>
  <c r="P1607" i="1"/>
  <c r="P1608" i="1"/>
  <c r="P1609" i="1"/>
  <c r="P1610" i="1"/>
  <c r="P1611" i="1"/>
  <c r="P1612" i="1"/>
  <c r="P1613" i="1"/>
  <c r="P1614" i="1"/>
  <c r="P1615" i="1"/>
  <c r="P1616" i="1"/>
  <c r="P1617" i="1"/>
  <c r="P1618" i="1"/>
  <c r="P1619" i="1"/>
  <c r="P1620" i="1"/>
  <c r="P1621" i="1"/>
  <c r="P1622" i="1"/>
  <c r="P1623" i="1"/>
  <c r="P1624" i="1"/>
  <c r="P1625" i="1"/>
  <c r="P1626" i="1"/>
  <c r="P1627" i="1"/>
  <c r="P1628" i="1"/>
  <c r="P1629" i="1"/>
  <c r="P1630" i="1"/>
  <c r="P1631" i="1"/>
  <c r="P1632" i="1"/>
  <c r="P1633" i="1"/>
  <c r="P1634" i="1"/>
  <c r="P1635" i="1"/>
  <c r="P1636" i="1"/>
  <c r="P1637" i="1"/>
  <c r="P1638" i="1"/>
  <c r="P1639" i="1"/>
  <c r="P1640" i="1"/>
  <c r="P1641" i="1"/>
  <c r="P1642" i="1"/>
  <c r="P1643" i="1"/>
  <c r="P1644" i="1"/>
  <c r="P1645" i="1"/>
  <c r="P1646" i="1"/>
  <c r="P1647" i="1"/>
  <c r="P1648" i="1"/>
  <c r="P1649" i="1"/>
  <c r="P1650" i="1"/>
  <c r="P1651" i="1"/>
  <c r="P1652" i="1"/>
  <c r="P1653" i="1"/>
  <c r="P1654" i="1"/>
  <c r="P1655" i="1"/>
  <c r="P1656" i="1"/>
  <c r="P1657" i="1"/>
  <c r="P1658" i="1"/>
  <c r="P1659" i="1"/>
  <c r="P1660" i="1"/>
  <c r="P1661" i="1"/>
  <c r="P1662" i="1"/>
  <c r="P1663" i="1"/>
  <c r="P1664" i="1"/>
  <c r="P1665" i="1"/>
  <c r="P1666" i="1"/>
  <c r="P1667" i="1"/>
  <c r="P1668" i="1"/>
  <c r="P1669" i="1"/>
  <c r="P1670" i="1"/>
  <c r="P1671" i="1"/>
  <c r="P1672" i="1"/>
  <c r="P1673" i="1"/>
  <c r="P1674" i="1"/>
  <c r="P1675" i="1"/>
  <c r="P1676" i="1"/>
  <c r="P1677" i="1"/>
  <c r="P1678" i="1"/>
  <c r="P1679" i="1"/>
  <c r="P1680" i="1"/>
  <c r="P1681" i="1"/>
  <c r="P1682" i="1"/>
  <c r="P1683" i="1"/>
  <c r="P1684" i="1"/>
  <c r="P1685" i="1"/>
  <c r="P1686" i="1"/>
  <c r="P1687" i="1"/>
  <c r="P1688" i="1"/>
  <c r="P1689" i="1"/>
  <c r="P1690" i="1"/>
  <c r="P1691" i="1"/>
  <c r="P1692" i="1"/>
  <c r="P1693" i="1"/>
  <c r="P1694" i="1"/>
  <c r="P1695" i="1"/>
  <c r="P1696" i="1"/>
  <c r="P1697" i="1"/>
  <c r="P1698" i="1"/>
  <c r="P1699" i="1"/>
  <c r="P1700" i="1"/>
  <c r="P1701" i="1"/>
  <c r="P1702" i="1"/>
  <c r="P1703" i="1"/>
  <c r="P1704" i="1"/>
  <c r="P1705" i="1"/>
  <c r="P1706" i="1"/>
  <c r="P1707" i="1"/>
  <c r="P1708" i="1"/>
  <c r="P1709" i="1"/>
  <c r="P1710" i="1"/>
  <c r="P1711" i="1"/>
  <c r="P1712" i="1"/>
  <c r="P1713" i="1"/>
  <c r="P1714" i="1"/>
  <c r="P1715" i="1"/>
  <c r="P1716" i="1"/>
  <c r="P1717" i="1"/>
  <c r="P1718" i="1"/>
  <c r="P1719" i="1"/>
  <c r="P1720" i="1"/>
  <c r="P1721" i="1"/>
  <c r="P1722" i="1"/>
  <c r="P1723" i="1"/>
  <c r="P1724" i="1"/>
  <c r="P1725" i="1"/>
  <c r="P1726" i="1"/>
  <c r="P1727" i="1"/>
  <c r="P1728" i="1"/>
  <c r="P1729" i="1"/>
  <c r="P1730" i="1"/>
  <c r="P1731" i="1"/>
  <c r="P1732" i="1"/>
  <c r="P1733" i="1"/>
  <c r="P1734" i="1"/>
  <c r="P1735" i="1"/>
  <c r="P1736" i="1"/>
  <c r="P1737" i="1"/>
  <c r="P1738" i="1"/>
  <c r="P1739" i="1"/>
  <c r="P1740" i="1"/>
  <c r="P1741" i="1"/>
  <c r="P1742" i="1"/>
  <c r="P1743" i="1"/>
  <c r="P1744" i="1"/>
  <c r="P1745" i="1"/>
  <c r="P1746" i="1"/>
  <c r="P1747" i="1"/>
  <c r="P1748" i="1"/>
  <c r="P1749" i="1"/>
  <c r="P1750" i="1"/>
  <c r="P1751" i="1"/>
  <c r="P1752" i="1"/>
  <c r="P1753" i="1"/>
  <c r="P1754" i="1"/>
  <c r="P1755" i="1"/>
  <c r="P1756" i="1"/>
  <c r="P1757" i="1"/>
  <c r="P1758" i="1"/>
  <c r="P1759" i="1"/>
  <c r="P1760" i="1"/>
  <c r="P1761" i="1"/>
  <c r="P1762" i="1"/>
  <c r="P1763" i="1"/>
  <c r="P1764" i="1"/>
  <c r="P1765" i="1"/>
  <c r="P1766" i="1"/>
  <c r="P1767" i="1"/>
  <c r="P1768" i="1"/>
  <c r="P1769" i="1"/>
  <c r="P1770" i="1"/>
  <c r="P1771" i="1"/>
  <c r="P1772" i="1"/>
  <c r="P1773" i="1"/>
  <c r="P1774" i="1"/>
  <c r="P1775" i="1"/>
  <c r="P1776" i="1"/>
  <c r="P1777" i="1"/>
  <c r="P1778" i="1"/>
  <c r="P1779" i="1"/>
  <c r="P1780" i="1"/>
  <c r="P1781" i="1"/>
  <c r="P1782" i="1"/>
  <c r="P1783" i="1"/>
  <c r="P1784" i="1"/>
  <c r="P1785" i="1"/>
  <c r="P1786" i="1"/>
  <c r="P1787" i="1"/>
  <c r="P1788" i="1"/>
  <c r="P1789" i="1"/>
  <c r="P1790" i="1"/>
  <c r="P1791" i="1"/>
  <c r="P1792" i="1"/>
  <c r="P1793" i="1"/>
  <c r="P1794" i="1"/>
  <c r="P1795" i="1"/>
  <c r="P1796" i="1"/>
  <c r="P1797" i="1"/>
  <c r="P1798" i="1"/>
  <c r="P1799" i="1"/>
  <c r="P1800" i="1"/>
  <c r="P1801" i="1"/>
  <c r="P1802" i="1"/>
  <c r="P1803" i="1"/>
  <c r="P1804" i="1"/>
  <c r="P1805" i="1"/>
  <c r="P1806" i="1"/>
  <c r="P1807" i="1"/>
  <c r="P1808" i="1"/>
  <c r="P1809" i="1"/>
  <c r="P1810" i="1"/>
  <c r="P1811" i="1"/>
  <c r="P1812" i="1"/>
  <c r="P1813" i="1"/>
  <c r="P1814" i="1"/>
  <c r="P1815" i="1"/>
  <c r="P1816" i="1"/>
  <c r="P1817" i="1"/>
  <c r="P1818" i="1"/>
  <c r="P2" i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O1274" i="1"/>
  <c r="O1275" i="1"/>
  <c r="O1276" i="1"/>
  <c r="O1277" i="1"/>
  <c r="O1278" i="1"/>
  <c r="O1279" i="1"/>
  <c r="O1280" i="1"/>
  <c r="O1281" i="1"/>
  <c r="O1282" i="1"/>
  <c r="O1283" i="1"/>
  <c r="O1284" i="1"/>
  <c r="O128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O1322" i="1"/>
  <c r="O1323" i="1"/>
  <c r="O1324" i="1"/>
  <c r="O1325" i="1"/>
  <c r="O1326" i="1"/>
  <c r="O1327" i="1"/>
  <c r="O1328" i="1"/>
  <c r="O1329" i="1"/>
  <c r="O1330" i="1"/>
  <c r="O1331" i="1"/>
  <c r="O1332" i="1"/>
  <c r="O1333" i="1"/>
  <c r="O1334" i="1"/>
  <c r="O1335" i="1"/>
  <c r="O1336" i="1"/>
  <c r="O1337" i="1"/>
  <c r="O1338" i="1"/>
  <c r="O1339" i="1"/>
  <c r="O1340" i="1"/>
  <c r="O1341" i="1"/>
  <c r="O1342" i="1"/>
  <c r="O1343" i="1"/>
  <c r="O1344" i="1"/>
  <c r="O1345" i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O1358" i="1"/>
  <c r="O1359" i="1"/>
  <c r="O1360" i="1"/>
  <c r="O1361" i="1"/>
  <c r="O1362" i="1"/>
  <c r="O1363" i="1"/>
  <c r="O1364" i="1"/>
  <c r="O1365" i="1"/>
  <c r="O1366" i="1"/>
  <c r="O1367" i="1"/>
  <c r="O1368" i="1"/>
  <c r="O1369" i="1"/>
  <c r="O1370" i="1"/>
  <c r="O1371" i="1"/>
  <c r="O1372" i="1"/>
  <c r="O1373" i="1"/>
  <c r="O1374" i="1"/>
  <c r="O1375" i="1"/>
  <c r="O1376" i="1"/>
  <c r="O1377" i="1"/>
  <c r="O1378" i="1"/>
  <c r="O1379" i="1"/>
  <c r="O1380" i="1"/>
  <c r="O1381" i="1"/>
  <c r="O1382" i="1"/>
  <c r="O1383" i="1"/>
  <c r="O1384" i="1"/>
  <c r="O1385" i="1"/>
  <c r="O1386" i="1"/>
  <c r="O1387" i="1"/>
  <c r="O1388" i="1"/>
  <c r="O1389" i="1"/>
  <c r="O1390" i="1"/>
  <c r="O1391" i="1"/>
  <c r="O1392" i="1"/>
  <c r="O1393" i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421" i="1"/>
  <c r="O1422" i="1"/>
  <c r="O1423" i="1"/>
  <c r="O1424" i="1"/>
  <c r="O1425" i="1"/>
  <c r="O1426" i="1"/>
  <c r="O1427" i="1"/>
  <c r="O1428" i="1"/>
  <c r="O1429" i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1445" i="1"/>
  <c r="O1446" i="1"/>
  <c r="O1447" i="1"/>
  <c r="O1448" i="1"/>
  <c r="O1449" i="1"/>
  <c r="O1450" i="1"/>
  <c r="O1451" i="1"/>
  <c r="O1452" i="1"/>
  <c r="O1453" i="1"/>
  <c r="O1454" i="1"/>
  <c r="O1455" i="1"/>
  <c r="O1456" i="1"/>
  <c r="O1457" i="1"/>
  <c r="O1458" i="1"/>
  <c r="O1459" i="1"/>
  <c r="O1460" i="1"/>
  <c r="O1461" i="1"/>
  <c r="O1462" i="1"/>
  <c r="O1463" i="1"/>
  <c r="O1464" i="1"/>
  <c r="O1465" i="1"/>
  <c r="O1466" i="1"/>
  <c r="O1467" i="1"/>
  <c r="O1468" i="1"/>
  <c r="O1469" i="1"/>
  <c r="O1470" i="1"/>
  <c r="O1471" i="1"/>
  <c r="O1472" i="1"/>
  <c r="O1473" i="1"/>
  <c r="O1474" i="1"/>
  <c r="O1475" i="1"/>
  <c r="O1476" i="1"/>
  <c r="O1477" i="1"/>
  <c r="O1478" i="1"/>
  <c r="O1479" i="1"/>
  <c r="O1480" i="1"/>
  <c r="O1481" i="1"/>
  <c r="O1482" i="1"/>
  <c r="O1483" i="1"/>
  <c r="O1484" i="1"/>
  <c r="O1485" i="1"/>
  <c r="O1486" i="1"/>
  <c r="O1487" i="1"/>
  <c r="O1488" i="1"/>
  <c r="O1489" i="1"/>
  <c r="O1490" i="1"/>
  <c r="O1491" i="1"/>
  <c r="O1492" i="1"/>
  <c r="O1493" i="1"/>
  <c r="O1494" i="1"/>
  <c r="O1495" i="1"/>
  <c r="O1496" i="1"/>
  <c r="O1497" i="1"/>
  <c r="O1498" i="1"/>
  <c r="O1499" i="1"/>
  <c r="O1500" i="1"/>
  <c r="O1501" i="1"/>
  <c r="O1502" i="1"/>
  <c r="O1503" i="1"/>
  <c r="O1504" i="1"/>
  <c r="O1505" i="1"/>
  <c r="O1506" i="1"/>
  <c r="O1507" i="1"/>
  <c r="O1508" i="1"/>
  <c r="O1509" i="1"/>
  <c r="O1510" i="1"/>
  <c r="O1511" i="1"/>
  <c r="O1512" i="1"/>
  <c r="O1513" i="1"/>
  <c r="O1514" i="1"/>
  <c r="O1515" i="1"/>
  <c r="O1516" i="1"/>
  <c r="O1517" i="1"/>
  <c r="O1518" i="1"/>
  <c r="O1519" i="1"/>
  <c r="O1520" i="1"/>
  <c r="O1521" i="1"/>
  <c r="O1522" i="1"/>
  <c r="O1523" i="1"/>
  <c r="O1524" i="1"/>
  <c r="O1525" i="1"/>
  <c r="O1526" i="1"/>
  <c r="O1527" i="1"/>
  <c r="O1528" i="1"/>
  <c r="O1529" i="1"/>
  <c r="O1530" i="1"/>
  <c r="O1531" i="1"/>
  <c r="O1532" i="1"/>
  <c r="O1533" i="1"/>
  <c r="O1534" i="1"/>
  <c r="O1535" i="1"/>
  <c r="O1536" i="1"/>
  <c r="O1537" i="1"/>
  <c r="O1538" i="1"/>
  <c r="O1539" i="1"/>
  <c r="O1540" i="1"/>
  <c r="O1541" i="1"/>
  <c r="O1542" i="1"/>
  <c r="O1543" i="1"/>
  <c r="O1544" i="1"/>
  <c r="O1545" i="1"/>
  <c r="O1546" i="1"/>
  <c r="O1547" i="1"/>
  <c r="O1548" i="1"/>
  <c r="O1549" i="1"/>
  <c r="O1550" i="1"/>
  <c r="O1551" i="1"/>
  <c r="O1552" i="1"/>
  <c r="O1553" i="1"/>
  <c r="O1554" i="1"/>
  <c r="O1555" i="1"/>
  <c r="O1556" i="1"/>
  <c r="O1557" i="1"/>
  <c r="O1558" i="1"/>
  <c r="O1559" i="1"/>
  <c r="O1560" i="1"/>
  <c r="O1561" i="1"/>
  <c r="O1562" i="1"/>
  <c r="O1563" i="1"/>
  <c r="O1564" i="1"/>
  <c r="O1565" i="1"/>
  <c r="O1566" i="1"/>
  <c r="O1567" i="1"/>
  <c r="O1568" i="1"/>
  <c r="O1569" i="1"/>
  <c r="O1570" i="1"/>
  <c r="O1571" i="1"/>
  <c r="O1572" i="1"/>
  <c r="O1573" i="1"/>
  <c r="O1574" i="1"/>
  <c r="O1575" i="1"/>
  <c r="O1576" i="1"/>
  <c r="O1577" i="1"/>
  <c r="O1578" i="1"/>
  <c r="O1579" i="1"/>
  <c r="O1580" i="1"/>
  <c r="O1581" i="1"/>
  <c r="O1582" i="1"/>
  <c r="O1583" i="1"/>
  <c r="O1584" i="1"/>
  <c r="O1585" i="1"/>
  <c r="O1586" i="1"/>
  <c r="O1587" i="1"/>
  <c r="O1588" i="1"/>
  <c r="O1589" i="1"/>
  <c r="O1590" i="1"/>
  <c r="O1591" i="1"/>
  <c r="O1592" i="1"/>
  <c r="O1593" i="1"/>
  <c r="O1594" i="1"/>
  <c r="O1595" i="1"/>
  <c r="O1596" i="1"/>
  <c r="O1597" i="1"/>
  <c r="O1598" i="1"/>
  <c r="O1599" i="1"/>
  <c r="O1600" i="1"/>
  <c r="O1601" i="1"/>
  <c r="O1602" i="1"/>
  <c r="O1603" i="1"/>
  <c r="O1604" i="1"/>
  <c r="O1605" i="1"/>
  <c r="O1606" i="1"/>
  <c r="O1607" i="1"/>
  <c r="O1608" i="1"/>
  <c r="O1609" i="1"/>
  <c r="O1610" i="1"/>
  <c r="O1611" i="1"/>
  <c r="O1612" i="1"/>
  <c r="O1613" i="1"/>
  <c r="O1614" i="1"/>
  <c r="O1615" i="1"/>
  <c r="O1616" i="1"/>
  <c r="O1617" i="1"/>
  <c r="O1618" i="1"/>
  <c r="O1619" i="1"/>
  <c r="O1620" i="1"/>
  <c r="O1621" i="1"/>
  <c r="O1622" i="1"/>
  <c r="O1623" i="1"/>
  <c r="O1624" i="1"/>
  <c r="O1625" i="1"/>
  <c r="O1626" i="1"/>
  <c r="O1627" i="1"/>
  <c r="O1628" i="1"/>
  <c r="O1629" i="1"/>
  <c r="O1630" i="1"/>
  <c r="O1631" i="1"/>
  <c r="O1632" i="1"/>
  <c r="O1633" i="1"/>
  <c r="O1634" i="1"/>
  <c r="O1635" i="1"/>
  <c r="O1636" i="1"/>
  <c r="O1637" i="1"/>
  <c r="O1638" i="1"/>
  <c r="O1639" i="1"/>
  <c r="O1640" i="1"/>
  <c r="O1641" i="1"/>
  <c r="O1642" i="1"/>
  <c r="O1643" i="1"/>
  <c r="O1644" i="1"/>
  <c r="O1645" i="1"/>
  <c r="O1646" i="1"/>
  <c r="O1647" i="1"/>
  <c r="O1648" i="1"/>
  <c r="O1649" i="1"/>
  <c r="O1650" i="1"/>
  <c r="O1651" i="1"/>
  <c r="O1652" i="1"/>
  <c r="O1653" i="1"/>
  <c r="O1654" i="1"/>
  <c r="O1655" i="1"/>
  <c r="O1656" i="1"/>
  <c r="O1657" i="1"/>
  <c r="O1658" i="1"/>
  <c r="O1659" i="1"/>
  <c r="O1660" i="1"/>
  <c r="O1661" i="1"/>
  <c r="O1662" i="1"/>
  <c r="O1663" i="1"/>
  <c r="O1664" i="1"/>
  <c r="O1665" i="1"/>
  <c r="O1666" i="1"/>
  <c r="O1667" i="1"/>
  <c r="O1668" i="1"/>
  <c r="O1669" i="1"/>
  <c r="O1670" i="1"/>
  <c r="O1671" i="1"/>
  <c r="O1672" i="1"/>
  <c r="O1673" i="1"/>
  <c r="O1674" i="1"/>
  <c r="O1675" i="1"/>
  <c r="O1676" i="1"/>
  <c r="O1677" i="1"/>
  <c r="O1678" i="1"/>
  <c r="O1679" i="1"/>
  <c r="O1680" i="1"/>
  <c r="O1681" i="1"/>
  <c r="O1682" i="1"/>
  <c r="O1683" i="1"/>
  <c r="O1684" i="1"/>
  <c r="O1685" i="1"/>
  <c r="O1686" i="1"/>
  <c r="O1687" i="1"/>
  <c r="O1688" i="1"/>
  <c r="O1689" i="1"/>
  <c r="O1690" i="1"/>
  <c r="O1691" i="1"/>
  <c r="O1692" i="1"/>
  <c r="O1693" i="1"/>
  <c r="O1694" i="1"/>
  <c r="O1695" i="1"/>
  <c r="O1696" i="1"/>
  <c r="O1697" i="1"/>
  <c r="O1698" i="1"/>
  <c r="O1699" i="1"/>
  <c r="O1700" i="1"/>
  <c r="O1701" i="1"/>
  <c r="O1702" i="1"/>
  <c r="O1703" i="1"/>
  <c r="O1704" i="1"/>
  <c r="O1705" i="1"/>
  <c r="O1706" i="1"/>
  <c r="O1707" i="1"/>
  <c r="O1708" i="1"/>
  <c r="O1709" i="1"/>
  <c r="O1710" i="1"/>
  <c r="O1711" i="1"/>
  <c r="O1712" i="1"/>
  <c r="O1713" i="1"/>
  <c r="O1714" i="1"/>
  <c r="O1715" i="1"/>
  <c r="O1716" i="1"/>
  <c r="O1717" i="1"/>
  <c r="O1718" i="1"/>
  <c r="O1719" i="1"/>
  <c r="O1720" i="1"/>
  <c r="O1721" i="1"/>
  <c r="O1722" i="1"/>
  <c r="O1723" i="1"/>
  <c r="O1724" i="1"/>
  <c r="O1725" i="1"/>
  <c r="O1726" i="1"/>
  <c r="O1727" i="1"/>
  <c r="O1728" i="1"/>
  <c r="O1729" i="1"/>
  <c r="O1730" i="1"/>
  <c r="O1731" i="1"/>
  <c r="O1732" i="1"/>
  <c r="O1733" i="1"/>
  <c r="O1734" i="1"/>
  <c r="O1735" i="1"/>
  <c r="O1736" i="1"/>
  <c r="O1737" i="1"/>
  <c r="O1738" i="1"/>
  <c r="O1739" i="1"/>
  <c r="O1740" i="1"/>
  <c r="O1741" i="1"/>
  <c r="O1742" i="1"/>
  <c r="O1743" i="1"/>
  <c r="O1744" i="1"/>
  <c r="O1745" i="1"/>
  <c r="O1746" i="1"/>
  <c r="O1747" i="1"/>
  <c r="O1748" i="1"/>
  <c r="O1749" i="1"/>
  <c r="O1750" i="1"/>
  <c r="O1751" i="1"/>
  <c r="O1752" i="1"/>
  <c r="O1753" i="1"/>
  <c r="O1754" i="1"/>
  <c r="O1755" i="1"/>
  <c r="O1756" i="1"/>
  <c r="O1757" i="1"/>
  <c r="O1758" i="1"/>
  <c r="O1759" i="1"/>
  <c r="O1760" i="1"/>
  <c r="O1761" i="1"/>
  <c r="O1762" i="1"/>
  <c r="O1763" i="1"/>
  <c r="O1764" i="1"/>
  <c r="O1765" i="1"/>
  <c r="O1766" i="1"/>
  <c r="O1767" i="1"/>
  <c r="O1768" i="1"/>
  <c r="O1769" i="1"/>
  <c r="O1770" i="1"/>
  <c r="O1771" i="1"/>
  <c r="O1772" i="1"/>
  <c r="O1773" i="1"/>
  <c r="O1774" i="1"/>
  <c r="O1775" i="1"/>
  <c r="O1776" i="1"/>
  <c r="O1777" i="1"/>
  <c r="O1778" i="1"/>
  <c r="O1779" i="1"/>
  <c r="O1780" i="1"/>
  <c r="O1781" i="1"/>
  <c r="O1782" i="1"/>
  <c r="O1783" i="1"/>
  <c r="O1784" i="1"/>
  <c r="O1785" i="1"/>
  <c r="O1786" i="1"/>
  <c r="O1787" i="1"/>
  <c r="O1788" i="1"/>
  <c r="O1789" i="1"/>
  <c r="O1790" i="1"/>
  <c r="O1791" i="1"/>
  <c r="O1792" i="1"/>
  <c r="O1793" i="1"/>
  <c r="O1794" i="1"/>
  <c r="O1795" i="1"/>
  <c r="O1796" i="1"/>
  <c r="O1797" i="1"/>
  <c r="O1798" i="1"/>
  <c r="O1799" i="1"/>
  <c r="O1800" i="1"/>
  <c r="O1801" i="1"/>
  <c r="O1802" i="1"/>
  <c r="O1803" i="1"/>
  <c r="O1804" i="1"/>
  <c r="O1805" i="1"/>
  <c r="O1806" i="1"/>
  <c r="O1807" i="1"/>
  <c r="O1808" i="1"/>
  <c r="O1809" i="1"/>
  <c r="O1810" i="1"/>
  <c r="O1811" i="1"/>
  <c r="O1812" i="1"/>
  <c r="O1813" i="1"/>
  <c r="O1814" i="1"/>
  <c r="O1815" i="1"/>
  <c r="O1816" i="1"/>
  <c r="O1817" i="1"/>
  <c r="O1818" i="1"/>
  <c r="O2" i="1"/>
  <c r="N2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2" i="1"/>
  <c r="N853" i="1"/>
  <c r="N854" i="1"/>
  <c r="N855" i="1"/>
  <c r="N856" i="1"/>
  <c r="N857" i="1"/>
  <c r="N858" i="1"/>
  <c r="N859" i="1"/>
  <c r="N860" i="1"/>
  <c r="N861" i="1"/>
  <c r="N862" i="1"/>
  <c r="N863" i="1"/>
  <c r="N864" i="1"/>
  <c r="N865" i="1"/>
  <c r="N866" i="1"/>
  <c r="N867" i="1"/>
  <c r="N868" i="1"/>
  <c r="N869" i="1"/>
  <c r="N870" i="1"/>
  <c r="N871" i="1"/>
  <c r="N872" i="1"/>
  <c r="N873" i="1"/>
  <c r="N874" i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6" i="1"/>
  <c r="N907" i="1"/>
  <c r="N908" i="1"/>
  <c r="N909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N939" i="1"/>
  <c r="N940" i="1"/>
  <c r="N941" i="1"/>
  <c r="N942" i="1"/>
  <c r="N943" i="1"/>
  <c r="N944" i="1"/>
  <c r="N945" i="1"/>
  <c r="N946" i="1"/>
  <c r="N947" i="1"/>
  <c r="N948" i="1"/>
  <c r="N949" i="1"/>
  <c r="N950" i="1"/>
  <c r="N951" i="1"/>
  <c r="N952" i="1"/>
  <c r="N953" i="1"/>
  <c r="N954" i="1"/>
  <c r="N955" i="1"/>
  <c r="N956" i="1"/>
  <c r="N957" i="1"/>
  <c r="N958" i="1"/>
  <c r="N959" i="1"/>
  <c r="N960" i="1"/>
  <c r="N961" i="1"/>
  <c r="N962" i="1"/>
  <c r="N963" i="1"/>
  <c r="N964" i="1"/>
  <c r="N965" i="1"/>
  <c r="N966" i="1"/>
  <c r="N967" i="1"/>
  <c r="N968" i="1"/>
  <c r="N969" i="1"/>
  <c r="N970" i="1"/>
  <c r="N971" i="1"/>
  <c r="N972" i="1"/>
  <c r="N973" i="1"/>
  <c r="N974" i="1"/>
  <c r="N975" i="1"/>
  <c r="N976" i="1"/>
  <c r="N977" i="1"/>
  <c r="N978" i="1"/>
  <c r="N979" i="1"/>
  <c r="N980" i="1"/>
  <c r="N981" i="1"/>
  <c r="N982" i="1"/>
  <c r="N983" i="1"/>
  <c r="N984" i="1"/>
  <c r="N985" i="1"/>
  <c r="N986" i="1"/>
  <c r="N987" i="1"/>
  <c r="N988" i="1"/>
  <c r="N989" i="1"/>
  <c r="N990" i="1"/>
  <c r="N991" i="1"/>
  <c r="N992" i="1"/>
  <c r="N993" i="1"/>
  <c r="N994" i="1"/>
  <c r="N995" i="1"/>
  <c r="N996" i="1"/>
  <c r="N997" i="1"/>
  <c r="N998" i="1"/>
  <c r="N999" i="1"/>
  <c r="N1000" i="1"/>
  <c r="N1001" i="1"/>
  <c r="N1002" i="1"/>
  <c r="N1003" i="1"/>
  <c r="N1004" i="1"/>
  <c r="N1005" i="1"/>
  <c r="N1006" i="1"/>
  <c r="N1007" i="1"/>
  <c r="N1008" i="1"/>
  <c r="N1009" i="1"/>
  <c r="N1010" i="1"/>
  <c r="N1011" i="1"/>
  <c r="N1012" i="1"/>
  <c r="N1013" i="1"/>
  <c r="N1014" i="1"/>
  <c r="N1015" i="1"/>
  <c r="N1016" i="1"/>
  <c r="N1017" i="1"/>
  <c r="N1018" i="1"/>
  <c r="N1019" i="1"/>
  <c r="N1020" i="1"/>
  <c r="N1021" i="1"/>
  <c r="N1022" i="1"/>
  <c r="N1023" i="1"/>
  <c r="N1024" i="1"/>
  <c r="N1025" i="1"/>
  <c r="N1026" i="1"/>
  <c r="N1027" i="1"/>
  <c r="N1028" i="1"/>
  <c r="N1029" i="1"/>
  <c r="N1030" i="1"/>
  <c r="N1031" i="1"/>
  <c r="N1032" i="1"/>
  <c r="N1033" i="1"/>
  <c r="N1034" i="1"/>
  <c r="N1035" i="1"/>
  <c r="N1036" i="1"/>
  <c r="N1037" i="1"/>
  <c r="N1038" i="1"/>
  <c r="N1039" i="1"/>
  <c r="N1040" i="1"/>
  <c r="N1041" i="1"/>
  <c r="N1042" i="1"/>
  <c r="N1043" i="1"/>
  <c r="N1044" i="1"/>
  <c r="N1045" i="1"/>
  <c r="N1046" i="1"/>
  <c r="N1047" i="1"/>
  <c r="N1048" i="1"/>
  <c r="N1049" i="1"/>
  <c r="N1050" i="1"/>
  <c r="N1051" i="1"/>
  <c r="N1052" i="1"/>
  <c r="N1053" i="1"/>
  <c r="N1054" i="1"/>
  <c r="N1055" i="1"/>
  <c r="N1056" i="1"/>
  <c r="N1057" i="1"/>
  <c r="N1058" i="1"/>
  <c r="N1059" i="1"/>
  <c r="N1060" i="1"/>
  <c r="N1061" i="1"/>
  <c r="N1062" i="1"/>
  <c r="N1063" i="1"/>
  <c r="N1064" i="1"/>
  <c r="N1065" i="1"/>
  <c r="N1066" i="1"/>
  <c r="N1067" i="1"/>
  <c r="N1068" i="1"/>
  <c r="N1069" i="1"/>
  <c r="N1070" i="1"/>
  <c r="N1071" i="1"/>
  <c r="N1072" i="1"/>
  <c r="N1073" i="1"/>
  <c r="N1074" i="1"/>
  <c r="N1075" i="1"/>
  <c r="N1076" i="1"/>
  <c r="N1077" i="1"/>
  <c r="N1078" i="1"/>
  <c r="N1079" i="1"/>
  <c r="N1080" i="1"/>
  <c r="N1081" i="1"/>
  <c r="N1082" i="1"/>
  <c r="N1083" i="1"/>
  <c r="N1084" i="1"/>
  <c r="N1085" i="1"/>
  <c r="N1086" i="1"/>
  <c r="N1087" i="1"/>
  <c r="N1088" i="1"/>
  <c r="N1089" i="1"/>
  <c r="N1090" i="1"/>
  <c r="N1091" i="1"/>
  <c r="N1092" i="1"/>
  <c r="N1093" i="1"/>
  <c r="N1094" i="1"/>
  <c r="N1095" i="1"/>
  <c r="N1096" i="1"/>
  <c r="N1097" i="1"/>
  <c r="N1098" i="1"/>
  <c r="N1099" i="1"/>
  <c r="N1100" i="1"/>
  <c r="N1101" i="1"/>
  <c r="N1102" i="1"/>
  <c r="N1103" i="1"/>
  <c r="N1104" i="1"/>
  <c r="N1105" i="1"/>
  <c r="N1106" i="1"/>
  <c r="N1107" i="1"/>
  <c r="N1108" i="1"/>
  <c r="N1109" i="1"/>
  <c r="N1110" i="1"/>
  <c r="N1111" i="1"/>
  <c r="N1112" i="1"/>
  <c r="N1113" i="1"/>
  <c r="N1114" i="1"/>
  <c r="N1115" i="1"/>
  <c r="N1116" i="1"/>
  <c r="N1117" i="1"/>
  <c r="N1118" i="1"/>
  <c r="N1119" i="1"/>
  <c r="N1120" i="1"/>
  <c r="N1121" i="1"/>
  <c r="N1122" i="1"/>
  <c r="N1123" i="1"/>
  <c r="N1124" i="1"/>
  <c r="N1125" i="1"/>
  <c r="N1126" i="1"/>
  <c r="N1127" i="1"/>
  <c r="N1128" i="1"/>
  <c r="N1129" i="1"/>
  <c r="N1130" i="1"/>
  <c r="N1131" i="1"/>
  <c r="N1132" i="1"/>
  <c r="N1133" i="1"/>
  <c r="N1134" i="1"/>
  <c r="N1135" i="1"/>
  <c r="N1136" i="1"/>
  <c r="N1137" i="1"/>
  <c r="N1138" i="1"/>
  <c r="N1139" i="1"/>
  <c r="N1140" i="1"/>
  <c r="N1141" i="1"/>
  <c r="N1142" i="1"/>
  <c r="N1143" i="1"/>
  <c r="N1144" i="1"/>
  <c r="N1145" i="1"/>
  <c r="N1146" i="1"/>
  <c r="N1147" i="1"/>
  <c r="N1148" i="1"/>
  <c r="N1149" i="1"/>
  <c r="N1150" i="1"/>
  <c r="N1151" i="1"/>
  <c r="N1152" i="1"/>
  <c r="N1153" i="1"/>
  <c r="N1154" i="1"/>
  <c r="N1155" i="1"/>
  <c r="N1156" i="1"/>
  <c r="N1157" i="1"/>
  <c r="N1158" i="1"/>
  <c r="N1159" i="1"/>
  <c r="N1160" i="1"/>
  <c r="N1161" i="1"/>
  <c r="N1162" i="1"/>
  <c r="N1163" i="1"/>
  <c r="N1164" i="1"/>
  <c r="N1165" i="1"/>
  <c r="N1166" i="1"/>
  <c r="N1167" i="1"/>
  <c r="N1168" i="1"/>
  <c r="N1169" i="1"/>
  <c r="N1170" i="1"/>
  <c r="N1171" i="1"/>
  <c r="N1172" i="1"/>
  <c r="N1173" i="1"/>
  <c r="N1174" i="1"/>
  <c r="N1175" i="1"/>
  <c r="N1176" i="1"/>
  <c r="N1177" i="1"/>
  <c r="N1178" i="1"/>
  <c r="N1179" i="1"/>
  <c r="N1180" i="1"/>
  <c r="N1181" i="1"/>
  <c r="N1182" i="1"/>
  <c r="N1183" i="1"/>
  <c r="N1184" i="1"/>
  <c r="N1185" i="1"/>
  <c r="N1186" i="1"/>
  <c r="N1187" i="1"/>
  <c r="N1188" i="1"/>
  <c r="N1189" i="1"/>
  <c r="N1190" i="1"/>
  <c r="N1191" i="1"/>
  <c r="N1192" i="1"/>
  <c r="N1193" i="1"/>
  <c r="N1194" i="1"/>
  <c r="N1195" i="1"/>
  <c r="N1196" i="1"/>
  <c r="N1197" i="1"/>
  <c r="N1198" i="1"/>
  <c r="N1199" i="1"/>
  <c r="N1200" i="1"/>
  <c r="N1201" i="1"/>
  <c r="N1202" i="1"/>
  <c r="N1203" i="1"/>
  <c r="N1204" i="1"/>
  <c r="N1205" i="1"/>
  <c r="N1206" i="1"/>
  <c r="N1207" i="1"/>
  <c r="N1208" i="1"/>
  <c r="N1209" i="1"/>
  <c r="N1210" i="1"/>
  <c r="N1211" i="1"/>
  <c r="N1212" i="1"/>
  <c r="N1213" i="1"/>
  <c r="N1214" i="1"/>
  <c r="N1215" i="1"/>
  <c r="N1216" i="1"/>
  <c r="N1217" i="1"/>
  <c r="N1218" i="1"/>
  <c r="N1219" i="1"/>
  <c r="N1220" i="1"/>
  <c r="N1221" i="1"/>
  <c r="N1222" i="1"/>
  <c r="N1223" i="1"/>
  <c r="N1224" i="1"/>
  <c r="N1225" i="1"/>
  <c r="N1226" i="1"/>
  <c r="N1227" i="1"/>
  <c r="N1228" i="1"/>
  <c r="N1229" i="1"/>
  <c r="N1230" i="1"/>
  <c r="N1231" i="1"/>
  <c r="N1232" i="1"/>
  <c r="N1233" i="1"/>
  <c r="N1234" i="1"/>
  <c r="N1235" i="1"/>
  <c r="N1236" i="1"/>
  <c r="N1237" i="1"/>
  <c r="N1238" i="1"/>
  <c r="N1239" i="1"/>
  <c r="N1240" i="1"/>
  <c r="N1241" i="1"/>
  <c r="N1242" i="1"/>
  <c r="N1243" i="1"/>
  <c r="N1244" i="1"/>
  <c r="N1245" i="1"/>
  <c r="N1246" i="1"/>
  <c r="N1247" i="1"/>
  <c r="N1248" i="1"/>
  <c r="N1249" i="1"/>
  <c r="N1250" i="1"/>
  <c r="N1251" i="1"/>
  <c r="N1252" i="1"/>
  <c r="N1253" i="1"/>
  <c r="N1254" i="1"/>
  <c r="N1255" i="1"/>
  <c r="N1256" i="1"/>
  <c r="N1257" i="1"/>
  <c r="N1258" i="1"/>
  <c r="N1259" i="1"/>
  <c r="N1260" i="1"/>
  <c r="N1261" i="1"/>
  <c r="N1262" i="1"/>
  <c r="N1263" i="1"/>
  <c r="N1264" i="1"/>
  <c r="N1265" i="1"/>
  <c r="N1266" i="1"/>
  <c r="N1267" i="1"/>
  <c r="N1268" i="1"/>
  <c r="N1269" i="1"/>
  <c r="N1270" i="1"/>
  <c r="N1271" i="1"/>
  <c r="N1272" i="1"/>
  <c r="N1273" i="1"/>
  <c r="N1274" i="1"/>
  <c r="N1275" i="1"/>
  <c r="N1276" i="1"/>
  <c r="N1277" i="1"/>
  <c r="N1278" i="1"/>
  <c r="N1279" i="1"/>
  <c r="N1280" i="1"/>
  <c r="N1281" i="1"/>
  <c r="N1282" i="1"/>
  <c r="N1283" i="1"/>
  <c r="N1284" i="1"/>
  <c r="N1285" i="1"/>
  <c r="N1286" i="1"/>
  <c r="N1287" i="1"/>
  <c r="N1288" i="1"/>
  <c r="N1289" i="1"/>
  <c r="N1290" i="1"/>
  <c r="N1291" i="1"/>
  <c r="N1292" i="1"/>
  <c r="N1293" i="1"/>
  <c r="N1294" i="1"/>
  <c r="N1295" i="1"/>
  <c r="N1296" i="1"/>
  <c r="N1297" i="1"/>
  <c r="N1298" i="1"/>
  <c r="N1299" i="1"/>
  <c r="N1300" i="1"/>
  <c r="N1301" i="1"/>
  <c r="N1302" i="1"/>
  <c r="N1303" i="1"/>
  <c r="N1304" i="1"/>
  <c r="N1305" i="1"/>
  <c r="N1306" i="1"/>
  <c r="N1307" i="1"/>
  <c r="N1308" i="1"/>
  <c r="N1309" i="1"/>
  <c r="N1310" i="1"/>
  <c r="N1311" i="1"/>
  <c r="N1312" i="1"/>
  <c r="N1313" i="1"/>
  <c r="N1314" i="1"/>
  <c r="N1315" i="1"/>
  <c r="N1316" i="1"/>
  <c r="N1317" i="1"/>
  <c r="N1318" i="1"/>
  <c r="N1319" i="1"/>
  <c r="N1320" i="1"/>
  <c r="N1321" i="1"/>
  <c r="N1322" i="1"/>
  <c r="N1323" i="1"/>
  <c r="N1324" i="1"/>
  <c r="N1325" i="1"/>
  <c r="N1326" i="1"/>
  <c r="N1327" i="1"/>
  <c r="N1328" i="1"/>
  <c r="N1329" i="1"/>
  <c r="N1330" i="1"/>
  <c r="N1331" i="1"/>
  <c r="N1332" i="1"/>
  <c r="N1333" i="1"/>
  <c r="N1334" i="1"/>
  <c r="N1335" i="1"/>
  <c r="N1336" i="1"/>
  <c r="N1337" i="1"/>
  <c r="N1338" i="1"/>
  <c r="N1339" i="1"/>
  <c r="N1340" i="1"/>
  <c r="N1341" i="1"/>
  <c r="N1342" i="1"/>
  <c r="N1343" i="1"/>
  <c r="N1344" i="1"/>
  <c r="N1345" i="1"/>
  <c r="N1346" i="1"/>
  <c r="N1347" i="1"/>
  <c r="N1348" i="1"/>
  <c r="N1349" i="1"/>
  <c r="N1350" i="1"/>
  <c r="N1351" i="1"/>
  <c r="N1352" i="1"/>
  <c r="N1353" i="1"/>
  <c r="N1354" i="1"/>
  <c r="N1355" i="1"/>
  <c r="N1356" i="1"/>
  <c r="N1357" i="1"/>
  <c r="N1358" i="1"/>
  <c r="N1359" i="1"/>
  <c r="N1360" i="1"/>
  <c r="N1361" i="1"/>
  <c r="N1362" i="1"/>
  <c r="N1363" i="1"/>
  <c r="N1364" i="1"/>
  <c r="N1365" i="1"/>
  <c r="N1366" i="1"/>
  <c r="N1367" i="1"/>
  <c r="N1368" i="1"/>
  <c r="N1369" i="1"/>
  <c r="N1370" i="1"/>
  <c r="N1371" i="1"/>
  <c r="N1372" i="1"/>
  <c r="N1373" i="1"/>
  <c r="N1374" i="1"/>
  <c r="N1375" i="1"/>
  <c r="N1376" i="1"/>
  <c r="N1377" i="1"/>
  <c r="N1378" i="1"/>
  <c r="N1379" i="1"/>
  <c r="N1380" i="1"/>
  <c r="N1381" i="1"/>
  <c r="N1382" i="1"/>
  <c r="N1383" i="1"/>
  <c r="N1384" i="1"/>
  <c r="N1385" i="1"/>
  <c r="N1386" i="1"/>
  <c r="N1387" i="1"/>
  <c r="N1388" i="1"/>
  <c r="N1389" i="1"/>
  <c r="N1390" i="1"/>
  <c r="N1391" i="1"/>
  <c r="N1392" i="1"/>
  <c r="N1393" i="1"/>
  <c r="N1394" i="1"/>
  <c r="N1395" i="1"/>
  <c r="N1396" i="1"/>
  <c r="N1397" i="1"/>
  <c r="N1398" i="1"/>
  <c r="N1399" i="1"/>
  <c r="N1400" i="1"/>
  <c r="N1401" i="1"/>
  <c r="N1402" i="1"/>
  <c r="N1403" i="1"/>
  <c r="N1404" i="1"/>
  <c r="N1405" i="1"/>
  <c r="N1406" i="1"/>
  <c r="N1407" i="1"/>
  <c r="N1408" i="1"/>
  <c r="N1409" i="1"/>
  <c r="N1410" i="1"/>
  <c r="N1411" i="1"/>
  <c r="N1412" i="1"/>
  <c r="N1413" i="1"/>
  <c r="N1414" i="1"/>
  <c r="N1415" i="1"/>
  <c r="N1416" i="1"/>
  <c r="N1417" i="1"/>
  <c r="N1418" i="1"/>
  <c r="N1419" i="1"/>
  <c r="N1420" i="1"/>
  <c r="N1421" i="1"/>
  <c r="N1422" i="1"/>
  <c r="N1423" i="1"/>
  <c r="N1424" i="1"/>
  <c r="N1425" i="1"/>
  <c r="N1426" i="1"/>
  <c r="N1427" i="1"/>
  <c r="N1428" i="1"/>
  <c r="N1429" i="1"/>
  <c r="N1430" i="1"/>
  <c r="N1431" i="1"/>
  <c r="N1432" i="1"/>
  <c r="N1433" i="1"/>
  <c r="N1434" i="1"/>
  <c r="N1435" i="1"/>
  <c r="N1436" i="1"/>
  <c r="N1437" i="1"/>
  <c r="N1438" i="1"/>
  <c r="N1439" i="1"/>
  <c r="N1440" i="1"/>
  <c r="N1441" i="1"/>
  <c r="N1442" i="1"/>
  <c r="N1443" i="1"/>
  <c r="N1444" i="1"/>
  <c r="N1445" i="1"/>
  <c r="N1446" i="1"/>
  <c r="N1447" i="1"/>
  <c r="N1448" i="1"/>
  <c r="N1449" i="1"/>
  <c r="N1450" i="1"/>
  <c r="N1451" i="1"/>
  <c r="N1452" i="1"/>
  <c r="N1453" i="1"/>
  <c r="N1454" i="1"/>
  <c r="N1455" i="1"/>
  <c r="N1456" i="1"/>
  <c r="N1457" i="1"/>
  <c r="N1458" i="1"/>
  <c r="N1459" i="1"/>
  <c r="N1460" i="1"/>
  <c r="N1461" i="1"/>
  <c r="N1462" i="1"/>
  <c r="N1463" i="1"/>
  <c r="N1464" i="1"/>
  <c r="N1465" i="1"/>
  <c r="N1466" i="1"/>
  <c r="N1467" i="1"/>
  <c r="N1468" i="1"/>
  <c r="N1469" i="1"/>
  <c r="N1470" i="1"/>
  <c r="N1471" i="1"/>
  <c r="N1472" i="1"/>
  <c r="N1473" i="1"/>
  <c r="N1474" i="1"/>
  <c r="N1475" i="1"/>
  <c r="N1476" i="1"/>
  <c r="N1477" i="1"/>
  <c r="N1478" i="1"/>
  <c r="N1479" i="1"/>
  <c r="N1480" i="1"/>
  <c r="N1481" i="1"/>
  <c r="N1482" i="1"/>
  <c r="N1483" i="1"/>
  <c r="N1484" i="1"/>
  <c r="N1485" i="1"/>
  <c r="N1486" i="1"/>
  <c r="N1487" i="1"/>
  <c r="N1488" i="1"/>
  <c r="N1489" i="1"/>
  <c r="N1490" i="1"/>
  <c r="N1491" i="1"/>
  <c r="N1492" i="1"/>
  <c r="N1493" i="1"/>
  <c r="N1494" i="1"/>
  <c r="N1495" i="1"/>
  <c r="N1496" i="1"/>
  <c r="N1497" i="1"/>
  <c r="N1498" i="1"/>
  <c r="N1499" i="1"/>
  <c r="N1500" i="1"/>
  <c r="N1501" i="1"/>
  <c r="N1502" i="1"/>
  <c r="N1503" i="1"/>
  <c r="N1504" i="1"/>
  <c r="N1505" i="1"/>
  <c r="N1506" i="1"/>
  <c r="N1507" i="1"/>
  <c r="N1508" i="1"/>
  <c r="N1509" i="1"/>
  <c r="N1510" i="1"/>
  <c r="N1511" i="1"/>
  <c r="N1512" i="1"/>
  <c r="N1513" i="1"/>
  <c r="N1514" i="1"/>
  <c r="N1515" i="1"/>
  <c r="N1516" i="1"/>
  <c r="N1517" i="1"/>
  <c r="N1518" i="1"/>
  <c r="N1519" i="1"/>
  <c r="N1520" i="1"/>
  <c r="N1521" i="1"/>
  <c r="N1522" i="1"/>
  <c r="N1523" i="1"/>
  <c r="N1524" i="1"/>
  <c r="N1525" i="1"/>
  <c r="N1526" i="1"/>
  <c r="N1527" i="1"/>
  <c r="N1528" i="1"/>
  <c r="N1529" i="1"/>
  <c r="N1530" i="1"/>
  <c r="N1531" i="1"/>
  <c r="N1532" i="1"/>
  <c r="N1533" i="1"/>
  <c r="N1534" i="1"/>
  <c r="N1535" i="1"/>
  <c r="N1536" i="1"/>
  <c r="N1537" i="1"/>
  <c r="N1538" i="1"/>
  <c r="N1539" i="1"/>
  <c r="N1540" i="1"/>
  <c r="N1541" i="1"/>
  <c r="N1542" i="1"/>
  <c r="N1543" i="1"/>
  <c r="N1544" i="1"/>
  <c r="N1545" i="1"/>
  <c r="N1546" i="1"/>
  <c r="N1547" i="1"/>
  <c r="N1548" i="1"/>
  <c r="N1549" i="1"/>
  <c r="N1550" i="1"/>
  <c r="N1551" i="1"/>
  <c r="N1552" i="1"/>
  <c r="N1553" i="1"/>
  <c r="N1554" i="1"/>
  <c r="N1555" i="1"/>
  <c r="N1556" i="1"/>
  <c r="N1557" i="1"/>
  <c r="N1558" i="1"/>
  <c r="N1559" i="1"/>
  <c r="N1560" i="1"/>
  <c r="N1561" i="1"/>
  <c r="N1562" i="1"/>
  <c r="N1563" i="1"/>
  <c r="N1564" i="1"/>
  <c r="N1565" i="1"/>
  <c r="N1566" i="1"/>
  <c r="N1567" i="1"/>
  <c r="N1568" i="1"/>
  <c r="N1569" i="1"/>
  <c r="N1570" i="1"/>
  <c r="N1571" i="1"/>
  <c r="N1572" i="1"/>
  <c r="N1573" i="1"/>
  <c r="N1574" i="1"/>
  <c r="N1575" i="1"/>
  <c r="N1576" i="1"/>
  <c r="N1577" i="1"/>
  <c r="N1578" i="1"/>
  <c r="N1579" i="1"/>
  <c r="N1580" i="1"/>
  <c r="N1581" i="1"/>
  <c r="N1582" i="1"/>
  <c r="N1583" i="1"/>
  <c r="N1584" i="1"/>
  <c r="N1585" i="1"/>
  <c r="N1586" i="1"/>
  <c r="N1587" i="1"/>
  <c r="N1588" i="1"/>
  <c r="N1589" i="1"/>
  <c r="N1590" i="1"/>
  <c r="N1591" i="1"/>
  <c r="N1592" i="1"/>
  <c r="N1593" i="1"/>
  <c r="N1594" i="1"/>
  <c r="N1595" i="1"/>
  <c r="N1596" i="1"/>
  <c r="N1597" i="1"/>
  <c r="N1598" i="1"/>
  <c r="N1599" i="1"/>
  <c r="N1600" i="1"/>
  <c r="N1601" i="1"/>
  <c r="N1602" i="1"/>
  <c r="N1603" i="1"/>
  <c r="N1604" i="1"/>
  <c r="N1605" i="1"/>
  <c r="N1606" i="1"/>
  <c r="N1607" i="1"/>
  <c r="N1608" i="1"/>
  <c r="N1609" i="1"/>
  <c r="N1610" i="1"/>
  <c r="N1611" i="1"/>
  <c r="N1612" i="1"/>
  <c r="N1613" i="1"/>
  <c r="N1614" i="1"/>
  <c r="N1615" i="1"/>
  <c r="N1616" i="1"/>
  <c r="N1617" i="1"/>
  <c r="N1618" i="1"/>
  <c r="N1619" i="1"/>
  <c r="N1620" i="1"/>
  <c r="N1621" i="1"/>
  <c r="N1622" i="1"/>
  <c r="N1623" i="1"/>
  <c r="N1624" i="1"/>
  <c r="N1625" i="1"/>
  <c r="N1626" i="1"/>
  <c r="N1627" i="1"/>
  <c r="N1628" i="1"/>
  <c r="N1629" i="1"/>
  <c r="N1630" i="1"/>
  <c r="N1631" i="1"/>
  <c r="N1632" i="1"/>
  <c r="N1633" i="1"/>
  <c r="N1634" i="1"/>
  <c r="N1635" i="1"/>
  <c r="N1636" i="1"/>
  <c r="N1637" i="1"/>
  <c r="N1638" i="1"/>
  <c r="N1639" i="1"/>
  <c r="N1640" i="1"/>
  <c r="N1641" i="1"/>
  <c r="N1642" i="1"/>
  <c r="N1643" i="1"/>
  <c r="N1644" i="1"/>
  <c r="N1645" i="1"/>
  <c r="N1646" i="1"/>
  <c r="N1647" i="1"/>
  <c r="N1648" i="1"/>
  <c r="N1649" i="1"/>
  <c r="N1650" i="1"/>
  <c r="N1651" i="1"/>
  <c r="N1652" i="1"/>
  <c r="N1653" i="1"/>
  <c r="N1654" i="1"/>
  <c r="N1655" i="1"/>
  <c r="N1656" i="1"/>
  <c r="N1657" i="1"/>
  <c r="N1658" i="1"/>
  <c r="N1659" i="1"/>
  <c r="N1660" i="1"/>
  <c r="N1661" i="1"/>
  <c r="N1662" i="1"/>
  <c r="N1663" i="1"/>
  <c r="N1664" i="1"/>
  <c r="N1665" i="1"/>
  <c r="N1666" i="1"/>
  <c r="N1667" i="1"/>
  <c r="N1668" i="1"/>
  <c r="N1669" i="1"/>
  <c r="N1670" i="1"/>
  <c r="N1671" i="1"/>
  <c r="N1672" i="1"/>
  <c r="N1673" i="1"/>
  <c r="N1674" i="1"/>
  <c r="N1675" i="1"/>
  <c r="N1676" i="1"/>
  <c r="N1677" i="1"/>
  <c r="N1678" i="1"/>
  <c r="N1679" i="1"/>
  <c r="N1680" i="1"/>
  <c r="N1681" i="1"/>
  <c r="N1682" i="1"/>
  <c r="N1683" i="1"/>
  <c r="N1684" i="1"/>
  <c r="N1685" i="1"/>
  <c r="N1686" i="1"/>
  <c r="N1687" i="1"/>
  <c r="N1688" i="1"/>
  <c r="N1689" i="1"/>
  <c r="N1690" i="1"/>
  <c r="N1691" i="1"/>
  <c r="N1692" i="1"/>
  <c r="N1693" i="1"/>
  <c r="N1694" i="1"/>
  <c r="N1695" i="1"/>
  <c r="N1696" i="1"/>
  <c r="N1697" i="1"/>
  <c r="N1698" i="1"/>
  <c r="N1699" i="1"/>
  <c r="N1700" i="1"/>
  <c r="N1701" i="1"/>
  <c r="N1702" i="1"/>
  <c r="N1703" i="1"/>
  <c r="N1704" i="1"/>
  <c r="N1705" i="1"/>
  <c r="N1706" i="1"/>
  <c r="N1707" i="1"/>
  <c r="N1708" i="1"/>
  <c r="N1709" i="1"/>
  <c r="N1710" i="1"/>
  <c r="N1711" i="1"/>
  <c r="N1712" i="1"/>
  <c r="N1713" i="1"/>
  <c r="N1714" i="1"/>
  <c r="N1715" i="1"/>
  <c r="N1716" i="1"/>
  <c r="N1717" i="1"/>
  <c r="N1718" i="1"/>
  <c r="N1719" i="1"/>
  <c r="N1720" i="1"/>
  <c r="N1721" i="1"/>
  <c r="N1722" i="1"/>
  <c r="N1723" i="1"/>
  <c r="N1724" i="1"/>
  <c r="N1725" i="1"/>
  <c r="N1726" i="1"/>
  <c r="N1727" i="1"/>
  <c r="N1728" i="1"/>
  <c r="N1729" i="1"/>
  <c r="N1730" i="1"/>
  <c r="N1731" i="1"/>
  <c r="N1732" i="1"/>
  <c r="N1733" i="1"/>
  <c r="N1734" i="1"/>
  <c r="N1735" i="1"/>
  <c r="N1736" i="1"/>
  <c r="N1737" i="1"/>
  <c r="N1738" i="1"/>
  <c r="N1739" i="1"/>
  <c r="N1740" i="1"/>
  <c r="N1741" i="1"/>
  <c r="N1742" i="1"/>
  <c r="N1743" i="1"/>
  <c r="N1744" i="1"/>
  <c r="N1745" i="1"/>
  <c r="N1746" i="1"/>
  <c r="N1747" i="1"/>
  <c r="N1748" i="1"/>
  <c r="N1749" i="1"/>
  <c r="N1750" i="1"/>
  <c r="N1751" i="1"/>
  <c r="N1752" i="1"/>
  <c r="N1753" i="1"/>
  <c r="N1754" i="1"/>
  <c r="N1755" i="1"/>
  <c r="N1756" i="1"/>
  <c r="N1757" i="1"/>
  <c r="N1758" i="1"/>
  <c r="N1759" i="1"/>
  <c r="N1760" i="1"/>
  <c r="N1761" i="1"/>
  <c r="N1762" i="1"/>
  <c r="N1763" i="1"/>
  <c r="N1764" i="1"/>
  <c r="N1765" i="1"/>
  <c r="N1766" i="1"/>
  <c r="N1767" i="1"/>
  <c r="N1768" i="1"/>
  <c r="N1769" i="1"/>
  <c r="N1770" i="1"/>
  <c r="N1771" i="1"/>
  <c r="N1772" i="1"/>
  <c r="N1773" i="1"/>
  <c r="N1774" i="1"/>
  <c r="N1775" i="1"/>
  <c r="N1776" i="1"/>
  <c r="N1777" i="1"/>
  <c r="N1778" i="1"/>
  <c r="N1779" i="1"/>
  <c r="N1780" i="1"/>
  <c r="N1781" i="1"/>
  <c r="N1782" i="1"/>
  <c r="N1783" i="1"/>
  <c r="N1784" i="1"/>
  <c r="N1785" i="1"/>
  <c r="N1786" i="1"/>
  <c r="N1787" i="1"/>
  <c r="N1788" i="1"/>
  <c r="N1789" i="1"/>
  <c r="N1790" i="1"/>
  <c r="N1791" i="1"/>
  <c r="N1792" i="1"/>
  <c r="N1793" i="1"/>
  <c r="N1794" i="1"/>
  <c r="N1795" i="1"/>
  <c r="N1796" i="1"/>
  <c r="N1797" i="1"/>
  <c r="N1798" i="1"/>
  <c r="N1799" i="1"/>
  <c r="N1800" i="1"/>
  <c r="N1801" i="1"/>
  <c r="N1802" i="1"/>
  <c r="N1803" i="1"/>
  <c r="N1804" i="1"/>
  <c r="N1805" i="1"/>
  <c r="N1806" i="1"/>
  <c r="N1807" i="1"/>
  <c r="N1808" i="1"/>
  <c r="N1809" i="1"/>
  <c r="N1810" i="1"/>
  <c r="N1811" i="1"/>
  <c r="N1812" i="1"/>
  <c r="N1813" i="1"/>
  <c r="N1814" i="1"/>
  <c r="N1815" i="1"/>
  <c r="N1816" i="1"/>
  <c r="N1817" i="1"/>
  <c r="N1818" i="1"/>
</calcChain>
</file>

<file path=xl/sharedStrings.xml><?xml version="1.0" encoding="utf-8"?>
<sst xmlns="http://schemas.openxmlformats.org/spreadsheetml/2006/main" count="36636" uniqueCount="9610">
  <si>
    <t>MitoCarta3.0</t>
  </si>
  <si>
    <t>NaN</t>
  </si>
  <si>
    <t>-</t>
  </si>
  <si>
    <t>binding;protein binding;protein domain specific binding;structural constituent of ribosome;structural molecule activity</t>
  </si>
  <si>
    <t>cell part;cytoplasmic part;intracellular membrane-bounded organelle;intracellular non-membrane-bounded organelle;intracellular organelle;intracellular organelle part;intracellular part;macromolecular complex;membrane-bounded organelle;mitochondrial part;mitochondrial small ribosomal subunit;mitochondrion;non-membrane-bounded organelle;nuclear part;nucleolus;organellar small ribosomal subunit;organelle;organelle part;ribonucleoprotein complex;small ribosomal subunit</t>
  </si>
  <si>
    <t>Q61733</t>
  </si>
  <si>
    <t>28S ribosomal protein S31, mitochondrial</t>
  </si>
  <si>
    <t>Mrps31</t>
  </si>
  <si>
    <t>+</t>
  </si>
  <si>
    <t>carboxylic acid catabolic process;carboxylic acid metabolic process;catabolic process;cellular catabolic process;cellular ketone metabolic process;cellular lipid catabolic process;cellular lipid metabolic process;cellular metabolic process;cellular process;fatty acid beta-oxidation;fatty acid catabolic process;fatty acid metabolic process;fatty acid oxidation;lipid catabolic process;lipid metabolic process;lipid modification;lipid oxidation;metabolic process;monocarboxylic acid catabolic process;monocarboxylic acid metabolic process;organic acid catabolic process;organic acid metabolic process;oxidation-reduction process;oxoacid metabolic process;primary metabolic process;small molecule catabolic process;small molecule metabolic process</t>
  </si>
  <si>
    <t>carbon-oxygen lyase activity;catalytic activity;enoyl-CoA hydratase activity;hydro-lyase activity;lyase activity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</si>
  <si>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part;membrane-bounded organelle;membrane-bounded vesicle;membrane-enclosed lumen;mitochondrial matrix;mitochondrial part;mitochondrion;organelle;organelle lumen;organelle part;vesicle</t>
  </si>
  <si>
    <t>Q8BH95</t>
  </si>
  <si>
    <t>Enoyl-CoA hydratase, mitochondrial</t>
  </si>
  <si>
    <t>Echs1</t>
  </si>
  <si>
    <t>cell part;cytoplasmic part;intracellular membrane-bounded organelle;intracellular organelle;intracellular part;membrane-bounded organelle;mitochondrion;organelle</t>
  </si>
  <si>
    <t>Q8BHE8</t>
  </si>
  <si>
    <t>Uncharacterized protein C2orf47 homolog, mitochondrial</t>
  </si>
  <si>
    <t>amine metabolic process;amino acid activation;biosynthetic process;carboxylic acid metabolic process;cellular amine metabolic process;cellular amino acid metabolic process;cellular biosynthetic process;cellular component organization;cellular component organization at cellular level;cellular component organization or biogenesis;cellular component organization or biogenesis at cellular level;cellular ketone metabolic process;cellular macromolecule biosynthetic process;cellular macromolecule metabolic process;cellular metabolic process;cellular nitrogen compound metabolic process;cellular process;cellular protein metabolic process;isoleucyl-tRNA aminoacylation;macromolecule biosynthetic process;macromolecule metabolic process;metabolic process;mitochondrial translation;mitochondrion organization;ncRNA metabolic process;nitrogen compound metabolic process;nucleic acid metabolic process;nucleobase-containing compound metabolic process;organelle organization;organic acid metabolic process;oxoacid metabolic process;primary metabolic process;protein metabolic process;RNA metabolic process;small molecule metabolic process;translation;tRNA aminoacylation;tRNA aminoacylation for protein translation;tRNA metabolic process</t>
  </si>
  <si>
    <t>adenyl nucleotide binding;adenyl ribonucleotide binding;aminoacyl-tRNA editing activity;aminoacyl-tRNA ligase activity;ATP binding;binding;carboxylic ester hydrolase activity;catalytic activity;hydrolase activity;hydrolase activity, acting on ester bonds;isoleucine-tRNA ligase activity;ligase activity;ligase activity, forming aminoacyl-tRNA and related compounds;ligase activity, forming carbon-oxygen bonds;nucleotide binding;purine nucleotide binding;purine ribonucleoside triphosphate binding;purine ribonucleotide binding;ribonucleotide binding</t>
  </si>
  <si>
    <t>cell part;cytoplasm;cytoplasmic part;cytosol;intracellular membrane-bounded organelle;intracellular organelle;intracellular organelle lumen;intracellular organelle part;intracellular part;membrane-bounded organelle;membrane-enclosed lumen;mitochondrial matrix;mitochondrial part;mitochondrion;organelle;organelle lumen;organelle part</t>
  </si>
  <si>
    <t>Q8BIJ6</t>
  </si>
  <si>
    <t>Isoleucine--tRNA ligase, mitochondrial</t>
  </si>
  <si>
    <t>Iars2</t>
  </si>
  <si>
    <t>structural constituent of ribosome;structural molecule activity</t>
  </si>
  <si>
    <t>cell part;cytoplasm;cytoplasmic part;intracellular membrane-bounded organelle;intracellular organelle;intracellular organelle part;intracellular part;macromolecular complex;membrane-bounded organelle;mitochondrial part;mitochondrial small ribosomal subunit;mitochondrion;organellar small ribosomal subunit;organelle;organelle part;ribonucleoprotein complex;small ribosomal subunit</t>
  </si>
  <si>
    <t>Q8BJZ4</t>
  </si>
  <si>
    <t>28S ribosomal protein S35, mitochondrial</t>
  </si>
  <si>
    <t>Mrps35</t>
  </si>
  <si>
    <t>metabolic process;oxidation-reduction process</t>
  </si>
  <si>
    <t>cell part;cytoplasmic part;intracellular membrane-bounded organelle;intracellular organelle;intracellular organelle part;intracellular part;macromolecular complex;membrane part;membrane-bounded organelle;mitochondrial membrane part;mitochondrial part;mitochondrial respiratory chain complex I;mitochondrion;NADH dehydrogenase complex;nuclear part;nucleoplasm;organelle;organelle part;protein complex;respiratory chain complex I</t>
  </si>
  <si>
    <t>Q8BK30</t>
  </si>
  <si>
    <t>NADH dehydrogenase [ubiquinone] flavoprotein 3, mitochondrial</t>
  </si>
  <si>
    <t>Ndufv3</t>
  </si>
  <si>
    <t>catalytic activity;transferase activity;transferase activity, transferring acyl groups</t>
  </si>
  <si>
    <t>cell part;cytoplasmic part;intracellular membrane-bounded organelle;intracellular organelle;intracellular organelle lumen;intracellular organelle part;intracellular part;membrane-bounded organelle;membrane-enclosed lumen;mitochondrial matrix;mitochondrial part;mitochondrion;organelle;organelle lumen;organelle part</t>
  </si>
  <si>
    <t>Q8BKZ9</t>
  </si>
  <si>
    <t>Pyruvate dehydrogenase protein X component, mitochondrial</t>
  </si>
  <si>
    <t>Pdhx</t>
  </si>
  <si>
    <t>carboxylic acid metabolic process;cellular ketone metabolic process;cellular metabolic process;cellular process;dicarboxylic acid metabolic process;malate metabolic process;metabolic process;monocarboxylic acid metabolic process;organic acid metabolic process;oxidation-reduction process;oxoacid metabolic process;pyruvate metabolic process;small molecule metabolic process</t>
  </si>
  <si>
    <t>binding;carbon-carbon lyase activity;carboxy-lyase activity;catalytic activity;cation binding;coenzyme binding;cofactor binding;ion binding;lyase activity;malate dehydrogenase (decarboxylating) activity;malate dehydrogenase (oxaloacetate-decarboxylating) (NADP+) activity;malate dehydrogenase activity;malic enzyme activity;metal ion binding;NAD binding;nucleotide binding;oxaloacetate decarboxylase activity;oxidoreductase activity;oxidoreductase activity, acting on CH-OH group of donors;oxidoreductase activity, acting on the CH-OH group of donors, NAD or NADP as acceptor</t>
  </si>
  <si>
    <t>Q8BMF3</t>
  </si>
  <si>
    <t>NADP-dependent malic enzyme, mitochondrial</t>
  </si>
  <si>
    <t>Me3</t>
  </si>
  <si>
    <t>acetyl-CoA biosynthetic process;acetyl-CoA biosynthetic process from pyruvate;acetyl-CoA catabolic process;acetyl-CoA metabolic process;alcohol metabolic process;biosynthetic process;carbohydrate metabolic process;carboxylic acid metabolic process;catabolic process;cellular biosynthetic process;cellular carbohydrate metabolic process;cellular catabolic process;cellular ketone metabolic process;cellular metabolic process;cellular process;coenzyme biosynthetic process;coenzyme catabolic process;coenzyme metabolic process;cofactor biosynthetic process;cofactor catabolic process;cofactor metabolic process;glucose metabolic process;hexose metabolic process;metabolic process;monocarboxylic acid metabolic process;monosaccharide metabolic process;organic acid metabolic process;oxoacid metabolic process;primary metabolic process;pyruvate metabolic process;small molecule metabolic process;tricarboxylic acid cycle</t>
  </si>
  <si>
    <t>acetyltransferase activity;catalytic activity;dihydrolipoamide S-acyltransferase activity;dihydrolipoyllysine-residue acetyltransferase activity;S-acetyltransferase activity;S-acyltransferase activity;transferase activity;transferase activity, transferring acyl groups;transferase activity, transferring acyl groups other than amino-acyl groups</t>
  </si>
  <si>
    <t>cell part;cytoplasmic part;intracellular membrane-bounded organelle;intracellular organelle;intracellular organelle part;intracellular part;macromolecular complex;membrane-bounded organelle;mitochondrial part;mitochondrial pyruvate dehydrogenase complex;mitochondrion;myelin sheath;organelle;organelle part;protein complex;pyruvate dehydrogenase complex</t>
  </si>
  <si>
    <t>Q8BMF4</t>
  </si>
  <si>
    <t>Dihydrolipoyllysine-residue acetyltransferase component of pyruvate dehydrogenase complex, mitochondrial</t>
  </si>
  <si>
    <t>Dlat</t>
  </si>
  <si>
    <t>carboxylic acid catabolic process;carboxylic acid metabolic process;catabolic process;cellular catabolic process;cellular ketone metabolic process;cellular lipid catabolic process;cellular lipid metabolic process;cellular metabolic process;cellular process;fatty acid beta-oxidation;fatty acid catabolic process;fatty acid metabolic process;fatty acid oxidation;lipid catabolic process;lipid metabolic process;lipid modification;lipid oxidation;metabolic process;monocarboxylic acid catabolic process;monocarboxylic acid metabolic process;organic acid catabolic process;organic acid metabolic process;oxidation-reduction process;oxoacid metabolic process;primary metabolic process;response to chemical stimulus;response to drug;response to endogenous stimulus;response to hormone stimulus;response to insulin stimulus;response to organic substance;response to peptide hormone stimulus;response to stimulus;small molecule catabolic process;small molecule metabolic process</t>
  </si>
  <si>
    <t>acetyl-CoA C-acyltransferase activity;binding;C-acyltransferase activity;carbon-oxygen lyase activity;carboxylic acid binding;catalytic activity;coenzyme binding;cofactor binding;enoyl-CoA hydratase activity;fatty acid binding;fatty-acyl-CoA binding;hydro-lyase activity;lipid binding;long-chain-3-hydroxyacyl-CoA dehydrogenase activity;long-chain-enoyl-CoA hydratase activity;lyase activity;monocarboxylic acid binding;NAD binding;nucleotide binding;oxidoreductase activity;oxidoreductase activity, acting on CH-OH group of donors;oxidoreductase activity, acting on the CH-OH group of donors, NAD or NADP as acceptor;transferase activity;transferase activity, transferring acyl groups;transferase activity, transferring acyl groups other than amino-acyl groups</t>
  </si>
  <si>
    <t>cell part;cytoplasmic part;fatty acid beta-oxidation multienzyme complex;intracellular membrane-bounded organelle;intracellular non-membrane-bounded organelle;intracellular organelle;intracellular organelle part;intracellular part;macromolecular complex;membrane;membrane-bounded organelle;mitochondrial inner membrane;mitochondrial membrane;mitochondrial nucleoid;mitochondrial part;mitochondrion;non-membrane-bounded organelle;nucleoid;organelle;organelle inner membrane;organelle membrane;organelle part;protein complex</t>
  </si>
  <si>
    <t>Q8BMS1</t>
  </si>
  <si>
    <t>Trifunctional enzyme subunit alpha, mitochondrial;Long-chain enoyl-CoA hydratase;Long chain 3-hydroxyacyl-CoA dehydrogenase</t>
  </si>
  <si>
    <t>Hadha</t>
  </si>
  <si>
    <t>alcohol metabolic process;alditol metabolic process;biosynthetic process;carbohydrate metabolic process;cellular biosynthetic process;cellular carbohydrate metabolic process;cellular ketone metabolic process;cellular metabolic process;cellular process;coenzyme biosynthetic process;coenzyme metabolic process;cofactor biosynthetic process;cofactor metabolic process;glycerol metabolic process;metabolic process;oxidoreduction coenzyme metabolic process;polyol metabolic process;primary metabolic process;quinone cofactor biosynthetic process;quinone cofactor metabolic process;small molecule metabolic process;ubiquinone biosynthetic process;ubiquinone metabolic process</t>
  </si>
  <si>
    <t>2-polyprenyl-6-methoxy-1,4-benzoquinone methyltransferase activity;3-demethylubiquinone-9 3-O-methyltransferase activity;catalytic activity;C-methyltransferase activity;hexaprenyldihydroxybenzoate methyltransferase activity;methyltransferase activity;O-methyltransferase activity;polyprenyldihydroxybenzoate methyltransferase activity;quinone cofactor methyltransferase activity;S-adenosylmethionine-dependent methyltransferase activity;transferase activity;transferase activity, transferring one-carbon groups</t>
  </si>
  <si>
    <t>cell part;cytoplasmic part;intracellular membrane-bounded organelle;intracellular organelle;intracellular organelle part;intracellular part;membrane;membrane-bounded organelle;mitochondrial inner membrane;mitochondrial membrane;mitochondrial part;mitochondrion;organelle;organelle inner membrane;organelle membrane;organelle part</t>
  </si>
  <si>
    <t>Q8BMS4</t>
  </si>
  <si>
    <t>Ubiquinone biosynthesis O-methyltransferase, mitochondrial</t>
  </si>
  <si>
    <t>Coq3</t>
  </si>
  <si>
    <t>cell differentiation;cellular developmental process;cellular lipid metabolic process;cellular metabolic process;cellular process;dephosphorylation;developmental process;hemopoietic progenitor cell differentiation;lipid metabolic process;metabolic process;organophosphate metabolic process;phosphate-containing compound metabolic process;phospholipid metabolic process;phosphorus metabolic process;primary metabolic process</t>
  </si>
  <si>
    <t>acid phosphatase activity;catalytic activity;hydrolase activity;hydrolase activity, acting on ester bonds;lysophosphatidic acid phosphatase activity;phosphatase activity;phosphoric ester hydrolase activity</t>
  </si>
  <si>
    <t>cell part;cytoplasm;cytoplasmic part;intracellular membrane-bounded organelle;intracellular organelle;intracellular part;membrane-bounded organelle;mitochondrion;organelle</t>
  </si>
  <si>
    <t>Q8BP40</t>
  </si>
  <si>
    <t>Lysophosphatidic acid phosphatase type 6</t>
  </si>
  <si>
    <t>Acp6</t>
  </si>
  <si>
    <t>defense response;immune response;immune system process;innate immune response;response to stimulus;response to stress</t>
  </si>
  <si>
    <t>Q8BTE0</t>
  </si>
  <si>
    <t>Succinate dehydrogenase assembly factor 4, mitochondrial</t>
  </si>
  <si>
    <t>Sdhaf4</t>
  </si>
  <si>
    <t>cellular macromolecule metabolic process;cellular metabolic process;cellular process;cellular protein metabolic process;macromolecule metabolic process;metabolic process;primary metabolic process;protein metabolic process;protein repair;response to chemical stimulus;response to oxidative stress;response to stimulus;response to stress</t>
  </si>
  <si>
    <t>binding;catalytic activity;cation binding;ion binding;metal ion binding;oxidoreductase activity;oxidoreductase activity, acting on a sulfur group of donors;oxidoreductase activity, acting on a sulfur group of donors, disulfide as acceptor;peptide-methionine (R)-S-oxide reductase activity;transition metal ion binding;zinc ion binding</t>
  </si>
  <si>
    <t>cell part;cytoplasmic part;endoplasmic reticulum;intracellular membrane-bounded organelle;intracellular organelle;intracellular part;membrane-bounded organelle;mitochondrion;organelle</t>
  </si>
  <si>
    <t>Q8BU85</t>
  </si>
  <si>
    <t>Methionine-R-sulfoxide reductase B3, mitochondrial</t>
  </si>
  <si>
    <t>Msrb3</t>
  </si>
  <si>
    <t>amine catabolic process;amine metabolic process;anatomical structure development;aromatic amino acid family catabolic process;aromatic amino acid family metabolic process;aromatic compound biosynthetic process;aromatic compound catabolic process;biosynthetic process;carboxylic acid catabolic process;carboxylic acid metabolic process;catabolic process;cellular amine metabolic process;cellular amino acid catabolic process;cellular amino acid metabolic process;cellular aromatic compound metabolic process;cellular biosynthetic process;cellular catabolic process;cellular ketone metabolic process;cellular metabolic process;cellular nitrogen compound biosynthetic process;cellular nitrogen compound metabolic process;cellular process;cellular response to chemical stimulus;cellular response to drug;cellular response to stimulus;coenzyme biosynthetic process;coenzyme metabolic process;cofactor biosynthetic process;cofactor metabolic process;developmental process;heterocycle biosynthetic process;heterocycle metabolic process;liver development;L-phenylalanine catabolic process;L-phenylalanine metabolic process;metabolic process;nitrogen compound metabolic process;organ development;organic acid catabolic process;organic acid metabolic process;oxoacid metabolic process;primary metabolic process;pteridine-containing compound biosynthetic process;pteridine-containing compound metabolic process;response to aluminum ion;response to chemical stimulus;response to drug;response to endogenous stimulus;response to glucagon stimulus;response to hormone stimulus;response to inorganic substance;response to lead ion;response to metal ion;response to organic substance;response to peptide hormone stimulus;response to stimulus;small molecule catabolic process;small molecule metabolic process;tetrahydrobiopterin biosynthetic process;tetrahydrobiopterin metabolic process</t>
  </si>
  <si>
    <t>6,7-dihydropteridine reductase activity;binding;catalytic activity;coenzyme binding;cofactor binding;NAD binding;NADH binding;NADP binding;NADPH binding;nucleotide binding;oxidoreductase activity;oxidoreductase activity, acting on the CH-NH group of donors;oxidoreductase activity, acting on the CH-NH group of donors, NAD or NADP as acceptor</t>
  </si>
  <si>
    <t>cell part;cell projection;cytoplasm;cytoplasmic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vesicle;mitochondrion;neuron projection;organelle;vesicle</t>
  </si>
  <si>
    <t>Q8BVI4</t>
  </si>
  <si>
    <t>Dihydropteridine reductase</t>
  </si>
  <si>
    <t>Qdpr</t>
  </si>
  <si>
    <t>ADP catabolic process;ADP metabolic process;catabolic process;cellular catabolic process;cellular metabolic process;cellular nitrogen compound catabolic process;cellular nitrogen compound metabolic process;cellular process;heterocycle catabolic process;heterocycle metabolic process;IDP catabolic process;IDP metabolic process;metabolic process;nitrogen compound metabolic process;nucleobase-containing compound catabolic process;nucleobase-containing compound metabolic process;nucleobase-containing small molecule metabolic process;nucleoside diphosphate catabolic process;nucleoside diphosphate metabolic process;nucleoside phosphate metabolic process;nucleotide catabolic process;nucleotide metabolic process;primary metabolic process;purine nucleoside diphosphate catabolic process;purine nucleoside diphosphate metabolic process;purine nucleotide catabolic process;purine nucleotide metabolic process;purine ribonucleoside diphosphate catabolic process;purine ribonucleoside diphosphate metabolic process;purine ribonucleotide catabolic process;purine ribonucleotide metabolic process;purine-containing compound catabolic process;purine-containing compound metabolic process;ribonucleoside diphosphate catabolic process;ribonucleoside diphosphate metabolic process;ribonucleotide catabolic process;ribonucleotide metabolic process;small molecule metabolic process</t>
  </si>
  <si>
    <t>adenosine-diphosphatase activity;ADP-ribose diphosphatase activity;ADP-sugar diphosphatase activity;catalytic activity;hydrolase activity;hydrolase activity, acting on acid anhydrides;hydrolase activity, acting on acid anhydrides, in phosphorus-containing anhydrides;nucleoside-diphosphatase activity;pyrophosphatase activity</t>
  </si>
  <si>
    <t>cell part;cytoplasmic part;extracellular membrane-bounded organelle;extracellular organelle;extracellular region part;extracellular vesicular exosome;intracellular membrane-bounded organelle;intracellular organelle;intracellular part;membrane-bounded organelle;membrane-bounded vesicle;mitochondrion;organelle;vesicle</t>
  </si>
  <si>
    <t>Q8BVU5</t>
  </si>
  <si>
    <t>ADP-ribose pyrophosphatase, mitochondrial</t>
  </si>
  <si>
    <t>Nudt9</t>
  </si>
  <si>
    <t>anatomical structure development;biological regulation;developmental process;negative regulation of amine transport;negative regulation of biological process;negative regulation of cellular process;negative regulation of secretion;negative regulation of serotonin secretion;negative regulation of transport;positive regulation of biological process;positive regulation of catecholamine metabolic process;positive regulation of cellular amine metabolic process;positive regulation of cellular metabolic process;positive regulation of cellular process;positive regulation of dopamine metabolic process;positive regulation of metabolic process;positive regulation of nitrogen compound metabolic process;regulation of amine transport;regulation of biological process;regulation of catecholamine metabolic process;regulation of cell communication;regulation of cellular amine metabolic process;regulation of cellular localization;regulation of cellular metabolic process;regulation of cellular process;regulation of dopamine metabolic process;regulation of localization;regulation of metabolic process;regulation of nitrogen compound metabolic process;regulation of primary metabolic process;regulation of secretion;regulation of serotonin secretion;regulation of signaling;regulation of transport;response to aluminum ion;response to biotic stimulus;response to chemical stimulus;response to corticosteroid stimulus;response to corticosterone stimulus;response to drug;response to endogenous stimulus;response to ethanol;response to glucocorticoid stimulus;response to hormone stimulus;response to inorganic substance;response to lipopolysaccharide;response to metal ion;response to mineralocorticoid stimulus;response to molecule of bacterial origin;response to organic substance;response to selenium ion;response to steroid hormone stimulus;response to stimulus;response to toxin;substantia nigra development</t>
  </si>
  <si>
    <t>binding;catalytic activity;coenzyme binding;cofactor binding;flavin adenine dinucleotide binding;oxidoreductase activity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</si>
  <si>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part;membrane-bounded organelle;membrane-bounded vesicle;mitochondrial inner membrane;mitochondrial membrane;mitochondrial outer membrane;mitochondrial part;mitochondrion;organelle;organelle inner membrane;organelle membrane;organelle outer membrane;organelle part;outer membrane;vesicle</t>
  </si>
  <si>
    <t>Q8BW75</t>
  </si>
  <si>
    <t>Amine oxidase [flavin-containing] B</t>
  </si>
  <si>
    <t>Maob</t>
  </si>
  <si>
    <t>acetate metabolic process;alcohol metabolic process;amine catabolic process;amine metabolic process;anatomical structure development;biological regulation;carbohydrate metabolic process;carboxylic acid catabolic process;carboxylic acid metabolic process;catabolic process;cellular amine metabolic process;cellular amino acid catabolic process;cellular amino acid metabolic process;cellular carbohydrate metabolic process;cellular catabolic process;cellular component assembly;cellular component organization;cellular component organization or biogenesis;cellular ketone metabolic process;cellular lipid metabolic process;cellular metabolic process;cellular modified amino acid metabolic process;cellular nitrogen compound metabolic process;cellular process;central nervous system development;ceramide metabolic process;developmental process;dicarboxylic acid metabolic process;electron transport chain;fatty acid metabolic process;galactolipid metabolic process;galactosylceramide metabolic process;gamma-aminobutyric acid catabolic process;gamma-aminobutyric acid metabolic process;generation of precursor metabolites and energy;glucose metabolic process;glucosylceramide metabolic process;glutamate metabolic process;glutamine family amino acid metabolic process;glutamine metabolic process;glutathione metabolic process;glycerolipid metabolic process;glycerophospholipid metabolic process;glycolipid metabolic process;glycosphingolipid metabolic process;glycosylceramide metabolic process;hexose metabolic process;lipid metabolic process;macromolecular complex assembly;macromolecular complex subunit organization;membrane lipid metabolic process;metabolic process;monocarboxylic acid metabolic process;monosaccharide metabolic process;neurotransmitter catabolic process;neurotransmitter metabolic process;nitrogen compound metabolic process;organic acid catabolic process;organic acid metabolic process;organophosphate metabolic process;oxidation-reduction process;oxoacid metabolic process;peptide metabolic process;phospholipid metabolic process;post-embryonic development;primary metabolic process;protein complex assembly;protein complex subunit organization;protein homooligomerization;protein homotetramerization;protein oligomerization;protein tetramerization;regulation of biological quality;regulation of neurotransmitter levels;respiratory electron transport chain;short-chain fatty acid metabolic process;small molecule catabolic process;small molecule metabolic process;sphingoid metabolic process;sphingolipid metabolic process;succinate metabolic process;sulfur compound metabolic process;system development</t>
  </si>
  <si>
    <t>aldehyde dehydrogenase (NAD) activity;catalytic activity;oxidoreductase activity;oxidoreductase activity, acting on the aldehyde or oxo group of donors;oxidoreductase activity, acting on the aldehyde or oxo group of donors, NAD or NADP as acceptor;succinate-semialdehyde dehydrogenase [NAD(P)+] activity;succinate-semialdehyde dehydrogenase activity</t>
  </si>
  <si>
    <t>Q8BWF0</t>
  </si>
  <si>
    <t>Succinate-semialdehyde dehydrogenase, mitochondrial</t>
  </si>
  <si>
    <t>Aldh5a1</t>
  </si>
  <si>
    <t>biological regulation;biosynthetic process;carboxylic acid biosynthetic process;carboxylic acid metabolic process;cell redox homeostasis;cellular biosynthetic process;cellular homeostasis;cellular ketone metabolic process;cellular lipid metabolic process;cellular metabolic process;cellular process;establishment of localization;fatty acid biosynthetic process;fatty acid metabolic process;homeostatic process;icosanoid biosynthetic process;icosanoid metabolic process;lipid biosynthetic process;lipid metabolic process;metabolic process;monocarboxylic acid metabolic process;organic acid biosynthetic process;organic acid metabolic process;oxoacid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process;prostaglandin biosynthetic process;prostaglandin metabolic process;prostanoid biosynthetic process;prostanoid metabolic process;regulation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DNA-dependent;secretion;small molecule biosynthetic process;small molecule metabolic process;transport;unsaturated fatty acid biosynthetic process;unsaturated fatty acid metabolic process</t>
  </si>
  <si>
    <t>amine binding;amino acid binding;binding;carboxylic acid binding;catalytic activity;cation binding;disulfide oxidoreductase activity;DNA binding;electron carrier activity;glutathione binding;heme binding;intramolecular oxidoreductase activity;ion binding;iron ion binding;isomerase activity;lyase activity;metal ion binding;modified amino acid binding;nucleic acid binding;oxidoreductase activity;oxidoreductase activity, acting on a sulfur group of donors;peptide binding;prostaglandin-E synthase activity;protein disulfide oxidoreductase activity;tetrapyrrole binding;transition metal ion binding</t>
  </si>
  <si>
    <t>cell part;cytoplasmic part;cytosol;Golgi apparatus part;Golgi membrane;integral to membrane;intracellular membrane-bounded organelle;intracellular organelle;intracellular organelle part;intracellular part;intrinsic to membrane;membrane;membrane part;membrane-bounded organelle;mitochondrion;nucleus;organelle;organelle membrane;organelle part</t>
  </si>
  <si>
    <t>Q8BWM0</t>
  </si>
  <si>
    <t>Prostaglandin E synthase 2;Prostaglandin E synthase 2 truncated form</t>
  </si>
  <si>
    <t>Ptges2</t>
  </si>
  <si>
    <t>carboxylic acid metabolic process;cellular ketone metabolic process;cellular lipid metabolic process;cellular metabolic process;cellular process;cellular response to chemical stimulus;cellular response to hypoxia;cellular response to oxygen levels;cellular response to stimulus;cellular response to stress;fatty acid metabolic process;lipid metabolic process;metabolic process;monocarboxylic acid metabolic process;organic acid metabolic process;oxoacid metabolic process;primary metabolic process;response to chemical stimulus;response to hypoxia;response to oxygen levels;response to stimulus;response to stress;small molecule metabolic process</t>
  </si>
  <si>
    <t>acetyl-CoA C-acyltransferase activity;C-acyltransferase activity;catalytic activity;transferase activity;transferase activity, transferring acyl groups;transferase activity, transferring acyl groups other than amino-acyl groups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</si>
  <si>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vesicle;mitochondrial inner membrane;mitochondrial membrane;mitochondrial part;mitochondrion;organelle;organelle inner membrane;organelle membrane;organelle part;vesicle</t>
  </si>
  <si>
    <t>Q8BWT1</t>
  </si>
  <si>
    <t>3-ketoacyl-CoA thiolase, mitochondrial</t>
  </si>
  <si>
    <t>Acaa2</t>
  </si>
  <si>
    <t>Q8BH86</t>
  </si>
  <si>
    <t>UPF0317 protein C14orf159 homolog, mitochondrial</t>
  </si>
  <si>
    <t>biological regulation;cell death;cellular localization;cellular macromolecule localization;cellular metabolic process;cellular process;cellular protein localization;cellular response to stimulus;death;dephosphorylation;intracellular signal transduction;localization;macromolecule localization;metabolic process;necroptosis;necrotic cell death;phosphate-containing compound metabolic process;phosphorus metabolic process;positive regulation of apoptosis;positive regulation of biological process;positive regulation of catalytic activity;positive regulation of cell death;positive regulation of cellular process;positive regulation of GTPase activity;positive regulation of hydrolase activity;positive regulation of molecular function;positive regulation of programmed cell death;protein localization;protein localization in mitochondrion;protein localization to organelle;regulation of apoptosis;regulation of biological process;regulation of catabolic process;regulation of catalytic activity;regulation of cell death;regulation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programmed cell death;regulation of purine nucleotide catabolic process;response to stimulus;signal transduction</t>
  </si>
  <si>
    <t>binding;catalytic activity;enzyme activator activity;enzyme regulator activity;GTPase activator activity;GTPase regulator activity;hydrolase activity;hydrolase activity, acting on ester bonds;molecular transducer activity;nucleoside-triphosphatase regulator activity;phosphatase activity;phosphoprotein phosphatase activity;phosphoric ester hydrolase activity;protein binding;protein complex binding;protein serine/threonine phosphatase activity;receptor signaling protein activity;receptor signaling protein serine/threonine phosphatase activity;signal transducer activity</t>
  </si>
  <si>
    <t>cell part;cytoplasmic part;integral to membrane;intracellular membrane-bounded organelle;intracellular organelle;intracellular organelle part;intracellular part;intrinsic to membrane;membrane;membrane part;membrane-bounded organelle;mitochondrial membrane;mitochondrial outer membrane;mitochondrial part;mitochondrion;organelle;organelle membrane;organelle outer membrane;organelle part;outer membrane</t>
  </si>
  <si>
    <t>Q8BX10</t>
  </si>
  <si>
    <t>Serine/threonine-protein phosphatase PGAM5, mitochondrial</t>
  </si>
  <si>
    <t>Pgam5</t>
  </si>
  <si>
    <t>acidic amino acid transport;amine transport;amino acid transport;anion transport;aspartate transport;carboxylic acid transport;establishment of localization;establishment of localization in cell;intracellular transport;ion transport;L-glutamate transport;malate-aspartate shuttle;mitochondrial transport;nitrogen compound transport;organic acid transport;organic anion transport;organic substance transport;response to calcium ion;response to chemical stimulus;response to inorganic substance;response to metal ion;response to stimulus;transport</t>
  </si>
  <si>
    <t>acidic amino acid transmembrane transporter activity;active transmembrane transporter activity;amine transmembrane transporter activity;amino acid transmembrane transporter activity;binding;calcium ion binding;carboxylic acid transmembrane transporter activity;cation binding;ion binding;L-amino acid transmembrane transporter activity;L-aspartate transmembrane transporter activity;L-glutamate transmembrane transporter activity;metal ion binding;organic acid transmembrane transporter activity;substrate-specific transmembrane transporter activity;substrate-specific transporter activity;transmembrane transporter activity;transporter activity</t>
  </si>
  <si>
    <t>cell part;cytoplasmic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part;mitochondrion;myelin sheath;organelle;organelle inner membrane;organelle membrane;organelle part</t>
  </si>
  <si>
    <t>Q8BH59</t>
  </si>
  <si>
    <t>Calcium-binding mitochondrial carrier protein Aralar1</t>
  </si>
  <si>
    <t>Slc25a12</t>
  </si>
  <si>
    <t>2-oxoglutarate metabolic process;alanine catabolic process;alanine metabolic process;amine catabolic process;amine metabolic process;biosynthetic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process;dicarboxylic acid metabolic process;L-alanine catabolic process;L-alanine metabolic process;metabolic process;nitrogen compound metabolic process;organic acid catabolic process;organic acid metabolic process;oxoacid metabolic process;primary metabolic process;pyruvate family amino acid catabolic process;pyruvate family amino acid metabolic process;small molecule catabolic process;small molecule metabolic process</t>
  </si>
  <si>
    <t>alanine-oxo-acid transaminase activity;binding;catalytic activity;cofactor binding;L-alanine:2-oxoglutarate aminotransferase activity;pyridoxal phosphate binding;transaminase activity;transferase activity;transferase activity, transferring nitrogenous groups;vitamin B6 binding;vitamin binding</t>
  </si>
  <si>
    <t>Q8BGT5</t>
  </si>
  <si>
    <t>Alanine aminotransferase 2</t>
  </si>
  <si>
    <t>Gpt2</t>
  </si>
  <si>
    <t>amine catabolic process;amine metabolic process;branched chain family amino acid catabolic process;branched chain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process;metabolic process;nitrogen compound metabolic process;organic acid catabolic process;organic acid metabolic process;oxoacid metabolic process;primary metabolic process;response to cAMP;response to chemical stimulus;response to corticosteroid stimulus;response to endogenous stimulus;response to external stimulus;response to extracellular stimulus;response to glucocorticoid stimulus;response to hormone stimulus;response to nutrient;response to nutrient levels;response to organic substance;response to steroid hormone stimulus;response to stimulus;small molecule catabolic process;small molecule metabolic process</t>
  </si>
  <si>
    <t>3-methyl-2-oxobutanoate dehydrogenase (2-methylpropanoyl-transferring) activity;alpha-ketoacid dehydrogenase activity;catalytic activity;oxidoreductase activity;oxidoreductase activity, acting on the aldehyde or oxo group of donors;oxidoreductase activity, acting on the aldehyde or oxo group of donors, disulfide as acceptor</t>
  </si>
  <si>
    <t>cell part;cytoplasmic part;dihydrolipoyl dehydrogenase complex;intracellular membrane-bounded organelle;intracellular organelle;intracellular organelle part;intracellular part;macromolecular complex;membrane;membrane-bounded organelle;mitochondrial alpha-ketoglutarate dehydrogenase complex;mitochondrial inner membrane;mitochondrial membrane;mitochondrial part;mitochondrial tricarboxylic acid cycle enzyme complex;mitochondrion;organelle;organelle inner membrane;organelle membrane;organelle part;protein complex;tricarboxylic acid cycle enzyme complex</t>
  </si>
  <si>
    <t>Q6P3A8</t>
  </si>
  <si>
    <t>2-oxoisovalerate dehydrogenase subunit beta, mitochondrial</t>
  </si>
  <si>
    <t>Bckdhb</t>
  </si>
  <si>
    <t>amine metabolic process;carboxylic acid metabolic process;cellular amine metabolic process;cellular amino acid metabolic process;cellular ketone metabolic process;cellular metabolic process;cellular modified amino acid metabolic process;cellular nitrogen compound metabolic process;cellular process;metabolic process;nitrogen compound metabolic process;organic acid metabolic process;oxoacid metabolic process;phosphagen metabolic process;phosphocreatine metabolic process;primary metabolic process;small molecule metabolic process</t>
  </si>
  <si>
    <t>adenyl nucleotide binding;adenyl ribonucleotide binding;ATP binding;binding;catalytic activity;creatine kinase activity;kinase activity;nucleotide binding;phosphotransferase activity, nitrogenous group as acceptor;purine nucleotide binding;purine ribonucleoside triphosphate binding;purine ribonucleotide binding;ribonucleotide binding;transferase activity;transferase activity, transferring phosphorus-containing groups</t>
  </si>
  <si>
    <t>Q6P8J7</t>
  </si>
  <si>
    <t>Creatine kinase S-type, mitochondrial</t>
  </si>
  <si>
    <t>Ckmt2</t>
  </si>
  <si>
    <t>biological regulation;biosynthetic process;cellular biosynthetic process;cellular macromolecule biosynthetic process;cellular macromolecule metabolic process;cellular metabolic process;cellular nitrogen compound metabolic process;cellular process;establishment of localization;establishment of RNA localization;macromolecule biosynthetic process;macromolecule metabolic process;metabolic process;mRNA transport;negative regulation of biological process;negative regulation of catabolic process;negative regulation of cellular catabolic process;negative regulation of cellular metabolic process;negative regulation of cellular process;negative regulation of macromolecule metabolic process;negative regulation of metabolic process;negative regulation of mitochondrial RNA catabolic process;negative regulation of nitrogen compound metabolic process;negative regulation of nucleobase-containing compound metabolic process;negative regulation of RNA metabolic process;nitrogen compound metabolic process;nucleic acid metabolic process;nucleic acid transport;nucleobase-containing compound metabolic process;nucleobase-containing compound transport;posttranscriptional regulation of gene expression;primary metabolic process;regulation of biological process;regulation of biosynthetic process;regulation of catabolic process;regulation of cellular biosynthetic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mitochondrial RNA catabolic process;regulation of mitochondrial translation;regulation of mitochondrion organization;regulation of nitrogen compound metabolic process;regulation of nucleobase-containing compound metabolic process;regulation of organelle organization;regulation of primary metabolic process;regulation of protein metabolic process;regulation of RNA metabolic process;regulation of transcription, DNA-dependent;regulation of translation;RNA biosynthetic process;RNA metabolic process;RNA transport;transcription, DNA-dependent;transport</t>
  </si>
  <si>
    <t>beta-tubulin binding;binding;cytoskeletal protein binding;DNA binding;nucleic acid binding;protein binding;RNA binding;single-stranded DNA binding;structure-specific DNA binding;tubulin binding</t>
  </si>
  <si>
    <t>cell part;chromosome;condensed chromosome;condensed nuclear chromosome;cytoplasm;cytoplasmic part;cytoskeletal part;cytoskeleton;intracellular membrane-bounded organelle;intracellular non-membrane-bounded organelle;intracellular organelle;intracellular organelle part;intracellular part;macromolecular complex;membrane;membrane part;membrane-bounded organelle;microtubule;mitochondrial nucleoid;mitochondrial part;mitochondrion;non-membrane-bounded organelle;nuclear chromosome;nuclear inner membrane;nuclear membrane;nuclear outer membrane;nuclear part;nucleoid;nucleoplasm;nucleus;organelle;organelle inner membrane;organelle membrane;organelle outer membrane;organelle part;outer membrane;perinuclear region of cytoplasm;protein complex;ribonucleoprotein complex</t>
  </si>
  <si>
    <t>Q6PB66</t>
  </si>
  <si>
    <t>Leucine-rich PPR motif-containing protein, mitochondrial</t>
  </si>
  <si>
    <t>Lrpprc</t>
  </si>
  <si>
    <t>2-oxoglutarate metabolic process;amine metabolic process;biosynthetic process;carboxylic acid metabolic process;cellular amine metabolic process;cellular amino acid metabolic process;cellular ketone metabolic process;cellular metabolic process;cellular modified amino acid metabolic process;cellular nitrogen compound metabolic process;cellular process;dicarboxylic acid metabolic process;kynurenine metabolic process;L-kynurenine metabolic process;metabolic process;nitrogen compound metabolic process;organic acid metabolic process;oxoacid metabolic process;primary metabolic process;small molecule metabolic process</t>
  </si>
  <si>
    <t>binding;carbon-sulfur lyase activity;catalytic activity;cofactor binding;cysteine-S-conjugate beta-lyase activity;identical protein binding;kynurenine-glyoxylate transaminase activity;kynurenine-oxoglutarate transaminase activity;lyase activity;protein binding;protein dimerization activity;protein homodimerization activity;pyridoxal phosphate binding;transaminase activity;transferase activity;transferase activity, transferring nitrogenous groups;vitamin B6 binding;vitamin binding</t>
  </si>
  <si>
    <t>Q71RI9</t>
  </si>
  <si>
    <t>Kynurenine--oxoglutarate transaminase 3</t>
  </si>
  <si>
    <t>Ccbl2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</si>
  <si>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complex;membrane;membrane part;membrane-bounded organelle;membrane-bounded vesicle;mitochondrial inner membrane;mitochondrial membrane;mitochondrial membrane part;mitochondrial part;mitochondrial proton-transporting ATP synthase complex;mitochondrion;organelle;organelle inner membrane;organelle membrane;organelle part;protein complex;proton-transporting ATP synthase complex;proton-transporting two-sector ATPase complex;vesicle</t>
  </si>
  <si>
    <t>Q78IK2</t>
  </si>
  <si>
    <t>Up-regulated during skeletal muscle growth protein 5</t>
  </si>
  <si>
    <t>Usmg5</t>
  </si>
  <si>
    <t>cell part;cytoplasmic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part;mitochondrion;organelle;organelle inner membrane;organelle membrane;organelle part</t>
  </si>
  <si>
    <t>Q78IK4</t>
  </si>
  <si>
    <t>MICOS complex subunit Mic27</t>
  </si>
  <si>
    <t>Apool</t>
  </si>
  <si>
    <t>actin cytoskeleton organization;actin filament organization;actin filament polymerization;actin filament-based process;actin polymerization or depolymerization;cellular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process;cytoskeleton organization;macromolecular complex assembly;macromolecular complex subunit organization;macromolecule metabolic process;metabolic process;organelle organization;primary metabolic process;protein complex assembly;protein complex subunit organization;protein metabolic process;protein polymerization;protein repair;response to chemical stimulus;response to oxidative stress;response to stimulus;response to stress</t>
  </si>
  <si>
    <t>actin binding;binding;catalytic activity;cation binding;cytoskeletal protein binding;ion binding;metal ion binding;oxidoreductase activity;oxidoreductase activity, acting on a sulfur group of donors;oxidoreductase activity, acting on a sulfur group of donors, disulfide as acceptor;peptide-methionine (R)-S-oxide reductase activity;protein binding;transition metal ion binding;zinc ion binding</t>
  </si>
  <si>
    <t>Q78J03</t>
  </si>
  <si>
    <t>Methionine-R-sulfoxide reductase B2, mitochondrial</t>
  </si>
  <si>
    <t>Msrb2</t>
  </si>
  <si>
    <t>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process;gene silencing;gene silencing by RNA;macromolecule biosynthetic process;macromolecule metabolic process;metabolic process;negative regulation of biological process;negative regulation of gene expression;negative regulation of macromolecule metabolic process;negative regulation of metabolic process;nitrogen compound metabolic process;nucleic acid metabolic process;nucleobase-containing compound metabolic process;osteoblast differentiation;posttranscriptional gene silencing;posttranscriptional gene silencing by RNA;posttranscriptional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</si>
  <si>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catalytic activity;hydrolase activity;hydrolase activity, acting on ester bonds;nuclease activity;protein binding transcription factor activity;transcription cofactor activity;transcription factor binding transcription factor activity</t>
  </si>
  <si>
    <t>cell part;cytoplasm;cytoplasmic membrane-bounded vesicle;cytoplasmic part;cytoplasmic vesicle;extracellular membrane-bounded organelle;extracellular organelle;extracellular region part;extracellular vesicular exosome;intracellular membrane-bounded organelle;intracellular organelle;intracellular part;macromolecular complex;melanosome;membrane;membrane-bounded organelle;membrane-bounded vesicle;mitochondrion;nucleus;organelle;pigment granule;ribonucleoprotein complex;RNAi effector complex;RNA-induced silencing complex;vesicle</t>
  </si>
  <si>
    <t>Q78PY7</t>
  </si>
  <si>
    <t>Staphylococcal nuclease domain-containing protein 1</t>
  </si>
  <si>
    <t>Snd1</t>
  </si>
  <si>
    <t>cellular localization;cellular macromolecule localization;cellular process;cellular protein localization;localization;macromolecule localization;protein localization;protein localization in mitochondrion;protein localization to organelle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</si>
  <si>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part;membrane-bounded organelle;membrane-bounded vesicle;mitochondrial inner membrane;mitochondrial membrane;mitochondrial outer membrane;mitochondrial part;mitochondrion;nucleus;organelle;organelle inner membrane;organelle membrane;organelle outer membrane;organelle part;outer membrane;vesicle</t>
  </si>
  <si>
    <t>Q791V5</t>
  </si>
  <si>
    <t>Mitochondrial carrier homolog 2</t>
  </si>
  <si>
    <t>Mtch2</t>
  </si>
  <si>
    <t>response to chemical stimulus;response to oxidative stress;response to stimulus;response to stress</t>
  </si>
  <si>
    <t>catalytic activity;electron carrier activity;NADH dehydrogenase (quinone) activity;NADH dehydrogenase (ubiquinone) activity;NADH dehydrogenase activity;oxidoreductase activity;oxidoreductase activity, acting on NADH or NADPH;oxidoreductase activity, acting on NADH or NADPH, quinone or similar compound as acceptor</t>
  </si>
  <si>
    <t>cell part;cytoplasm;cytoplasmic part;intracellular membrane-bounded organelle;intracellular organelle;intracellular organelle part;intracellular part;macromolecular complex;membrane part;membrane-bounded organelle;mitochondrial membrane part;mitochondrial part;mitochondrial respiratory chain complex I;mitochondrion;NADH dehydrogenase complex;organelle;organelle part;protein complex;respiratory chain complex I</t>
  </si>
  <si>
    <t>Q7TMF3</t>
  </si>
  <si>
    <t>NADH dehydrogenase [ubiquinone] 1 alpha subcomplex subunit 12</t>
  </si>
  <si>
    <t>Ndufa12</t>
  </si>
  <si>
    <t>Q7TNS2</t>
  </si>
  <si>
    <t>MICOS complex subunit Mic10</t>
  </si>
  <si>
    <t>Minos1</t>
  </si>
  <si>
    <t>catalytic activity;oxidoreductase activity</t>
  </si>
  <si>
    <t>cell part;cytoplasm;cytoplasmic part;intracellular membrane-bounded organelle;intracellular organelle;intracellular organelle lumen;intracellular organelle part;intracellular part;membrane-bounded organelle;membrane-enclosed lumen;mitochondrial matrix;mitochondrial part;mitochondrion;organelle;organelle lumen;organelle part</t>
  </si>
  <si>
    <t>Q7TSQ8</t>
  </si>
  <si>
    <t>Pyruvate dehydrogenase phosphatase regulatory subunit, mitochondrial</t>
  </si>
  <si>
    <t>Pdpr</t>
  </si>
  <si>
    <t>carboxylic acid catabolic process;carboxylic acid metabolic process;catabolic process;cellular catabolic process;cellular ketone metabolic process;cellular lipid catabolic process;cellular lipid metabolic process;cellular metabolic process;cellular process;fatty acid beta-oxidation;fatty acid beta-oxidation using acyl-CoA dehydrogenase;fatty acid catabolic process;fatty acid metabolic process;fatty acid oxidation;lipid catabolic process;lipid metabolic process;lipid modification;lipid oxidation;metabolic process;monocarboxylic acid catabolic process;monocarboxylic acid metabolic process;organic acid catabolic process;organic acid metabolic process;oxidation-reduction process;oxoacid metabolic process;primary metabolic process;small molecule catabolic process;small molecule metabolic process</t>
  </si>
  <si>
    <t>acyl-CoA dehydrogenase activity;binding;catalytic activity;coenzyme binding;cofactor binding;flavin adenine dinucleotide binding;long-chain-acyl-CoA dehydrogenase activity;medium-chain-acyl-CoA dehydrogenase activity;oxidoreductase activity;oxidoreductase activity, acting on the CH-CH group of donors;transferase activity;transferase activity, transferring phosphorus-containing groups;very long-chain-acyl-CoA dehydrogenase activity</t>
  </si>
  <si>
    <t>cell part;cytoplasmic part;intracellular membrane-bounded organelle;intracellular organelle;intracellular organelle part;intracellular part;membrane;membrane-bounded organelle;microbody;mitochondrial membrane;mitochondrial part;mitochondrion;nucleus;organelle;organelle membrane;organelle part;peroxisome</t>
  </si>
  <si>
    <t>Q80XL6</t>
  </si>
  <si>
    <t>Acyl-CoA dehydrogenase family member 11</t>
  </si>
  <si>
    <t>Acad11</t>
  </si>
  <si>
    <t>adipose tissue development;anatomical structure development;brain development;developmental process;liver development;organ development;response to cadmium ion;response to chemical stimulus;response to corticosteroid stimulus;response to corticosterone stimulus;response to drug;response to endogenous stimulus;response to estradiol stimulus;response to estrogen stimulus;response to ethanol;response to external stimulus;response to extracellular stimulus;response to glucocorticoid stimulus;response to growth hormone stimulus;response to hormone stimulus;response to inorganic substance;response to insulin stimulus;response to metal ion;response to mineralocorticoid stimulus;response to nutrient;response to nutrient levels;response to organic substance;response to peptide hormone stimulus;response to starvation;response to steroid hormone stimulus;response to stimulus;response to stress;response to toxin;tissue development</t>
  </si>
  <si>
    <t>3-hydroxybutyrate dehydrogenase activity;binding;catalytic activity;lipid binding;oxidoreductase activity;oxidoreductase activity, acting on CH-OH group of donors;oxidoreductase activity, acting on the CH-OH group of donors, NAD or NADP as acceptor;phospholipid binding</t>
  </si>
  <si>
    <t>cell part;cytoplasm;cytoplasmic part;intracellular membrane-bounded organelle;intracellular organelle;intracellular organelle lumen;intracellular organelle part;intracellular part;membrane;membrane-bounded organelle;membrane-enclosed lumen;mitochondrial inner membrane;mitochondrial matrix;mitochondrial membrane;mitochondrial part;mitochondrion;nuclear part;nucleoplasm;organelle;organelle inner membrane;organelle lumen;organelle membrane;organelle part</t>
  </si>
  <si>
    <t>Q80XN0</t>
  </si>
  <si>
    <t>D-beta-hydroxybutyrate dehydrogenase, mitochondrial</t>
  </si>
  <si>
    <t>Bdh1</t>
  </si>
  <si>
    <t>anatomical structure development;biological regulation;cell redox homeostasis;cellular homeostasis;cellular process;developmental process;hemopoiesis;hemopoietic or lymphoid organ development;homeostatic process;organ development;regulation of biological process;regulation of biological quality;regulation of cellular process</t>
  </si>
  <si>
    <t>2 iron, 2 sulfur cluster binding;binding;catalytic activity;cation binding;disulfide oxidoreductase activity;electron carrier activity;ion binding;iron-sulfur cluster binding;metal cluster binding;metal ion binding;oxidoreductase activity;oxidoreductase activity, acting on a sulfur group of donors;protein disulfide oxidoreductase activity</t>
  </si>
  <si>
    <t>cell part;cytoplasmic part;intracellular membrane-bounded organelle;intracellular organelle;intracellular part;membrane-bounded organelle;mitochondrion;nucleus;organelle</t>
  </si>
  <si>
    <t>Q80Y14</t>
  </si>
  <si>
    <t>Glutaredoxin-related protein 5, mitochondrial</t>
  </si>
  <si>
    <t>Glrx5</t>
  </si>
  <si>
    <t>cellular component organization;cellular component organization at cellular level;cellular component organization or biogenesis;cellular component organization or biogenesis at cellular level;cellular membrane fusion;cellular membrane organization;cellular process;developmental process;membrane fusion;membrane organization;mitochondrial fusion;mitochondrion organization;multicellular organismal development;multicellular organismal process;organelle fusion;organelle organization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</si>
  <si>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</si>
  <si>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Q811U4</t>
  </si>
  <si>
    <t>Mitofusin-1</t>
  </si>
  <si>
    <t>Mfn1</t>
  </si>
  <si>
    <t>alcohol metabolic process;biological regulation;carbohydrate metabolic process;cell proliferation;cellular carbohydrate metabolic process;cellular macromolecule metabolic process;cellular metabolic process;cellular process;cellular protein metabolic process;cellular response to stimulus;glucose metabolic process;hexose metabolic process;induction of apoptosis;induction of apoptosis by intracellular signals;induction of apoptosis by oxidative stress;induction of programmed cell death;intracellular signal transduction;macromolecule metabolic process;macromolecule modification;metabolic process;monosaccharide metabolic process;phosphate-containing compound metabolic process;phosphorus metabolic process;phosphorylation;positive regulation of apoptosis;positive regulation of biological process;positive regulation of cell death;positive regulation of cellular process;positive regulation of programmed cell death;primary metabolic process;protein metabolic process;protein modification process;protein phosphorylation;regulation of acetyl-CoA biosynthetic process from pyruvate;regulation of apoptosis;regulation of biological process;regulation of biosynthetic process;regulation of carbohydrate metabolic process;regulation of cell death;regulation of cellular biosynthetic process;regulation of cellular carbohydrate metabolic process;regulation of cellular ketone metabolic process;regulation of cellular metabolic process;regulation of cellular process;regulation of coenzyme metabolic process;regulation of cofactor metabolic process;regulation of glucose metabolic process;regulation of metabolic process;regulation of primary metabolic process;regulation of programmed cell death;response to stimulus;signal transduction;small molecule metabolic process</t>
  </si>
  <si>
    <t>adenyl nucleotide binding;adenyl ribonucleotide binding;ATP binding;binding;catalytic activity;kinase activity;nucleotide binding;phosphotransferase activity, alcohol group as acceptor;protein kinase activity;purine nucleotide binding;purine ribonucleoside triphosphate binding;purine ribonucleotide binding;pyruvate dehydrogenase (acetyl-transferring) kinase activity;ribonucleotide binding;transferase activity;transferase activity, transferring phosphorus-containing groups</t>
  </si>
  <si>
    <t>cell part;cytoplasmic part;intracellular membrane-bounded organelle;intracellular organelle;intracellular organelle part;intracellular part;macromolecular complex;membrane;membrane-bounded organelle;mitochondrial part;mitochondrial pyruvate dehydrogenase complex;mitochondrion;organelle;organelle part;plasma membrane;protein complex;pyruvate dehydrogenase complex</t>
  </si>
  <si>
    <t>Q8BFP9</t>
  </si>
  <si>
    <t>[Pyruvate dehydrogenase (acetyl-transferring)] kinase isozyme 1, mitochondrial</t>
  </si>
  <si>
    <t>Pdk1</t>
  </si>
  <si>
    <t>biosynthetic process;cellular biosynthetic process;cellular macromolecule biosynthetic process;cellular macromolecule metabolic process;cellular metabolic process;cellular process;macromolecule biosynthetic process;macromolecule metabolic process;metabolic process;translational elongation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</si>
  <si>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binding;RNA binding;translation elongation factor activity;translation factor activity, nucleic acid binding</t>
  </si>
  <si>
    <t>cell part;cytoplasmic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part;membrane;membrane-bounded organelle;membrane-bounded vesicle;mitochondrial inner membrane;mitochondrial membrane;mitochondrial nucleoid;mitochondrial part;mitochondrion;myelin sheath;non-membrane-bounded organelle;nucleoid;organelle;organelle inner membrane;organelle membrane;organelle part;vesicle</t>
  </si>
  <si>
    <t>Q8BFR5</t>
  </si>
  <si>
    <t>Elongation factor Tu, mitochondrial</t>
  </si>
  <si>
    <t>Tufm</t>
  </si>
  <si>
    <t>cellular component organization;cellular component organization at cellular level;cellular component organization or biogenesis;cellular component organization or biogenesis at cellular level;cellular membrane organization;cellular process;establishment of localization;establishment of localization in cell;establishment of protein localization;establishment of protein localization in mitochondrion;establishment of protein localization to organelle;intracellular protein transport;intracellular transport;membrane organization;mitochondrial membrane organization;mitochondrial transport;mitochondrion organization;organelle organization;outer mitochondrial membrane organization;protein import;protein import into mitochondrial outer membrane;protein targeting;protein targeting to membrane;protein targeting to mitochondrion;protein transport;transport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</si>
  <si>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complex;membrane;membrane part;membrane-bounded organelle;membrane-bounded vesicle;mitochondrial inner membrane;mitochondrial membrane;mitochondrial membrane part;mitochondrial outer membrane;mitochondrial part;mitochondrial sorting and assembly machinery complex;mitochondrion;organelle;organelle inner membrane;organelle membrane;organelle outer membrane;organelle part;outer membrane;protein complex;vesicle</t>
  </si>
  <si>
    <t>Q8BGH2</t>
  </si>
  <si>
    <t>Sorting and assembly machinery component 50 homolog</t>
  </si>
  <si>
    <t>Samm50</t>
  </si>
  <si>
    <t>cell part;cytoplasmic part;integral to membrane;intracellular membrane-bounded organelle;intracellular organelle;intracellular part;intrinsic to membrane;membrane part;membrane-bounded organelle;mitochondrion;organelle</t>
  </si>
  <si>
    <t>Q8BGY7</t>
  </si>
  <si>
    <t>Protein FAM210A</t>
  </si>
  <si>
    <t>Fam210a</t>
  </si>
  <si>
    <t>acylglycerol catabolic process;acylglycerol metabolic process;amide biosynthetic process;amine biosynthetic process;amine catabolic process;amine metabolic process;anatomical structure development;anion homeostasis;arginine biosynthetic process;arginine metabolic process;biological regulation;biosynthetic process;carbamoyl phosphate biosynthetic process;carbamoyl phosphate metabolic process;carbohydrate catabolic process;carbohydrate metabolic process;carboxylic acid biosynthetic process;carboxylic acid catabolic process;carboxylic acid metabolic process;catabolic process;cell differentiation;cellular amide metabolic process;cellular amine metabolic process;cellular amino acid biosynthetic process;cellular amino acid catabolic process;cellular amino acid metabolic process;cellular biosynthetic process;cellular carbohydrate catabolic process;cellular carbohydrate metabolic process;cellular catabolic process;cellular developmental process;cellular glucan metabolic process;cellular ketone metabolic process;cellular lipid catabolic process;cellular lipid metabolic process;cellular macromolecule metabolic process;cellular metabolic process;cellular nitrogen compound biosynthetic process;cellular nitrogen compound metabolic process;cellular polysaccharide catabolic process;cellular polysaccharide metabolic process;cellular process;cellular response to cAMP;cellular response to chemical stimulus;cellular response to endogenous stimulus;cellular response to fatty acid;cellular response to fibroblast growth factor stimulus;cellular response to glucagon stimulus;cellular response to growth factor stimulus;cellular response to hormone stimulus;cellular response to lipid;cellular response to oleic acid;cellular response to organic substance;cellular response to peptide hormone stimulus;cellular response to stimulus;chemical homeostasis;developmental process;digestive tract development;energy derivation by oxidation of organic compounds;energy reserve metabolic process;generation of precursor metabolites and energy;glucan catabolic process;glucan metabolic process;glutamine catabolic process;glutamine family amino acid biosynthetic process;glutamine family amino acid catabolic process;glutamine family amino acid metabolic process;glutamine metabolic process;glycerol ether catabolic process;glycerol ether metabolic process;glycerolipid catabolic process;glycerolipid metabolic process;glycogen catabolic process;glycogen metabolic process;hepatocyte differentiation;homeostatic process;homocysteine metabolic process;ion homeostasis;lipid catabolic process;lipid metabolic process;macromolecule catabolic process;macromolecule metabolic process;metabolic process;midgut development;neutral lipid catabolic process;neutral lipid metabolic process;nitric oxide metabolic process;nitrogen compound metabolic process;nitrogen cycle metabolic process;organic acid biosynthetic process;organic acid catabolic process;organic acid metabolic process;organic ether metabolic process;oxidation-reduction process;oxoacid metabolic process;polysaccharide catabolic process;polysaccharide metabolic process;positive regulation of biological process;positive regulation of multicellular organismal process;positive regulation of vasodilation;primary metabolic process;regulation of biological process;regulation of biological quality;regulation of multicellular organismal process;regulation of system process;regulation of vasodilation;response to acid;response to amine stimulus;response to amino acid stimulus;response to biotic stimulus;response to cAMP;response to chemical stimulus;response to corticosteroid stimulus;response to dexamethasone stimulus;response to drug;response to endogenous stimulus;response to external stimulus;response to extracellular stimulus;response to fatty acid;response to fibroblast growth factor stimulus;response to food;response to glucagon stimulus;response to glucocorticoid stimulus;response to growth factor stimulus;response to growth hormone stimulus;response to hormone stimulus;response to inorganic substance;response to lipid;response to lipopolysaccharide;response to metal ion;response to molecule of bacterial origin;response to nutrient levels;response to oleic acid;response to organic nitrogen;response to organic substance;response to peptide hormone stimulus;response to starvation;response to steroid hormone stimulus;response to stimulus;response to stress;response to toxin;response to zinc ion;small molecule biosynthetic process;small molecule catabolic process;small molecule metabolic process;sulfur amino acid metabolic process;sulfur compound metabolic process;triglyceride catabolic process;triglyceride metabolic process;urea cycle;urea metabolic process</t>
  </si>
  <si>
    <t>adenyl nucleotide binding;adenyl ribonucleotide binding;amine binding;amino acid binding;ATP binding;binding;calcium ion binding;carbamoyl-phosphate synthase (ammonia) activity;carbamoyl-phosphate synthase (glutamine-hydrolyzing) activity;carbon-nitrogen ligase activity, with glutamine as amido-N-donor;carboxylic acid binding;catalytic activity;cation binding;endopeptidase activity;glutamate binding;hydrolase activity;ion binding;ligase activity;ligase activity, forming carbon-nitrogen bonds;lipid binding;metal ion binding;modified amino acid binding;nucleotide binding;peptidase activity;peptidase activity, acting on L-amino acid peptides;phospholipid binding;purine nucleotide binding;purine ribonucleoside triphosphate binding;purine ribonucleotide binding;ribonucleotide binding</t>
  </si>
  <si>
    <t>cell part;cytoplasmic part;intracellular membrane-bounded organelle;intracellular non-membrane-bounded organelle;intracellular organelle;intracellular organelle part;intracellular part;macromolecular complex;membrane;membrane-bounded organelle;mitochondrial inner membrane;mitochondrial membrane;mitochondrial nucleoid;mitochondrial part;mitochondrion;non-membrane-bounded organelle;nuclear part;nucleoid;nucleolus;organelle;organelle inner membrane;organelle membrane;organelle part;protein complex</t>
  </si>
  <si>
    <t>Q8C196;B2RQC6</t>
  </si>
  <si>
    <t>Q8C196</t>
  </si>
  <si>
    <t>Carbamoyl-phosphate synthase [ammonia], mitochondrial</t>
  </si>
  <si>
    <t>Cps1</t>
  </si>
  <si>
    <t>Q8C3X2</t>
  </si>
  <si>
    <t>Coiled-coil domain-containing protein 90B, mitochondrial</t>
  </si>
  <si>
    <t>Ccdc90b</t>
  </si>
  <si>
    <t>biological regulation;calcium ion homeostasis;cation homeostasis;cellular calcium ion homeostasis;cellular cation homeostasis;cellular chemical homeostasis;cellular divalent inorganic cation homeostasis;cellular homeostasis;cellular ion homeostasis;cellular metal ion homeostasis;cellular process;chemical homeostasis;divalent inorganic cation homeostasis;homeostatic process;ion homeostasis;metal ion homeostasis;mitochondrial calcium ion homeostasis;regulation of biological quality;response to abiotic stimulus;response to cold;response to stimulus;response to stress;response to temperature stimulus</t>
  </si>
  <si>
    <t>Q8CAQ8</t>
  </si>
  <si>
    <t>MICOS complex subunit Mic60</t>
  </si>
  <si>
    <t>Immt</t>
  </si>
  <si>
    <t>cellular metabolic process;cellular process;metabolic process;sulfur compound metabolic process</t>
  </si>
  <si>
    <t>binding;catalytic activity;cation binding;coenzyme binding;cofactor binding;electron carrier activity;heme binding;ion binding;iron ion binding;metal ion binding;molybdenum ion binding;molybdopterin cofactor binding;oxidoreductase activity;oxidoreductase activity, acting on a sulfur group of donors;oxidoreductase activity, acting on a sulfur group of donors, oxygen as acceptor;sulfite oxidase activity;tetrapyrrole binding;transition metal ion binding</t>
  </si>
  <si>
    <t>cell part;cytoplasmic part;intracellular membrane-bounded organelle;intracellular organelle;intracellular organelle part;intracellular part;membrane-bounded organelle;membrane-enclosed lumen;mitochondrial intermembrane space;mitochondrial part;mitochondrion;organelle;organelle envelope lumen;organelle part</t>
  </si>
  <si>
    <t>Q8R086</t>
  </si>
  <si>
    <t>Sulfite oxidase, mitochondrial</t>
  </si>
  <si>
    <t>Suox</t>
  </si>
  <si>
    <t>acetylpyruvate hydrolase activity;acylpyruvate hydrolase activity;binding;carbon-carbon lyase activity;carboxy-lyase activity;catalytic activity;cation binding;fumarylpyruvate hydrolase activity;hydrolase activity;hydrolase activity, acting on acid carbon-carbon bonds;hydrolase activity, acting on acid carbon-carbon bonds, in ketonic substances;ion binding;lyase activity;metal ion binding;oxaloacetate decarboxylase activity</t>
  </si>
  <si>
    <t>cell part;cytoplasm;cytoplasmic part;cytosol;intracellular membrane-bounded organelle;intracellular organelle;intracellular organelle part;intracellular part;membrane;membrane-bounded organelle;mitochondrial inner membrane;mitochondrial membrane;mitochondrial part;mitochondrion;nuclear part;nucleoplasm;organelle;organelle inner membrane;organelle membrane;organelle part</t>
  </si>
  <si>
    <t>Q8R0F8</t>
  </si>
  <si>
    <t>Acylpyruvase FAHD1, mitochondrial</t>
  </si>
  <si>
    <t>Fahd1</t>
  </si>
  <si>
    <t>establishment of localization;hydrogen transport;molecular hydrogen transport;transport</t>
  </si>
  <si>
    <t>binding;catalytic activity;cation binding;hydroxyacid-oxoacid transhydrogenase activity;ion binding;metal ion binding;oxidoreductase activity;oxidoreductase activity, acting on CH-OH group of donors</t>
  </si>
  <si>
    <t>Q8R0N6</t>
  </si>
  <si>
    <t>Hydroxyacid-oxoacid transhydrogenase, mitochondrial</t>
  </si>
  <si>
    <t>Adhfe1</t>
  </si>
  <si>
    <t>10-formyltetrahydrofolate catabolic process;10-formyltetrahydrofolate metabolic process;aromatic compound catabolic process;biosynthetic process;catabolic process;cellular aromatic compound metabolic process;cellular catabolic process;cellular metabolic process;cellular nitrogen compound catabolic process;cellular nitrogen compound metabolic process;cellular process;coenzyme catabolic process;coenzyme metabolic process;cofactor catabolic process;cofactor metabolic process;folic acid-containing compound catabolic process;folic acid-containing compound metabolic process;heterocycle catabolic process;heterocycle metabolic process;metabolic process;nitrogen compound metabolic process;one-carbon metabolic process;pteridine-containing compound catabolic process;pteridine-containing compound metabolic process;small molecule metabolic process;tetrahydrofolate metabolic process</t>
  </si>
  <si>
    <t>aldehyde dehydrogenase (NAD) activity;catalytic activity;formyltetrahydrofolate dehydrogenase activity;hydroxymethyl-, formyl- and related transferase activity;methyltransferase activity;oxidoreductase activity;oxidoreductase activity, acting on the aldehyde or oxo group of donors;oxidoreductase activity, acting on the aldehyde or oxo group of donors, NAD or NADP as acceptor;oxidoreductase activity, acting on the CH-NH group of donors;oxidoreductase activity, acting on the CH-NH group of donors, NAD or NADP as acceptor;transferase activity;transferase activity, transferring one-carbon groups</t>
  </si>
  <si>
    <t>Q8R0Y6</t>
  </si>
  <si>
    <t>Cytosolic 10-formyltetrahydrofolate dehydrogenase</t>
  </si>
  <si>
    <t>Aldh1l1</t>
  </si>
  <si>
    <t>catalytic activity;hydrolase activity</t>
  </si>
  <si>
    <t>Q8R164</t>
  </si>
  <si>
    <t>Valacyclovir hydrolase</t>
  </si>
  <si>
    <t>Bphl</t>
  </si>
  <si>
    <t>biosynthetic process;cellular biosynthetic process;cellular ketone metabolic process;cellular metabolic process;cellular process;coenzyme biosynthetic process;coenzyme metabolic process;cofactor biosynthetic process;cofactor metabolic process;metabolic process;oxidoreduction coenzyme metabolic process;quinone cofactor biosynthetic process;quinone cofactor metabolic process;small molecule metabolic process;ubiquinone biosynthetic process;ubiquinone metabolic process</t>
  </si>
  <si>
    <t>binding;catalytic activity;coenzyme binding;cofactor binding;flavin adenine dinucleotide binding;monooxygenase activity;oxidoreductase activity;oxidoreductase activity, acting on paired donors, with incorporation or reduction of molecular oxygen;oxidoreductase activity, acting on paired donors, with incorporation or reduction of molecular oxygen, NADH or NADPH as one donor, and incorporation of one atom of oxygen</t>
  </si>
  <si>
    <t>cell part;cell projection;cytoplasmic part;Golgi apparatus;intracellular membrane-bounded organelle;intracellular organelle;intracellular organelle part;intracellular part;membrane;membrane-bounded organelle;mitochondrial inner membrane;mitochondrial membrane;mitochondrial part;mitochondrion;organelle;organelle inner membrane;organelle membrane;organelle part</t>
  </si>
  <si>
    <t>Q8R1S0</t>
  </si>
  <si>
    <t>Ubiquinone biosynthesis monooxygenase COQ6, mitochondrial</t>
  </si>
  <si>
    <t>Coq6</t>
  </si>
  <si>
    <t>biological regulation;metabolic process;negative regulation of anoikis;negative regulation of apoptosis;negative regulation of biological process;negative regulation of cell death;negative regulation of cellular process;negative regulation of gene expression;negative regulation of macromolecule metabolic process;negative regulation of metabolic process;negative regulation of programmed cell death;positive regulation of anoikis;positive regulation of apoptosis;positive regulation of biological process;positive regulation of cell death;positive regulation of cellular process;positive regulation of programmed cell death;regulation of anoikis;regulation of apoptosis;regulation of biological process;regulation of cell death;regulation of cellular process;regulation of gene expression;regulation of macromolecule metabolic process;regulation of metabolic process;regulation of programmed cell death</t>
  </si>
  <si>
    <t>aminoacyl-tRNA hydrolase activity;carboxylic ester hydrolase activity;catalytic activity;hydrolase activity;hydrolase activity, acting on ester bonds</t>
  </si>
  <si>
    <t>cell part;cytoplasmic part;cytosol;intracellular membrane-bounded organelle;intracellular organelle;intracellular part;membrane;membrane-bounded organelle;mitochondrion;organelle</t>
  </si>
  <si>
    <t>Q8R2Y8</t>
  </si>
  <si>
    <t>Peptidyl-tRNA hydrolase 2, mitochondrial</t>
  </si>
  <si>
    <t>Ptrh2</t>
  </si>
  <si>
    <t>Q8R3Q6</t>
  </si>
  <si>
    <t>Coiled-coil domain-containing protein 58</t>
  </si>
  <si>
    <t>Ccdc58</t>
  </si>
  <si>
    <t>Q8R404</t>
  </si>
  <si>
    <t>Protein QIL1</t>
  </si>
  <si>
    <t>Qil1</t>
  </si>
  <si>
    <t>binding;catalytic activity;cation binding;ion binding;lyase activity;metal ion binding</t>
  </si>
  <si>
    <t>Q8R4N0</t>
  </si>
  <si>
    <t>Citrate lyase subunit beta-like protein, mitochondrial</t>
  </si>
  <si>
    <t>Clybl</t>
  </si>
  <si>
    <t>activation of immune response;activation of innate immune response;biological regulation;cellular process;cellular response to chemical stimulus;cellular response to dsRNA;cellular response to exogenous dsRNA;cellular response to organic substance;cellular response to stimulus;defense response;defense response to bacterium;defense response to virus;immune effector process;immune response;immune system process;innate immune response;multi-organism process;negative regulation of biological process;negative regulation of reproductive process;negative regulation of viral genome replication;negative regulation of viral reproduction;positive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cellular protein metabolic process;positive regulation of chemokine (C-C motif) ligand 5 production;positive regulation of chemokine production;positive regulation of cytokine production;positive regulation of cytokine-mediated signaling pathway;positive regulation of defense response;positive regulation of defense response to virus by host;positive regulation of gene expression;positive regulation of I-kappaB kinase/NF-kappaB cascade;positive regulation of immune response;positive regulation of immune system process;positive regulation of innate immune response;positive regulation of interferon-alpha production;positive regulation of interferon-beta production;positive regulation of interleukin-8 production;positive regulation of intracellular protein kinase cascade;positive regulation of intracellular protein transport;positive regulation of intracellular transport;positive regulation of IP-10 production;positive regulation of macromolecule biosynthetic process;positive regulation of macromolecule metabolic process;positive regulation of metabolic process;positive regulation of molecular function;positive regulation of multicellular organismal process;positive regulation of nitrogen compound metabolic process;positive regulation of nucleobase-containing compound metabolic process;positive regulation of nucleocytoplasmic transport;positive regulation of phosphate metabolic process;positive regulation of phosphorus metabolic process;positive regulation of phosphorylation;positive regulation of protein import into nucleus;positive regulation of protein import into nucleus, translocation;positive regulation of protein metabolic process;positive regulation of protein modification process;positive regulation of protein phosphorylation;positive regulation of protein transport;positive regulation of response to cytokine stimulus;positive regulation of response to stimulus;positive regulation of RNA metabolic process;positive regulation of sequence-specific DNA binding transcription factor activity;positive regulation of signal transduction;positive regulation of signaling;positive regulation of transcription factor import into nucleus;positive regulation of transcription from RNA polymerase II promoter;positive regulation of transcription, DNA-dependent;positive regulation of transmembrane transport;positive regulation of transport;positive regulation of tumor necrosis factor production;positive regulation of type I interferon production;positive regulation of type I interferon-mediated signaling pathway;regulation of biological process;regulation of biosynthetic process;regulation of cell communication;regulation of cellular biosynthetic process;regulation of cellular localization;regulation of cellular macromolecule biosynthetic process;regulation of cellular metabolic process;regulation of cellular process;regulation of cellular protein metabolic process;regulation of chemokine (C-C motif) ligand 5 production;regulation of chemokine production;regulation of cytokine production;regulation of cytokine-mediated signaling pathway;regulation of defense response;regulation of defense response to virus;regulation of defense response to virus by host;regulation of establishment of protein localization;regulation of gene expression;regulation of I-kappaB kinase/NF-kappaB cascade;regulation of immune effector process;regulation of immune response;regulation of immune system process;regulation of innate immune response;regulation of interferon-alpha production;regulation of interferon-beta production;regulation of interleukin-8 production;regulation of intracellular protein kinase cascade;regulation of intracellular protein transport;regulation of intracellular transport;regulation of IP-10 production;regulation of localization;regulation of macromolecule biosynthetic process;regulation of macromolecule metabolic process;regulation of metabolic process;regulation of molecular function;regulation of multicellular organismal process;regulation of multi-organism process;regulation of nitrogen compound metabolic process;regulation of nucleobase-containing compound metabolic process;regulation of nucleocytoplasmic transport;regulation of phosphate metabolic process;regulation of phosphorus metabolic process;regulation of phosphorylation;regulation of primary metabolic process;regulation of protein import into nucleus;regulation of protein import into nucleus, translocation;regulation of protein localization;regulation of protein metabolic process;regulation of protein modification process;regulation of protein phosphorylation;regulation of protein transport;regulation of reproductive process;regulation of response to biotic stimulus;regulation of response to cytokine stimulus;regulation of response to stimulus;regulation of response to stress;regulation of RNA metabolic process;regulation of sequence-specific DNA binding transcription factor activity;regulation of signal transduction;regulation of signaling;regulation of transcription factor import into nucleus;regulation of transcription from RNA polymerase II promoter;regulation of transcription, DNA-dependent;regulation of transmembrane transport;regulation of transport;regulation of tumor necrosis factor production;regulation of type I interferon production;regulation of type I interferon-mediated signaling pathway;regulation of viral genome replication;regulation of viral reproduction;response to bacterium;response to biotic stimulus;response to chemical stimulus;response to dsRNA;response to exogenous dsRNA;response to organic substance;response to other organism;response to stimulus;response to stress;response to virus;signal transduction</t>
  </si>
  <si>
    <t>binding;CARD domain binding;enzyme binding;kinase binding;molecular transducer activity;protein binding;protein domain specific binding;protein kinase binding;signal transducer activity</t>
  </si>
  <si>
    <t>cell part;cytoplasmic part;integral to membrane;intracellular membrane-bounded organelle;intracellular organelle;intracellular organelle part;intracellular part;intrinsic to membrane;membrane;membrane part;membrane-bounded organelle;microbody;microbody membrane;microbody part;mitochondrial membrane;mitochondrial outer membrane;mitochondrial part;mitochondrion;organelle;organelle membrane;organelle outer membrane;organelle part;outer membrane;peroxisomal membrane;peroxisomal part;peroxisome</t>
  </si>
  <si>
    <t>Q8VCF0</t>
  </si>
  <si>
    <t>Mitochondrial antiviral-signaling protein</t>
  </si>
  <si>
    <t>Mavs</t>
  </si>
  <si>
    <t>carboxylic acid metabolic process;cellular ketone metabolic process;cellular lipid metabolic process;cellular metabolic process;cellular process;fatty acid metabolic process;lipid metabolic process;metabolic process;monocarboxylic acid metabolic process;organic acid metabolic process;oxoacid metabolic process;primary metabolic process;small molecule metabolic process</t>
  </si>
  <si>
    <t>adenyl nucleotide binding;adenyl ribonucleotide binding;ATP binding;binding;catalytic activity;ligase activity;nucleotide binding;purine nucleotide binding;purine ribonucleoside triphosphate binding;purine ribonucleotide binding;ribonucleotide binding</t>
  </si>
  <si>
    <t>Q8VCW8</t>
  </si>
  <si>
    <t>Acyl-CoA synthetase family member 2, mitochondrial</t>
  </si>
  <si>
    <t>Acsf2</t>
  </si>
  <si>
    <t>metabolic process;nitrogen compound metabolic process</t>
  </si>
  <si>
    <t>catalytic activity;hydrolase activity;hydrolase activity, acting on carbon-nitrogen (but not peptide) bonds</t>
  </si>
  <si>
    <t>cell part;cytoplasmic part;extracellular membrane-bounded organelle;extracellular organelle;extracellular region part;extracellular vesicular exosome;intracellular membrane-bounded organelle;intracellular organelle;intracellular part;membrane-bounded organelle;membrane-bounded vesicle;mitochondrion;nucleus;organelle;vesicle</t>
  </si>
  <si>
    <t>Q8VDK1</t>
  </si>
  <si>
    <t>Nitrilase homolog 1</t>
  </si>
  <si>
    <t>Nit1</t>
  </si>
  <si>
    <t>biosynthetic process;cellular biosynthetic process;cellular macromolecule biosynthetic process;cellular macromolecule metabolic process;cellular metabolic process;cellular process;cellular protein metabolic process;macromolecule biosynthetic process;macromolecule metabolic process;metabolic process;primary metabolic process;protein metabolic process;translation</t>
  </si>
  <si>
    <t>cell part;cytoplasmic part;cytoskeleton;intermediate filament cytoskeleton;intracellular membrane-bounded organelle;intracellular non-membrane-bounded organelle;intracellular organelle;intracellular organelle part;intracellular part;macromolecular complex;membrane;membrane-bounded organelle;mitochondrial part;mitochondrial small ribosomal subunit;mitochondrion;non-membrane-bounded organelle;nuclear membrane;nuclear part;organellar small ribosomal subunit;organelle;organelle membrane;organelle part;ribonucleoprotein complex;small ribosomal subunit</t>
  </si>
  <si>
    <t>Q8VE22</t>
  </si>
  <si>
    <t>28S ribosomal protein S23, mitochondrial</t>
  </si>
  <si>
    <t>Mrps23</t>
  </si>
  <si>
    <t>biological regulation;cellular macromolecule metabolic process;cellular metabolic process;cellular nitrogen compound metabolic process;cellular process;cellular protein metabolic process;cellular response to chemical stimulus;cellular response to oxidative stress;cellular response to stimulus;cellular response to stress;'de novo' posttranslational protein folding;'de novo' protein folding;DNA metabolic process;DNA repair;establishment of localization;establishment of localization in cell;establishment of protein localization;establishment of protein localization in mitochondrion;establishment of protein localization to organelle;intracellular protein transmembrane transport;intracellular protein transport;intracellular transport;macromolecule metabolic process;metabolic process;mitochondrial DNA metabolic process;mitochondrial DNA repair;mitochondrial transport;nitrogen compound metabolic process;nucleic acid metabolic process;nucleobase-containing compound metabolic process;primary metabolic process;protein folding;protein import;protein import into mitochondrial intermembrane space;protein maturation;protein maturation by protein folding;protein metabolic process;protein targeting;protein targeting to mitochondrion;protein transmembrane transport;protein transport;regulation of biological process;regulation of cellular localization;regulation of cellular process;regulation of establishment of protein localization;regulation of intracellular protein transport;regulation of intracellular transport;regulation of localization;regulation of nucleocytoplasmic transport;regulation of protein export from nucleus;regulation of protein localization;regulation of protein transport;regulation of transport;response to chemical stimulus;response to DNA damage stimulus;response to oxidative stress;response to stimulus;response to stress;transmembrane transport;transport</t>
  </si>
  <si>
    <t>catalytic activity;disulfide oxidoreductase activity;oxidoreductase activity;oxidoreductase activity, acting on a sulfur group of donors;protein disulfide oxidoreductase activity</t>
  </si>
  <si>
    <t>Q8VEA4</t>
  </si>
  <si>
    <t>Mitochondrial intermembrane space import and assembly protein 40</t>
  </si>
  <si>
    <t>Chchd4</t>
  </si>
  <si>
    <t>active transmembrane transporter activity;binding;protein binding;protein complex binding;secondary active transmembrane transporter activity;symporter activity;transmembrane transporter activity;transporter activity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</si>
  <si>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part;membrane-bounded organelle;membrane-bounded vesicle;mitochondrial inner membrane;mitochondrial membrane;mitochondrial part;mitochondrion;myelin sheath;organelle;organelle inner membrane;organelle membrane;organelle part;vesicle</t>
  </si>
  <si>
    <t>Q8VEM8</t>
  </si>
  <si>
    <t>Phosphate carrier protein, mitochondrial</t>
  </si>
  <si>
    <t>Slc25a3</t>
  </si>
  <si>
    <t>Q91V16</t>
  </si>
  <si>
    <t>LYR motif-containing protein 5</t>
  </si>
  <si>
    <t>Lyrm5</t>
  </si>
  <si>
    <t>acetyl-CoA biosynthetic process;acetyl-CoA metabolic process;biosynthetic process;carbohydrate metabolic process;cellular biosynthetic process;cellular carbohydrate metabolic process;cellular metabolic process;cellular process;coenzyme biosynthetic process;coenzyme metabolic process;cofactor biosynthetic process;cofactor metabolic process;lipid biosynthetic process;lipid metabolic process;metabolic process;primary metabolic process</t>
  </si>
  <si>
    <t>acid-thiol ligase activity;adenyl nucleotide binding;adenyl ribonucleotide binding;ATP binding;ATP citrate synthase activity;binding;catalytic activity;cation binding;CoA-ligase activity;cofactor binding;ion binding;ligase activity;ligase activity, forming carbon-sulfur bonds;metal ion binding;nucleotide binding;purine nucleotide binding;purine ribonucleoside triphosphate binding;purine ribonucleotide binding;ribonucleotide binding;succinate-CoA ligase (ADP-forming) activity;succinate-CoA ligase activity;transferase activity;transferase activity, transferring acyl groups;transferase activity, transferring acyl groups, acyl groups converted into alkyl on transfer</t>
  </si>
  <si>
    <t>cell part;cytoplasm;cytoplasmic part;extracellular membrane-bounded organelle;extracellular organelle;extracellular region part;extracellular vesicular exosome;intracellular;intracellular membrane-bounded organelle;intracellular organelle;intracellular organelle part;intracellular part;membrane;membrane-bounded organelle;membrane-bounded vesicle;mitochondrion;nuclear part;nucleoplasm;organelle;organelle part;plasma membrane;vesicle</t>
  </si>
  <si>
    <t>Q91V92</t>
  </si>
  <si>
    <t>ATP-citrate synthase</t>
  </si>
  <si>
    <t>Acly</t>
  </si>
  <si>
    <t>apoptosis;cell death;cellular process;death;programmed cell death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</si>
  <si>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part;membrane-bounded organelle;membrane-bounded vesicle;mitochondrial inner membrane;mitochondrial membrane;mitochondrial part;mitochondrion;organelle;organelle inner membrane;organelle membrane;organelle part;vesicle</t>
  </si>
  <si>
    <t>Q91VC9</t>
  </si>
  <si>
    <t>Growth hormone-inducible transmembrane protein</t>
  </si>
  <si>
    <t>Ghitm</t>
  </si>
  <si>
    <t>adipose tissue development;anatomical structure development;brain development;cellular component assembly;cellular component organization;cellular component organization or biogenesis;developmental process;liver development;macromolecular complex assembly;macromolecular complex subunit organization;metanephric proximal convoluted tubule development;organ development;protein complex assembly;protein complex subunit organization;protein homooligomerization;protein oligomerization;proximal convoluted tubule development;response to chemical stimulus;response to endogenous stimulus;response to external stimulus;response to extracellular stimulus;response to hormone stimulus;response to nutrient levels;response to organic cyclic compound;response to organic substance;response to starvation;response to stimulus;response to stress;tissue development</t>
  </si>
  <si>
    <t>acetyl-CoA C-acetyltransferase activity;acetyl-CoA C-acyltransferase activity;acetyltransferase activity;binding;C-acetyltransferase activity;C-acyltransferase activity;catalytic activity;cation binding;coenzyme binding;cofactor binding;ion binding;metal ion binding;transferase activity;transferase activity, transferring acyl groups;transferase activity, transferring acyl groups other than amino-acyl groups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</si>
  <si>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part;membrane;membrane-bounded organelle;membrane-bounded vesicle;membrane-enclosed lumen;mitochondrial inner membrane;mitochondrial matrix;mitochondrial membrane;mitochondrial part;mitochondrion;organelle;organelle inner membrane;organelle lumen;organelle membrane;organelle part;vesicle</t>
  </si>
  <si>
    <t>Q8QZT1</t>
  </si>
  <si>
    <t>Acetyl-CoA acetyltransferase, mitochondrial</t>
  </si>
  <si>
    <t>Acat1</t>
  </si>
  <si>
    <t>amine catabolic process;amine metabolic process;branched chain family amino acid catabolic process;branched chain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process;metabolic process;nitrogen compound metabolic process;organic acid catabolic process;organic acid metabolic process;oxoacid metabolic process;primary metabolic process;small molecule catabolic process;small molecule metabolic process;valine catabolic process;valine metabolic process</t>
  </si>
  <si>
    <t>3-hydroxyisobutyryl-CoA hydrolase activity;catalytic activity;CoA hydrolase activity;hydrolase activity;hydrolase activity, acting on ester bonds;thiolester hydrolase activity</t>
  </si>
  <si>
    <t>Q8QZS1</t>
  </si>
  <si>
    <t>3-hydroxyisobutyryl-CoA hydrolase, mitochondrial</t>
  </si>
  <si>
    <t>Hibch</t>
  </si>
  <si>
    <t>cellular component assembly;cellular component organization;cellular component organization or biogenesis;cellular metabolic process;cellular nitrogen compound metabolic process;cellular process;coenzyme metabolic process;cofactor metabolic process;heterocycle metabolic process;macromolecular complex assembly;macromolecular complex subunit organization;metabolic process;NAD metabolic process;NADH metabolic process;NADP metabolic process;nicotinamide nucleotide metabolic process;nitrogen compound metabolic process;nucleobase-containing compound metabolic process;nucleobase-containing small molecule metabolic process;nucleoside phosphate metabolic process;nucleotide metabolic process;oxidoreduction coenzyme metabolic process;primary metabolic process;protein complex assembly;protein complex subunit organization;protein homooligomerization;protein homotetramerization;protein oligomerization;protein tetramerization;pyridine nucleotide metabolic process;pyridine-containing compound metabolic process;small molecule metabolic process</t>
  </si>
  <si>
    <t>binding;cation binding;identical protein binding;ion binding;metal ion binding;nucleotide binding;protein binding;protein dimerization activity;protein homodimerization activity</t>
  </si>
  <si>
    <t>cell body;cell part;cell projection;cilium;cytoplasm;cytoplasmic part;extracellular membrane-bounded organelle;extracellular organelle;extracellular region;extracellular region part;extracellular space;extracellular vesicular exosome;intracellular membrane-bounded organelle;intracellular organelle;intracellular organelle part;intracellular part;membrane-bounded organelle;membrane-bounded vesicle;mitochondrion;nuclear part;nucleoplasm;organelle;organelle part;vesicle</t>
  </si>
  <si>
    <t>Q8K4Z3</t>
  </si>
  <si>
    <t>NAD(P)H-hydrate epimerase</t>
  </si>
  <si>
    <t>Apoa1bp</t>
  </si>
  <si>
    <t>Q8K4F5</t>
  </si>
  <si>
    <t>Alpha/beta hydrolase domain-containing protein 11</t>
  </si>
  <si>
    <t>Abhd11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</si>
  <si>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</si>
  <si>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cell part;cytoplasmic part;extracellular region;intracellular membrane-bounded organelle;intracellular organelle;intracellular part;membrane-bounded organelle;mitochondrion;organelle</t>
  </si>
  <si>
    <t>Q8CC88</t>
  </si>
  <si>
    <t>von Willebrand factor A domain-containing protein 8</t>
  </si>
  <si>
    <t>Vwa8</t>
  </si>
  <si>
    <t>extracellular region</t>
  </si>
  <si>
    <t>Q8CEI1</t>
  </si>
  <si>
    <t>BolA-like protein 3</t>
  </si>
  <si>
    <t>Bola3</t>
  </si>
  <si>
    <t>alcohol dehydrogenase (NADP+) activity;alditol:NADP+ 1-oxidoreductase activity;aldo-keto reductase (NADP) activity;catalytic activity;epoxide hydrolase activity;ether hydrolase activity;hydrolase activity;hydrolase activity, acting on ether bonds;oxidoreductase activity;oxidoreductase activity, acting on CH-OH group of donors;oxidoreductase activity, acting on the CH-OH group of donors, NAD or NADP as acceptor;phenanthrene-9,10-epoxide hydrolase activity;phenanthrene-epoxide hydrolase activity</t>
  </si>
  <si>
    <t>cell part;cytoplasmic part;extracellular membrane-bounded organelle;extracellular organelle;extracellular region part;extracellular vesicular exosome;Golgi apparatus;intracellular membrane-bounded organelle;intracellular organelle;intracellular part;membrane-bounded organelle;membrane-bounded vesicle;mitochondrion;organelle;vesicle</t>
  </si>
  <si>
    <t>Q8CG76</t>
  </si>
  <si>
    <t>Aflatoxin B1 aldehyde reductase member 2</t>
  </si>
  <si>
    <t>Akr7a2</t>
  </si>
  <si>
    <t>aging;biological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catabolic process;cellular macromolecule metabolic process;cellular metabolic process;cellular process;cellular protein complex assembly;cellular response to chemical stimulus;cellular response to oxidative stress;cellular response to stimulus;cellular response to stress;chaperone-mediated protein complex assembly;developmental process;macromolecular complex assembly;macromolecular complex subunit organization;macromolecule catabolic process;macromolecule metabolic process;metabolic process;misfolded or incompletely synthesized protein catabolic process;mitochondrion organization;modification-dependent macromolecule catabolic process;modification-dependent protein catabolic process;organelle organization;oxidation-dependent protein catabolic process;primary metabolic process;protein complex assembly;protein complex subunit organization;protein homooligomerization;protein metabolic process;protein oligomerization;proteolysis;proteolysis involved in cellular protein catabolic process;regulation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DNA metabolic process;regulation of DNA replication;regulation of DNA-dependent DNA replication;regulation of macromolecule biosynthetic process;regulation of macromolecule metabolic process;regulation of metabolic process;regulation of mitochondrial DNA replication;regulation of mitochondrion organization;regulation of nitrogen compound metabolic process;regulation of nucleobase-containing compound metabolic process;regulation of organelle organization;regulation of primary metabolic process;response to aluminum ion;response to chemical stimulus;response to endogenous stimulus;response to hormone stimulus;response to hypoxia;response to inorganic substance;response to metal ion;response to organic substance;response to oxidative stress;response to oxygen levels;response to stimulus;response to stress</t>
  </si>
  <si>
    <t>adenyl nucleotide binding;adenyl ribonucleotide binding;ADP binding;ATP binding;ATPase activity;ATPase activity, coupled;ATP-dependent peptidase activity;binding;catalytic activity;DNA binding;DNA polymerase binding;endopeptidase activity;enzyme binding;G-quadruplex DNA binding;hydrolase activity;hydrolase activity, acting on acid anhydrides;hydrolase activity, acting on acid anhydrides, in phosphorus-containing anhydrides;mitochondrial light strand promoter anti-sense binding;nucleic acid binding;nucleoside-triphosphatase activity;nucleotide binding;peptidase activity;peptidase activity, acting on L-amino acid peptides;protein binding;purine nucleotide binding;purine ribonucleoside triphosphate binding;purine ribonucleotide binding;pyrophosphatase activity;regulatory region DNA binding;regulatory region nucleic acid binding;ribonucleotide binding;RNA binding;sequence-specific DNA binding;serine hydrolase activity;serine-type endopeptidase activity;serine-type peptidase activity;single-stranded DNA binding;single-stranded RNA binding;structure-specific DNA binding;transcription regulatory region DNA binding</t>
  </si>
  <si>
    <t>cell part;cytoplasm;cytoplasmic part;intracellular membrane-bounded organelle;intracellular non-membrane-bounded organelle;intracellular organelle;intracellular organelle lumen;intracellular organelle part;intracellular part;membrane;membrane-bounded organelle;membrane-enclosed lumen;mitochondrial matrix;mitochondrial nucleoid;mitochondrial part;mitochondrion;non-membrane-bounded organelle;nucleoid;organelle;organelle lumen;organelle part</t>
  </si>
  <si>
    <t>Q8CGK3</t>
  </si>
  <si>
    <t>Lon protease homolog, mitochondrial</t>
  </si>
  <si>
    <t>Lonp1</t>
  </si>
  <si>
    <t>Q8CH40</t>
  </si>
  <si>
    <t>Nucleoside diphosphate-linked moiety X motif 6</t>
  </si>
  <si>
    <t>Nudt6</t>
  </si>
  <si>
    <t>amine biosynthetic process;amine catabolic process;amine metabolic process;biosynthetic process;carboxylic acid biosynthetic process;carboxylic acid catabolic process;carboxylic acid metabolic process;catabolic process;cellular amine metabolic process;cellular amino acid biosynthetic process;cellular amino acid catabolic process;cellular amino acid metabolic process;cellular biosynthetic process;cellular catabolic process;cellular ketone metabolic process;cellular metabolic process;cellular nitrogen compound biosynthetic process;cellular nitrogen compound metabolic process;cellular process;glutamate biosynthetic process;glutamate metabolic process;glutamine family amino acid biosynthetic process;glutamine family amino acid catabolic process;glutamine family amino acid metabolic process;heterocycle biosynthetic process;heterocycle catabolic process;heterocycle metabolic process;metabolic process;nitrogen compound metabolic process;organic acid biosynthetic process;organic acid catabolic process;organic acid metabolic process;oxoacid metabolic process;primary metabolic process;proline biosynthetic process;proline catabolic process;proline catabolic process to glutamate;proline metabolic process;small molecule biosynthetic process;small molecule catabolic process;small molecule metabolic process</t>
  </si>
  <si>
    <t>1-pyrroline-5-carboxylate dehydrogenase activity;aldehyde dehydrogenase (NAD) activity;binding;catalytic activity;identical protein binding;oxidoreductase activity;oxidoreductase activity, acting on the aldehyde or oxo group of donors;oxidoreductase activity, acting on the aldehyde or oxo group of donors, NAD or NADP as acceptor;oxidoreductase activity, acting on the CH-NH group of donors;oxidoreductase activity, acting on the CH-NH group of donors, NAD or NADP as acceptor;protein binding</t>
  </si>
  <si>
    <t>Q8CHT0</t>
  </si>
  <si>
    <t>Delta-1-pyrroline-5-carboxylate dehydrogenase, mitochondrial</t>
  </si>
  <si>
    <t>Aldh4a1</t>
  </si>
  <si>
    <t>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organization;mitochondrial respiratory chain complex assembly;mitochondrial respiratory chain complex I assembly;mitochondrial respiratory chain complex I biogenesis;NADH dehydrogenase complex assembly;protein complex assembly;protein complex biogenesis;protein complex subunit organization</t>
  </si>
  <si>
    <t>acyl-CoA dehydrogenase activity;binding;catalytic activity;coenzyme binding;cofactor binding;flavin adenine dinucleotide binding;oxidoreductase activity;oxidoreductase activity, acting on the CH-CH group of donors</t>
  </si>
  <si>
    <t>cell part;cell projection;cytoplasmic part;dendrite;intracellular membrane-bounded organelle;intracellular organelle;intracellular part;membrane-bounded organelle;mitochondrion;neuron projection;nucleus;organelle</t>
  </si>
  <si>
    <t>Q8JZN5</t>
  </si>
  <si>
    <t>Acyl-CoA dehydrogenase family member 9, mitochondrial</t>
  </si>
  <si>
    <t>Acad9</t>
  </si>
  <si>
    <t>anatomical structure development;anatomical structure morphogenesis;axon ensheathment;axonogenesis;biological regulation;cell development;cell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membrane fusion;cellular membrane organization;cellular metabolic process;cellular process;cellular protein metabolic process;cristae formation;death;developmental process;ensheathment of neurons;inner mitochondrial membrane organization;macromolecule metabolic process;membrane fusion;membrane organization;metabolic process;mitochondrial fusion;mitochondrial membrane organization;mitochondrial protein processing;mitochondrion organization;muscle cell development;muscle fiber development;myelination;nerve development;neuromuscular junction development;neuron projection morphogenesis;organelle fusion;organelle organization;primary metabolic process;protein maturation;protein metabolic process;protein processing;reflex;regulation of biological process;regulation of growth;regulation of multicellular organism growth;regulation of multicellular organismal process;response to external stimulus;response to stimulus;righting reflex;striated muscle cell development;synapse organization</t>
  </si>
  <si>
    <t>adenyl nucleotide binding;adenyl ribonucleotide binding;ATP binding;binding;catalytic activity;cation binding;endopeptidase activity;hydrolase activity;ion binding;metal ion binding;metalloendopeptidase activity;metallopeptidase activity;nucleotide binding;peptidase activity;peptidase activity, acting on L-amino acid peptides;purine nucleotide binding;purine ribonucleoside triphosphate binding;purine ribonucleotide binding;ribonucleotide binding;transition metal ion binding;zinc ion binding</t>
  </si>
  <si>
    <t>Q8JZQ2;Q920A7</t>
  </si>
  <si>
    <t>Q8JZQ2</t>
  </si>
  <si>
    <t>AFG3-like protein 2</t>
  </si>
  <si>
    <t>Afg3l2</t>
  </si>
  <si>
    <t>biosynthetic process;cellular biosynthetic process;cellular macromolecule biosynthetic process;cellular macromolecule metabolic process;cellular metabolic process;cellular process;macromolecule biosynthetic process;macromolecule metabolic process;metabolic process;mitochondrial translational elongation;translational elongation</t>
  </si>
  <si>
    <t>Q8K0D5</t>
  </si>
  <si>
    <t>Elongation factor G, mitochondrial</t>
  </si>
  <si>
    <t>Gfm1</t>
  </si>
  <si>
    <t>alcohol biosynthetic process;alcohol catabolic process;alcohol metabolic process;alditol catabolic process;alditol metabolic process;anatomical structure development;biosynthetic process;camera-type eye development;carbohydrate biosynthetic process;carbohydrate catabolic process;carbohydrate metabolic process;catabolic process;cellular biosynthetic process;cellular carbohydrate biosynthetic process;cellular carbohydrate catabolic process;cellular carbohydrate metabolic process;cellular metabolic process;cellular process;developmental process;eye development;gluconeogenesis;glucose metabolic process;glycerol catabolic process;glycerol metabolic process;glycerol-3-phosphate metabolic process;growth;hexose biosynthetic process;hexose metabolic process;metabolic process;monosaccharide biosynthetic process;monosaccharide metabolic process;multicellular organism growth;multicellular organismal process;organ development;organophosphate metabolic process;phosphate-containing compound metabolic process;phosphorus metabolic process;polyol catabolic process;polyol metabolic process;primary metabolic process;sensory organ development;small molecule biosynthetic process;small molecule catabolic process;small molecule metabolic process</t>
  </si>
  <si>
    <t>binding;calcium ion binding;catalytic activity;cation binding;glycerol-3-phosphate dehydrogenase activity;ion binding;metal ion binding;oxidoreductase activity;oxidoreductase activity, acting on CH-OH group of donors;oxidoreductase activity, acting on the CH-OH group of donors, quinone or similar compound as acceptor;sn-glycerol-3-phosphate:ubiquinone oxidoreductase activity;sn-glycerol-3-phosphate:ubiquinone-8 oxidoreductase activity</t>
  </si>
  <si>
    <t>cell part;cytoplasmic part;glycerol-3-phosphate dehydrogenase complex;intracellular membrane-bounded organelle;intracellular organelle;intracellular organelle part;intracellular part;macromolecular complex;membrane;membrane-bounded organelle;mitochondrial inner membrane;mitochondrial membrane;mitochondrial part;mitochondrion;organelle;organelle inner membrane;organelle membrane;organelle part;protein complex</t>
  </si>
  <si>
    <t>Q64521</t>
  </si>
  <si>
    <t>Glycerol-3-phosphate dehydrogenase, mitochondrial</t>
  </si>
  <si>
    <t>Gpd2</t>
  </si>
  <si>
    <t>biological regulation;posttranscriptional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</t>
  </si>
  <si>
    <t>cell part;cytoplasmic part;intracellular membrane-bounded organelle;intracellular organelle;intracellular organelle part;intracellular part;membrane-bounded organelle;mitochondrion;nuclear part;nucleoplasm;nucleus;organelle;organelle part</t>
  </si>
  <si>
    <t>Q8K0Z7</t>
  </si>
  <si>
    <t>Translational activator of cytochrome c oxidase 1</t>
  </si>
  <si>
    <t>Taco1</t>
  </si>
  <si>
    <t>anatomical structure morphogenesis;apoptotic mitochondrial changes;biological regulation;cell death;cell part morphogenesis;cellular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macromolecular complex assembly;cellular macromolecular complex subunit organization;cellular macromolecule localization;cellular membrane organization;cellular process;cellular protein complex assembly;cellular protein localization;circulatory system process;death;developmental process;dynamin polymerization involved in membrane fission;dynamin polymerization involved in mitochondrial fission;endocytosis;establishment of localization;heart contraction;heart process;localization;macromolecular complex assembly;macromolecular complex subunit organization;macromolecule localization;membrane fission;membrane fission involved in mitochondrial fission;membrane fusion;membrane invagination;membrane organization;metabolic process;mitochondrial fission;mitochondrial fragmentation involved in apoptosis;mitochondrion morphogenesis;mitochondrion organization;multicellular organismal process;necroptosis;necrotic cell death;organelle fission;organelle organization;peroxisome fission;positive regulation of apoptosis;positive regulation of biological process;positive regulation of cell death;positive regulation of cellular component organization;positive regulation of cellular process;positive regulation of developmental process;positive regulation of mitochondrial fission;positive regulation of mitochondrion organization;positive regulation of organelle organization;positive regulation of programmed cell death;positive regulation of protein secretion;positive regulation of protein transport;positive regulation of release of cytochrome c from mitochondria;positive regulation of secretion;positive regulation of transport;protein complex assembly;protein complex subunit organization;protein homooligomerization;protein homotetramerization;protein localization;protein localization in mitochondrion;protein localization to organelle;protein oligomerization;protein polymerization;protein tetramerization;regulation of anatomical structure morphogenesis;regulation of apoptosis;regulation of biological process;regulation of cell death;regulation of cellular component biogenesis;regulation of cellular component organization;regulation of cellular localization;regulation of cellular process;regulation of developmental process;regulation of establishment of protein localization;regulation of localization;regulation of mitochondrial fission;regulation of mitochondrion organization;regulation of organelle organization;regulation of programmed cell death;regulation of protein complex assembly;regulation of protein localization;regulation of protein oligomerization;regulation of protein secretion;regulation of protein transport;regulation of release of cytochrome c from mitochondria;regulation of secretion;regulation of transport;release of cytochrome c from mitochondria;system process;transport;vesicle-mediated transport</t>
  </si>
  <si>
    <t>binding;catalytic activity;enzyme binding;GTP binding;GTPase activity;guanyl nucleotide binding;guanyl ribonucleotide binding;hydrolase activity;hydrolase activity, acting on acid anhydrides;hydrolase activity, acting on acid anhydrides, in phosphorus-containing anhydrides;identical protein binding;lipid binding;nucleoside-triphosphatase activity;nucleotide binding;protein binding;protein dimerization activity;protein homodimerization activity;purine nucleotide binding;purine ribonucleoside triphosphate binding;purine ribonucleotide binding;pyrophosphatase activity;ribonucleotide binding;ubiquitin protein ligase binding</t>
  </si>
  <si>
    <t>brush border;cell junction;cell part;cell projection;clathrin coated vesicle membrane;coated pit;coated vesicle membrane;cytoplasm;cytoplasmic part;cytoplasmic vesicle membrane;cytoplasmic vesicle part;cytoskeletal part;cytosol;Golgi apparatus;intracellular membrane-bounded organelle;intracellular organelle;intracellular organelle part;intracellular part;macromolecular complex;membrane;membrane part;membrane-bounded organelle;microbody;microtubule;mitochondrial membrane;mitochondrial outer membrane;mitochondrial part;mitochondrion;organelle;organelle membrane;organelle outer membrane;organelle part;outer membrane;perinuclear region of cytoplasm;peroxisome;protein complex;synapse part;synaptic vesicle membrane;vesicle membrane</t>
  </si>
  <si>
    <t>Q8K1M6</t>
  </si>
  <si>
    <t>Dynamin-1-like protein</t>
  </si>
  <si>
    <t>Dnm1l</t>
  </si>
  <si>
    <t>biosynthetic process;cellular biosynthetic process;cellular ketone metabolic process;cellular metabolic process;cellular process;coenzyme biosynthetic process;coenzyme metabolic process;cofactor biosynthetic process;cofactor metabolic process;electron transport chain;generation of precursor metabolites and energy;metabolic process;mitochondrial electron transport, NADH to ubiquinone;oxidation-reduction process;oxidoreduction coenzyme metabolic process;quinone cofactor biosynthetic process;quinone cofactor metabolic process;respiratory electron transport chain;small molecule metabolic process;ubiquinone biosynthetic process;ubiquinone metabolic process</t>
  </si>
  <si>
    <t>binding;identical protein binding;lipid binding;protein binding;protein dimerization activity;protein homodimerization activity</t>
  </si>
  <si>
    <t>Q8K1Z0</t>
  </si>
  <si>
    <t>Ubiquinone biosynthesis protein COQ9, mitochondrial</t>
  </si>
  <si>
    <t>Coq9</t>
  </si>
  <si>
    <t>acetyl-CoA catabolic process;acetyl-CoA metabolic process;anatomical structure development;carboxylic acid metabolic process;catabolic process;cellular catabolic process;cellular ketone metabolic process;cellular metabolic process;cellular process;coenzyme catabolic process;coenzyme metabolic process;cofactor catabolic process;cofactor metabolic process;developmental process;dicarboxylic acid metabolic process;electron transport chain;generation of precursor metabolites and energy;metabolic process;nervous system development;organic acid metabolic process;oxidation-reduction process;oxoacid metabolic process;respiratory electron transport chain;small molecule metabolic process;succinate metabolic process;system development;tricarboxylic acid cycle</t>
  </si>
  <si>
    <t>binding;catalytic activity;coenzyme binding;cofactor binding;flavin adenine dinucleotide binding;oxidoreductase activity;oxidoreductase activity, acting on the CH-CH group of donors;oxidoreductase activity, acting on the CH-CH group of donors, quinone or related compound as acceptor;succinate dehydrogenase (ubiquinone) activity;succinate dehydrogenase activity</t>
  </si>
  <si>
    <t>cell part;cytoplasmic part;fumarate reductase complex;intracellular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respiratory chain complex II;mitochondrion;myelin sheath;organelle;organelle inner membrane;organelle membrane;organelle part;protein complex;succinate dehydrogenase complex;succinate dehydrogenase complex (ubiquinone)</t>
  </si>
  <si>
    <t>Q8K2B3</t>
  </si>
  <si>
    <t>Succinate dehydrogenase [ubiquinone] flavoprotein subunit, mitochondrial</t>
  </si>
  <si>
    <t>Sdha</t>
  </si>
  <si>
    <t>biological regulation;cellular macromolecule metabolic process;cellular metabolic process;cellular process;cellular protein metabolic process;macromolecule metabolic process;macromolecule modification;metabolic process;negative regulation of biological process;negative regulation of cellular metabolic process;negative regulation of cellular process;negative regulation of metabolic process;negative regulation of reactive oxygen species metabolic process;primary metabolic process;protein deacetylation;protein deacylation;protein metabolic process;protein modification process;regulation of biological process;regulation of cellular metabolic process;regulation of cellular process;regulation of metabolic process;regulation of reactive oxygen species metabolic process</t>
  </si>
  <si>
    <t>binding;cation binding;coenzyme binding;cofactor binding;ion binding;metal ion binding;NAD binding;NAD+ binding;nucleotide binding;transition metal ion binding;zinc ion binding</t>
  </si>
  <si>
    <t>cell part;cytoplasmic part;cytosol;intracellular membrane-bounded organelle;intracellular organelle;intracellular organelle lumen;intracellular organelle part;intracellular part;membrane;membrane-bounded organelle;membrane-enclosed lumen;mitochondrial inner membrane;mitochondrial intermembrane space;mitochondrial matrix;mitochondrial membrane;mitochondrial part;mitochondrion;nucleus;organelle;organelle envelope lumen;organelle inner membrane;organelle lumen;organelle membrane;organelle part</t>
  </si>
  <si>
    <t>Q8K2C6</t>
  </si>
  <si>
    <t>NAD-dependent protein deacylase sirtuin-5, mitochondrial</t>
  </si>
  <si>
    <t>Sirt5</t>
  </si>
  <si>
    <t>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process;cellular protein metabolic process;macromolecule biosynthetic process;macromolecule metabolic process;metabolic process;mitochondrial translation;mitochondrion organization;organelle organization;primary metabolic process;protein metabolic process;translation</t>
  </si>
  <si>
    <t>cell part;cytoplasmic part;intracellular membrane-bounded organelle;intracellular organelle;intracellular organelle part;intracellular part;large ribosomal subunit;macromolecular complex;membrane-bounded organelle;mitochondrial large ribosomal subunit;mitochondrial part;mitochondrion;organellar large ribosomal subunit;organelle;organelle part;ribonucleoprotein complex</t>
  </si>
  <si>
    <t>Q8K2Y7</t>
  </si>
  <si>
    <t>39S ribosomal protein L47, mitochondrial</t>
  </si>
  <si>
    <t>Mrpl47</t>
  </si>
  <si>
    <t>acyl-CoA dehydrogenase activity;binding;catalytic activity;coenzyme binding;cofactor binding;flavin adenine dinucleotide binding;hydrolase activity;oxidoreductase activity;oxidoreductase activity, acting on the CH-CH group of donors;transferase activity;transferase activity, transferring phosphorus-containing groups</t>
  </si>
  <si>
    <t>Q8K370</t>
  </si>
  <si>
    <t>Acyl-CoA dehydrogenase family member 10</t>
  </si>
  <si>
    <t>Acad10</t>
  </si>
  <si>
    <t>biosynthetic process;cellular biosynthetic process;cellular component assembly;cellular component organization;cellular component organization or biogenesis;cellular macromolecule metabolic process;cellular metabolic process;cellular process;cellular protein metabolic process;cofactor biosynthetic process;cofactor metabolic process;iron-sulfur cluster assembly;macromolecular complex assembly;macromolecular complex subunit organization;macromolecule metabolic process;metabolic process;metallo-sulfur cluster assembly;primary metabolic process;protein complex assembly;protein complex subunit organization;protein folding;protein metabolic process;protein oligomerization</t>
  </si>
  <si>
    <t>binding;cation binding;ion binding;metal ion binding</t>
  </si>
  <si>
    <t>cell part;centrosome;cytoplasm;cytoplasmic part;cytoskeletal part;intracellular membrane-bounded organelle;intracellular non-membrane-bounded organelle;intracellular organelle;intracellular organelle part;intracellular part;membrane;membrane-bounded organelle;microtubule organizing center;mitochondrion;non-membrane-bounded organelle;organelle;organelle part;plasma membrane</t>
  </si>
  <si>
    <t>Q8K3A0</t>
  </si>
  <si>
    <t>Iron-sulfur cluster co-chaperone protein HscB, mitochondrial</t>
  </si>
  <si>
    <t>Hscb</t>
  </si>
  <si>
    <t>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organization;mitochondrial respiratory chain complex assembly;mitochondrial respiratory chain complex I assembly;mitochondrial respiratory chain complex I biogenesis;NADH dehydrogenase complex assembly;protein complex assembly;protein complex biogenesis;protein complex subunit organization;response to chemical stimulus;response to oxidative stress;response to stimulus;response to stress</t>
  </si>
  <si>
    <t>4 iron, 4 sulfur cluster binding;binding;catalytic activity;cation binding;ion binding;iron-sulfur cluster binding;metal cluster binding;metal ion binding;NADH dehydrogenase (quinone) activity;NADH dehydrogenase (ubiquinone) activity;NADH dehydrogenase activity;oxidoreductase activity;oxidoreductase activity, acting on NADH or NADPH;oxidoreductase activity, acting on NADH or NADPH, quinone or similar compound as acceptor</t>
  </si>
  <si>
    <t>cell part;cytoplasmic part;intracellular membrane-bounded organelle;intracellular organelle;intracellular organelle part;intracellular part;macromolecular complex;membrane part;membrane-bounded organelle;mitochondrial membrane part;mitochondrial part;mitochondrial respiratory chain complex I;mitochondrion;NADH dehydrogenase complex;organelle;organelle part;protein complex;respiratory chain complex I</t>
  </si>
  <si>
    <t>Q8K3J1</t>
  </si>
  <si>
    <t>NADH dehydrogenase [ubiquinone] iron-sulfur protein 8, mitochondrial</t>
  </si>
  <si>
    <t>Ndufs8</t>
  </si>
  <si>
    <t>macromolecule metabolic process;metabolic process;primary metabolic process;protein metabolic process;proteolysis</t>
  </si>
  <si>
    <t>binding;catalytic activity;cation binding;endopeptidase activity;hydrolase activity;ion binding;metal ion binding;metalloendopeptidase activity;metallopeptidase activity;peptidase activity;peptidase activity, acting on L-amino acid peptides</t>
  </si>
  <si>
    <t>Q8K411</t>
  </si>
  <si>
    <t>Presequence protease, mitochondrial</t>
  </si>
  <si>
    <t>Pitrm1</t>
  </si>
  <si>
    <t>Q8K199</t>
  </si>
  <si>
    <t>COX assembly mitochondrial protein 2 homolog</t>
  </si>
  <si>
    <t>Cmc2</t>
  </si>
  <si>
    <t>cell differentiation;cellular developmental process;cellular macromolecule metabolic process;cellular metabolic process;cellular process;cellular protein metabolic process;developmental process;macromolecule metabolic process;metabolic process;osteoblast differentiation;primary metabolic process;protein folding;protein metabolic process</t>
  </si>
  <si>
    <t>adenyl nucleotide binding;adenyl ribonucleotide binding;ATP binding;binding;chaperone binding;nucleotide binding;protein binding;purine nucleotide binding;purine ribonucleoside triphosphate binding;purine ribonucleotide binding;ribonucleotide binding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</si>
  <si>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part;membrane;membrane-bounded organelle;membrane-bounded vesicle;membrane-enclosed lumen;mitochondrial matrix;mitochondrial part;mitochondrion;organelle;organelle lumen;organelle part;vesicle</t>
  </si>
  <si>
    <t>Q64433</t>
  </si>
  <si>
    <t>10 kDa heat shock protein, mitochondrial</t>
  </si>
  <si>
    <t>Hspe1</t>
  </si>
  <si>
    <t>binding;catalytic activity;cation transmembrane transporter activity;cytochrome-c oxidase activity;heme-copper terminal oxidase activity;hydrogen ion transmembrane transporter activity;inorganic cation transmembrane transporter activity;ion transmembrane transporter activity;monovalent inorganic cation transmembrane transporter activity;oxidoreductase activity;oxidoreductase activity, acting on a heme group of donors;oxidoreductase activity, acting on a heme group of donors, oxygen as acceptor;protein binding;protein complex binding;substrate-specific transmembrane transporter activity;substrate-specific transporter activity;transmembrane transporter activity;transporter activity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</si>
  <si>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respiratory chain complex IV;mitochondrion;organelle;organelle inner membrane;organelle membrane;organelle part;protein complex;respiratory chain complex IV;vesicle</t>
  </si>
  <si>
    <t>Q62425</t>
  </si>
  <si>
    <t>Cytochrome c oxidase subunit NDUFA4</t>
  </si>
  <si>
    <t>Ndufa4</t>
  </si>
  <si>
    <t>binding;cofactor binding;pyridoxal phosphate binding;vitamin B6 binding;vitamin binding</t>
  </si>
  <si>
    <t>cell part;cytoplasmic part;extracellular membrane-bounded organelle;extracellular organelle;extracellular region part;extracellular vesicular exosome;intracellular;intracellular membrane-bounded organelle;intracellular organelle;intracellular part;membrane-bounded organelle;membrane-bounded vesicle;mitochondrion;organelle;vesicle</t>
  </si>
  <si>
    <t>Q9Z2Y8</t>
  </si>
  <si>
    <t>Proline synthase co-transcribed bacterial homolog protein</t>
  </si>
  <si>
    <t>Prosc</t>
  </si>
  <si>
    <t>anatomical structure development;androgen metabolic process;biological regulation;carboxylic acid catabolic process;carboxylic acid metabolic process;catabolic process;cell development;cell differentiation;cellular catabolic process;cellular developmental process;cellular hormone metabolic process;cellular ketone metabolic process;cellular lipid catabolic process;cellular lipid metabolic process;cellular metabolic process;cellular process;cellular process involved in reproduction;developmental process;developmental process involved in reproduction;estrogen metabolic process;fatty acid beta-oxidation;fatty acid catabolic process;fatty acid metabolic process;fatty acid oxidation;hormone metabolic process;lipid catabolic process;lipid metabolic process;lipid modification;lipid oxidation;metabolic process;monocarboxylic acid catabolic process;monocarboxylic acid metabolic process;organic acid catabolic process;organic acid metabolic process;osteoblast differentiation;oxidation-reduction process;oxoacid metabolic process;primary metabolic process;regulation of biological quality;regulation of hormone levels;reproductive process;Sertoli cell development;small molecule catabolic process;small molecule metabolic process;steroid metabolic process;very long-chain fatty acid metabolic process</t>
  </si>
  <si>
    <t>3alpha,7alpha,12alpha-trihydroxy-5beta-cholest-24-enoyl-CoA hydratase activity;3-hydroxyacyl-CoA dehydrogenase activity;binding;carbon-oxygen lyase activity;catalytic activity;hydro-lyase activity;identical protein binding;isomerase activity;long-chain-enoyl-CoA hydratase activity;lyase activity;oxidoreductase activity;oxidoreductase activity, acting on CH-OH group of donors;oxidoreductase activity, acting on the CH-OH group of donors, NAD or NADP as acceptor;protein binding;protein dimerization activity;protein homodimerization activity;receptor binding</t>
  </si>
  <si>
    <t>cell part;cytoplasmic part;intracellular membrane-bounded organelle;intracellular organelle;intracellular organelle part;intracellular part;membrane;membrane-bounded organelle;microbody;microbody membrane;microbody part;mitochondrion;organelle;organelle membrane;organelle part;peroxisomal membrane;peroxisomal part;peroxisome</t>
  </si>
  <si>
    <t>P51660</t>
  </si>
  <si>
    <t>Peroxisomal multifunctional enzyme type 2;(3R)-hydroxyacyl-CoA dehydrogenase;Enoyl-CoA hydratase 2</t>
  </si>
  <si>
    <t>Hsd17b4</t>
  </si>
  <si>
    <t>biological regulation;cellular process;chromosome segregation;establishment of localization;positive regulation of biological process;positive regulation of cell proliferation;positive regulation of cellular process;regulation of biological process;regulation of cell proliferation;regulation of cellular process;transmembrane transport;transport</t>
  </si>
  <si>
    <t>transporter activity</t>
  </si>
  <si>
    <t>cell part;cytoplasmic part;cytoskeletal part;extracellular membrane-bounded organelle;extracellular organelle;extracellular region part;extracellular vesicular exosome;integral to membrane;intracellular membrane-bounded organelle;intracellular non-membrane-bounded organelle;intracellular organelle;intracellular organelle part;intracellular part;intrinsic to membrane;macromolecular complex;membrane;membrane part;membrane-bounded organelle;membrane-bounded vesicle;mitochondrial inner membrane;mitochondrial membrane;mitochondrial nucleoid;mitochondrial part;mitochondrion;MMXD complex;myelin sheath;non-membrane-bounded organelle;nucleoid;nucleus;organelle;organelle inner membrane;organelle membrane;organelle part;protein complex;vesicle</t>
  </si>
  <si>
    <t>P51881;Q3V132</t>
  </si>
  <si>
    <t>P51881</t>
  </si>
  <si>
    <t>ADP/ATP translocase 2;ADP/ATP translocase 2, N-terminally processed</t>
  </si>
  <si>
    <t>Slc25a5</t>
  </si>
  <si>
    <t>cell differentiation;cellular developmental process;cellular process;developmental process;epithelial cell differentiation;establishment of localization;establishment of localization in cell;establishment of RNA localization;intracellular transport;mitochondrial transport;nucleic acid transport;nucleobase-containing compound transport;RNA import into mitochondrion;RNA transport;rRNA import into mitochondrion;rRNA transport;transport</t>
  </si>
  <si>
    <t>5S rRNA binding;binding;catalytic activity;nucleic acid binding;RNA binding;rRNA binding;sulfurtransferase activity;thiosulfate sulfurtransferase activity;transferase activity;transferase activity, transferring sulfur-containing groups</t>
  </si>
  <si>
    <t>cell part;cytoplasmic part;extracellular membrane-bounded organelle;extracellular organelle;extracellular region part;extracellular space;extracellular vesicular exosome;intracellular membrane-bounded organelle;intracellular organelle;intracellular organelle lumen;intracellular organelle part;intracellular part;membrane;membrane-bounded organelle;membrane-bounded vesicle;membrane-enclosed lumen;mitochondrial inner membrane;mitochondrial matrix;mitochondrial membrane;mitochondrial part;mitochondrion;organelle;organelle inner membrane;organelle lumen;organelle membrane;organelle part;vesicle</t>
  </si>
  <si>
    <t>P52196</t>
  </si>
  <si>
    <t>Thiosulfate sulfurtransferase</t>
  </si>
  <si>
    <t>Tst</t>
  </si>
  <si>
    <t>aging;anatomical structure development;anatomical structure morphogenesis;carboxylic acid metabolic process;cardiovascular system development;cell part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ketone metabolic process;cellular lipid metabolic process;cellular metabolic process;cellular process;developmental process;electron transport chain;fatty acid metabolic process;generation of precursor metabolites and energy;growth;lipid metabolic process;metabolic process;mitochondrion morphogenesis;mitochondrion organization;monocarboxylic acid metabolic process;multicellular organism growth;multicellular organismal aging;multicellular organismal process;muscle contraction;muscle system process;organelle organization;organic acid metabolic process;oxidation-reduction process;oxoacid metabolic process;primary metabolic process;respiratory electron transport chain;small molecule metabolic process;system development;system process</t>
  </si>
  <si>
    <t>P52503</t>
  </si>
  <si>
    <t>NADH dehydrogenase [ubiquinone] iron-sulfur protein 6, mitochondrial</t>
  </si>
  <si>
    <t>Ndufs6</t>
  </si>
  <si>
    <t>catalytic activity;deaminase activity;endonuclease activity;hydrolase activity;hydrolase activity, acting on ester bonds;nuclease activity</t>
  </si>
  <si>
    <t>P52760</t>
  </si>
  <si>
    <t>Ribonuclease UK114</t>
  </si>
  <si>
    <t>Hrsp12</t>
  </si>
  <si>
    <t>carboxylic acid metabolic process;cellular ketone metabolic process;cellular lipid metabolic process;cellular metabolic process;cellular process;establishment of localization;fatty acid metabolic process;lipid metabolic process;metabolic process;monocarboxylic acid metabolic process;organic acid metabolic process;oxoacid metabolic process;primary metabolic process;small molecule metabolic process;transport</t>
  </si>
  <si>
    <t>carnitine O-acyltransferase activity;carnitine O-palmitoyltransferase activity;catalytic activity;O-acyltransferase activity;O-palmitoyltransferase activity;palmitoyltransferase activity;transferase activity;transferase activity, transferring acyl groups;transferase activity, transferring acyl groups other than amino-acyl groups</t>
  </si>
  <si>
    <t>cell part;cytoplasmic part;intracellular membrane-bounded organelle;intracellular non-membrane-bounded organelle;intracellular organelle;intracellular organelle part;intracellular part;membrane;membrane-bounded organelle;mitochondrial inner membrane;mitochondrial membrane;mitochondrial part;mitochondrion;non-membrane-bounded organelle;nuclear part;nucleolus;nucleoplasm;organelle;organelle inner membrane;organelle membrane;organelle part</t>
  </si>
  <si>
    <t>P52825</t>
  </si>
  <si>
    <t>Carnitine O-palmitoyltransferase 2, mitochondrial</t>
  </si>
  <si>
    <t>Cpt2</t>
  </si>
  <si>
    <t>catalytic activity;dihydrolipoyllysine-residue (2-methylpropanoyl)transferase activity;transferase activity;transferase activity, transferring acyl groups;transferase activity, transferring acyl groups other than amino-acyl groups</t>
  </si>
  <si>
    <t>cell part;cytoplasmic part;intracellular membrane-bounded organelle;intracellular non-membrane-bounded organelle;intracellular organelle;intracellular organelle part;intracellular part;membrane-bounded organelle;mitochondrial nucleoid;mitochondrial part;mitochondrion;non-membrane-bounded organelle;nucleoid;organelle;organelle part</t>
  </si>
  <si>
    <t>P53395</t>
  </si>
  <si>
    <t>Lipoamide acyltransferase component of branched-chain alpha-keto acid dehydrogenase complex, mitochondrial</t>
  </si>
  <si>
    <t>Dbt</t>
  </si>
  <si>
    <t>binding;carbon-sulfur lyase activity;catalytic activity;cation binding;holocytochrome-c synthase activity;ion binding;lyase activity;metal ion binding</t>
  </si>
  <si>
    <t>P53702</t>
  </si>
  <si>
    <t>Cytochrome c-type heme lyase</t>
  </si>
  <si>
    <t>Hccs</t>
  </si>
  <si>
    <t>2-oxoglutarate metabolic process;acetyl-CoA catabolic process;acetyl-CoA metabolic process;carbohydrate metabolic process;carboxylic acid metabolic process;catabolic process;cellular aldehyde metabolic process;cellular carbohydrate metabolic process;cellular catabolic process;cellular ketone metabolic process;cellular metabolic process;cellular process;coenzyme catabolic process;coenzyme metabolic process;cofactor catabolic process;cofactor metabolic process;dicarboxylic acid metabolic process;glyoxylate cycle;glyoxylate metabolic process;isocitrate metabolic process;metabolic process;monocarboxylic acid metabolic process;organic acid metabolic process;oxoacid metabolic process;primary metabolic process;small molecule metabolic process;tricarboxylic acid cycle</t>
  </si>
  <si>
    <t>binding;catalytic activity;cation binding;coenzyme binding;cofactor binding;ion binding;isocitrate dehydrogenase (NADP+) activity;isocitrate dehydrogenase activity;magnesium ion binding;metal ion binding;NAD binding;nucleotide binding;oxidoreductase activity;oxidoreductase activity, acting on CH-OH group of donors;oxidoreductase activity, acting on the CH-OH group of donors, NAD or NADP as acceptor</t>
  </si>
  <si>
    <t>P54071</t>
  </si>
  <si>
    <t>Isocitrate dehydrogenase [NADP], mitochondrial</t>
  </si>
  <si>
    <t>Idh2</t>
  </si>
  <si>
    <t>biological regulation;cellular component assembly;cellular component organization;cellular component organization or biogenesis;macromolecular complex assembly;macromolecular complex subunit organization;positive regulation of biological process;positive regulation of intracellular protein transport;positive regulation of intracellular transport;positive regulation of protein targeting to membrane;positive regulation of protein transport;positive regulation of transport;positive regulation of viral reproduction;protein complex assembly;protein complex subunit organization;protein homooligomerization;protein oligomerization;regulation of biological process;regulation of cellular localization;regulation of cellular process;regulation of establishment of protein localization;regulation of intracellular protein transport;regulation of intracellular transport;regulation of ion transmembrane transport;regulation of ion transport;regulation of localization;regulation of protein localization;regulation of protein targeting to membrane;regulation of protein transport;regulation of transmembrane transport;regulation of transport;regulation of viral reproduction</t>
  </si>
  <si>
    <t>binding;enzyme binding;identical protein binding;protein binding;protein dimerization activity;protein homodimerization activity;RNA polymerase binding</t>
  </si>
  <si>
    <t>blood microparticle;cell part;cytoplasm;cytoplasmic membrane-bounded vesicle;cytoplasmic part;cytoplasmic vesicle;cytoskeleton;endoplasmic reticulum;extracellular membrane-bounded organelle;extracellular organelle;extracellular region part;extracellular space;extracellular vesicular exosome;integral to membrane;integral to plasma membrane;intracellular membrane-bounded organelle;intracellular non-membrane-bounded organelle;intracellular organelle;intracellular part;intrinsic to membrane;intrinsic to plasma membrane;melanosome;membrane;membrane part;membrane raft;membrane-bounded organelle;membrane-bounded vesicle;mitochondrion;non-membrane-bounded organelle;organelle;perinuclear region of cytoplasm;pigment granule;plasma membrane part;vesicle</t>
  </si>
  <si>
    <t>P54116</t>
  </si>
  <si>
    <t>Erythrocyte band 7 integral membrane protein</t>
  </si>
  <si>
    <t>Stom</t>
  </si>
  <si>
    <t>alcohol metabolic process;biosynthetic process;cellular biosynthetic process;cellular lipid metabolic process;cellular metabolic process;cellular process;cholesterol biosynthetic process;cholesterol metabolic process;isoprenoid biosynthetic process;isoprenoid metabolic process;lipid biosynthetic process;lipid metabolic process;metabolic process;primary metabolic process;small molecule metabolic process;steroid biosynthetic process;steroid metabolic process;sterol biosynthetic process;sterol metabolic process</t>
  </si>
  <si>
    <t>catalytic activity;hydroxymethylglutaryl-CoA synthase activity;transferase activity;transferase activity, transferring acyl groups;transferase activity, transferring acyl groups, acyl groups converted into alkyl on transfer</t>
  </si>
  <si>
    <t>P54869</t>
  </si>
  <si>
    <t>Hydroxymethylglutaryl-CoA synthase, mitochondrial</t>
  </si>
  <si>
    <t>Hmgcs2</t>
  </si>
  <si>
    <t>carboxylic acid catabolic process;carboxylic acid metabolic process;catabolic process;cellular catabolic process;cellular component organization;cellular component organization at cellular level;cellular component organization or biogenesis;cellular component organization or biogenesis at cellular level;cellular ketone metabolic process;cellular lipid catabolic process;cellular lipid metabolic process;cellular metabolic process;cellular process;fatty acid beta-oxidation;fatty acid catabolic process;fatty acid metabolic process;fatty acid oxidation;lipid catabolic process;lipid metabolic process;lipid modification;lipid oxidation;metabolic process;monocarboxylic acid catabolic process;monocarboxylic acid metabolic process;organelle organization;organic acid catabolic process;organic acid metabolic process;oxidation-reduction process;oxoacid metabolic process;peroxisome organization;primary metabolic process;small molecule catabolic process;small molecule metabolic process;very long-chain fatty acid catabolic process;very long-chain fatty acid metabolic process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</si>
  <si>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substances;binding;catalytic activity;hydrolase activity;hydrolase activity, acting on acid anhydrides;hydrolase activity, acting on acid anhydrides, catalyzing transmembrane movement of substances;hydrolase activity, acting on acid anhydrides, in phosphorus-containing anhydrides;identical protein binding;nucleoside-triphosphatase activity;nucleotide binding;P-P-bond-hydrolysis-driven transmembrane transporter activity;primary active transmembrane transporter activity;protein binding;protein dimerization activity;protein homodimerization activity;purine nucleotide binding;purine ribonucleoside triphosphate binding;purine ribonucleotide binding;pyrophosphatase activity;ribonucleotide binding;transmembrane transporter activity;transporter activity</t>
  </si>
  <si>
    <t>cell part;cytoplasmic part;integral to membrane;intracellular membrane-bounded organelle;intracellular organelle;intracellular organelle lumen;intracellular organelle part;intracellular part;intrinsic to membrane;membrane;membrane part;membrane-bounded organelle;membrane-enclosed lumen;microbody;microbody lumen;microbody membrane;microbody part;mitochondrial inner membrane;mitochondrial membrane;mitochondrial part;mitochondrion;organelle;organelle inner membrane;organelle lumen;organelle membrane;organelle part;peroxisomal matrix;peroxisomal membrane;peroxisomal part;peroxisome</t>
  </si>
  <si>
    <t>P55096</t>
  </si>
  <si>
    <t>ATP-binding cassette sub-family D member 3</t>
  </si>
  <si>
    <t>Abcd3</t>
  </si>
  <si>
    <t>ATP biosynthetic process;ATP metabolic process;biosynthetic process;cation transport;cellular biosynthetic process;cellular metabolic process;cellular nitrogen compound biosynthetic process;cellular nitrogen compound metabolic process;cellular process;establishment of localization;heterocycle biosynthetic process;heterocycle metabolic process;hydrogen transport;ion transport;metabolic process;monovalent inorganic cation transport;nitrogen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process;ribonucleoside triphosphate biosynthetic process;ribonucleoside triphosphate metabolic process;ribonucleotide biosynthetic process;ribonucleotide metabolic process;small molecule metabolic process;transport</t>
  </si>
  <si>
    <t>ATPase activity;catalytic activity;hydrolase activity;hydrolase activity, acting on acid anhydrides;hydrolase activity, acting on acid anhydrides, in phosphorus-containing anhydrides;nucleoside-triphosphatase activity;pyrophosphatase activity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</si>
  <si>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complex;membrane;membrane part;membrane-bounded organelle;membrane-bounded vesicle;mitochondrial inner membrane;mitochondrial membrane;mitochondrial membrane part;mitochondrial part;mitochondrial proton-transporting ATP synthase complex;mitochondrion;nucleus;organelle;organelle inner membrane;organelle membrane;organelle part;protein complex;proton-transporting ATP synthase complex;proton-transporting ATP synthase complex, coupling factor F(o);proton-transporting two-sector ATPase complex;proton-transporting two-sector ATPase complex, proton-transporting domain;vesicle</t>
  </si>
  <si>
    <t>P56135</t>
  </si>
  <si>
    <t>ATP synthase subunit f, mitochondrial</t>
  </si>
  <si>
    <t>Atp5j2</t>
  </si>
  <si>
    <t>cell part;cytoplasmic part;integral to membrane;intracellular membrane-bounded organelle;intracellular organelle;intracellular organelle part;intracellular part;intrinsic to membrane;macromolecular complex;membrane part;membrane-bounded organelle;mitochondrial membrane part;mitochondrial part;mitochondrial proton-transporting ATP synthase complex;mitochondrion;organelle;organelle part;protein complex;proton-transporting ATP synthase complex;proton-transporting two-sector ATPase complex</t>
  </si>
  <si>
    <t>P56379</t>
  </si>
  <si>
    <t>6.8 kDa mitochondrial proteolipid</t>
  </si>
  <si>
    <t>Mp68</t>
  </si>
  <si>
    <t>apoptosis;cell death;cellular process;death;metabolic process;programmed cell death</t>
  </si>
  <si>
    <t>binding;bis(5'-nucleosyl)-tetraphosphatase (asymmetrical) activity;bis(5'-nucleosyl)-tetraphosphatase activity;catalytic activity;GTP binding;guanyl nucleotide binding;guanyl ribonucleotide binding;hydrolase activity;hydrolase activity, acting on acid anhydrides;hydrolase activity, acting on acid anhydrides, in phosphorus-containing anhydrides;nucleotide binding;nucleotide diphosphatase activity;purine nucleotide binding;purine ribonucleoside triphosphate binding;purine ribonucleotide binding;pyrophosphatase activity;ribonucleotide binding</t>
  </si>
  <si>
    <t>P56380</t>
  </si>
  <si>
    <t>Bis(5-nucleosyl)-tetraphosphatase [asymmetrical]</t>
  </si>
  <si>
    <t>Nudt2</t>
  </si>
  <si>
    <t>ATP biosynthetic process;ATP metabolic process;ATP synthesis coupled proton transport;biosynthetic process;cation transport;cellular biosynthetic process;cellular metabolic process;cellular nitrogen compound biosynthetic process;cellular nitrogen compound metabolic process;cellular process;energy coupled proton transport, down electrochemical gradient;establishment of localization;heterocycle biosynthetic process;heterocycle metabolic process;hydrogen transport;ion transmembrane transport;ion transport;metabolic process;monovalent inorganic cation transport;nitrogen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process;ribonucleoside triphosphate biosynthetic process;ribonucleoside triphosphate metabolic process;ribonucleotide biosynthetic process;ribonucleotide metabolic process;small molecule metabolic process;transmembrane transport;transport</t>
  </si>
  <si>
    <t>active transmembrane transporter activity;ATPase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substances;catalytic activity;cation transmembrane transporter activity;cation-transporting ATPase activity;hydrogen ion transmembrane transporter activity;hydrogen ion transporting ATP synthase activity, rotational mechanism;hydrogen-exporting ATPase activity, phosphorylative mechanism;hydrolase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activity;P-P-bond-hydrolysis-driven transmembrane transporter activity;primary active transmembrane transporter activity;proton-transporting ATPase activity, rotational mechanism;pyrophosphatase activity;substrate-specific transmembrane transporter activity;substrate-specific transporter activity;transmembrane transporter activity;transporter activity</t>
  </si>
  <si>
    <t>cell part;cytoplasmic part;intracellular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proton-transporting ATP synthase complex;mitochondrial proton-transporting ATP synthase complex, catalytic core F(1);mitochondrion;organelle;organelle inner membrane;organelle membrane;organelle part;protein complex;proton-transporting ATP synthase complex;proton-transporting ATP synthase complex, catalytic core F(1);proton-transporting two-sector ATPase complex;proton-transporting two-sector ATPase complex, catalytic domain</t>
  </si>
  <si>
    <t>P56382</t>
  </si>
  <si>
    <t>ATP synthase subunit epsilon, mitochondrial</t>
  </si>
  <si>
    <t>Atp5e</t>
  </si>
  <si>
    <t>anatomical structure development;developmental process;substantia nigra development</t>
  </si>
  <si>
    <t>catalytic activity;cation transmembrane transporter activity;cytochrome-c oxidase activity;heme-copper terminal oxidase activity;hydrogen ion transmembrane transporter activity;inorganic cation transmembrane transporter activity;ion transmembrane transporter activity;monovalent inorganic cation transmembrane transporter activity;oxidoreductase activity;oxidoreductase activity, acting on a heme group of donors;oxidoreductase activity, acting on a heme group of donors, oxygen as acceptor;substrate-specific transmembrane transporter activity;substrate-specific transporter activity;transmembrane transporter activity;transporter activity</t>
  </si>
  <si>
    <t>cell part;cytoplasmic part;intracellular membrane-bounded organelle;intracellular organelle;intracellular organelle part;intracellular part;membrane;membrane-bounded organelle;membrane-enclosed lumen;mitochondrial inner membrane;mitochondrial intermembrane space;mitochondrial membrane;mitochondrial part;mitochondrion;organelle;organelle envelope lumen;organelle inner membrane;organelle membrane;organelle part</t>
  </si>
  <si>
    <t>P56391</t>
  </si>
  <si>
    <t>Cytochrome c oxidase subunit 6B1</t>
  </si>
  <si>
    <t>Cox6b1</t>
  </si>
  <si>
    <t>cell part;cytoplasmic part;integral to membrane;intracellular membrane-bounded organelle;intracellular organelle;intracellular organelle part;intracellular part;intrinsic to membrane;membrane part;membrane-bounded organelle;mitochondrial membrane part;mitochondrial part;mitochondrial respiratory chain;mitochondrion;organelle;organelle part;respiratory chain</t>
  </si>
  <si>
    <t>P56392</t>
  </si>
  <si>
    <t>Cytochrome c oxidase subunit 7A1, mitochondrial</t>
  </si>
  <si>
    <t>Cox7a1</t>
  </si>
  <si>
    <t>anatomical structure development;central nervous system development;developmental process;system development</t>
  </si>
  <si>
    <t>P56393</t>
  </si>
  <si>
    <t>Cytochrome c oxidase subunit 7B, mitochondrial</t>
  </si>
  <si>
    <t>Cox7b</t>
  </si>
  <si>
    <t>amine catabolic process;amine metabolic process;betaine catabolic process;betaine metabolic process;biological regulation;carboxylic acid catabolic process;carboxylic acid metabolic process;carnitine catabolic process;carnitine metabolic process;carnitine metabolic process, CoA-linked;catabolic process;cellular amine metabolic process;cellular amino acid catabolic process;cellular amino acid metabolic process;cellular catabolic process;cellular component assembly;cellular component organization;cellular component organization or biogenesis;cellular ketone metabolic process;cellular lipid catabolic process;cellular lipid metabolic process;cellular metabolic process;cellular nitrogen compound catabolic process;cellular nitrogen compound metabolic process;cellular process;fatty acid beta-oxidation;fatty acid beta-oxidation using acyl-CoA dehydrogenase;fatty acid catabolic process;fatty acid metabolic process;fatty acid oxidation;homeostatic process;lipid catabolic process;lipid metabolic process;lipid modification;lipid oxidation;long-chain fatty acid catabolic process;long-chain fatty acid metabolic process;macromolecular complex assembly;macromolecular complex subunit organization;metabolic process;monocarboxylic acid catabolic process;monocarboxylic acid metabolic process;multicellular organismal homeostasis;multicellular organismal process;negative regulation of biological process;negative regulation of biosynthetic process;negative regulation of cellular biosynthetic process;negative regulation of cellular metabolic process;negative regulation of cellular process;negative regulation of fatty acid biosynthetic process;negative regulation of fatty acid metabolic process;negative regulation of fatty acid oxidation;negative regulation of lipid biosynthetic process;negative regulation of lipid metabolic process;negative regulation of metabolic process;nitrogen compound metabolic process;organic acid catabolic process;organic acid metabolic process;oxidation-reduction process;oxoacid metabolic process;primary metabolic process;protein complex assembly;protein complex subunit organization;protein homooligomerization;protein homotetramerization;protein oligomerization;protein tetramerization;regulation of biological process;regulation of biological quality;regulation of biosynthetic process;regulation of cellular biosynthetic process;regulation of cellular ketone metabolic process;regulation of cellular metabolic process;regulation of cellular process;regulation of cholesterol metabolic process;regulation of fatty acid biosynthetic process;regulation of fatty acid metabolic process;regulation of fatty acid oxidation;regulation of lipid biosynthetic process;regulation of lipid metabolic process;regulation of metabolic process;regulation of primary metabolic process;regulation of steroid metabolic process;small molecule catabolic process;small molecule metabolic process;temperature homeostasis</t>
  </si>
  <si>
    <t>acyl-CoA dehydrogenase activity;acyl-CoA oxidase activity;binding;carboxylic acid binding;catalytic activity;coenzyme binding;cofactor binding;fatty acid binding;fatty-acyl-CoA binding;flavin adenine dinucleotide binding;lipid binding;long-chain-acyl-CoA dehydrogenase activity;monocarboxylic acid binding;oxidoreductase activity;oxidoreductase activity, acting on the CH-CH group of donors;oxidoreductase activity, acting on the CH-CH group of donors, oxygen as acceptor;palmitoyl-CoA oxidase activity</t>
  </si>
  <si>
    <t>cell part;cytoplasm;cytoplasmic part;intracellular membrane-bounded organelle;intracellular organelle;intracellular organelle lumen;intracellular organelle part;intracellular part;membrane;membrane-bounded organelle;membrane-enclosed lumen;mitochondrial matrix;mitochondrial membrane;mitochondrial part;mitochondrion;organelle;organelle lumen;organelle membrane;organelle part</t>
  </si>
  <si>
    <t>P51174</t>
  </si>
  <si>
    <t>Long-chain specific acyl-CoA dehydrogenase, mitochondrial</t>
  </si>
  <si>
    <t>Acadl</t>
  </si>
  <si>
    <t>biological regulation;carboxylic acid catabolic process;carboxylic acid metabolic process;catabolic process;cell differentiation;cellular catabolic process;cellular developmental process;cellular ketone metabolic process;cellular lipid catabolic process;cellular lipid metabolic process;cellular metabolic process;cellular process;developmental process;epithelial cell differentiation;fatty acid beta-oxidation;fatty acid beta-oxidation using acyl-CoA dehydrogenase;fatty acid catabolic process;fatty acid metabolic process;fatty acid oxidation;homeostatic process;lipid catabolic process;lipid metabolic process;lipid modification;lipid oxidation;metabolic process;monocarboxylic acid catabolic process;monocarboxylic acid metabolic process;multicellular organismal homeostasis;multicellular organismal process;negative regulation of biological process;negative regulation of biosynthetic process;negative regulation of cellular biosynthetic process;negative regulation of cellular metabolic process;negative regulation of cellular process;negative regulation of fatty acid biosynthetic process;negative regulation of fatty acid metabolic process;negative regulation of fatty acid oxidation;negative regulation of lipid biosynthetic process;negative regulation of lipid metabolic process;negative regulation of metabolic process;organic acid catabolic process;organic acid metabolic process;oxidation-reduction process;oxoacid metabolic process;primary metabolic process;regulation of biological process;regulation of biological quality;regulation of biosynthetic process;regulation of cellular biosynthetic process;regulation of cellular ketone metabolic process;regulation of cellular metabolic process;regulation of cellular process;regulation of cholesterol metabolic process;regulation of fatty acid biosynthetic process;regulation of fatty acid metabolic process;regulation of fatty acid oxidation;regulation of lipid biosynthetic process;regulation of lipid metabolic process;regulation of metabolic process;regulation of primary metabolic process;regulation of steroid metabolic process;small molecule catabolic process;small molecule metabolic process;temperature homeostasis</t>
  </si>
  <si>
    <t>cell part;cytoplasm;cytoplasmic part;intracellular membrane-bounded organelle;intracellular non-membrane-bounded organelle;intracellular organelle;intracellular organelle part;intracellular part;membrane;membrane-bounded organelle;mitochondrial inner membrane;mitochondrial membrane;mitochondrial nucleoid;mitochondrial part;mitochondrion;non-membrane-bounded organelle;nuclear part;nucleoid;nucleolus;nucleus;organelle;organelle inner membrane;organelle membrane;organelle part</t>
  </si>
  <si>
    <t>P50544</t>
  </si>
  <si>
    <t>Very long-chain specific acyl-CoA dehydrogenase, mitochondrial</t>
  </si>
  <si>
    <t>Acadvl</t>
  </si>
  <si>
    <t>androgen metabolic process;biological regulation;biosynthetic process;carboxylic acid biosynthetic process;carboxylic acid metabolic process;cellular biosynthetic process;cellular hormone metabolic process;cellular ketone metabolic process;cellular lipid metabolic process;cellular metabolic process;cellular process;estrogen biosynthetic process;estrogen metabolic process;fatty acid biosynthetic process;fatty acid metabolic process;hormone biosynthetic process;hormone metabolic process;lipid biosynthetic process;lipid metabolic process;metabolic process;monocarboxylic acid metabolic process;organic acid biosynthetic process;organic acid metabolic process;oxoacid metabolic process;primary metabolic process;regulation of biological quality;regulation of hormone levels;small molecule biosynthetic process;small molecule metabolic process;steroid biosynthetic process;steroid metabolic process</t>
  </si>
  <si>
    <t>3-hydroxyacyl-CoA dehydrogenase activity;catalytic activity;estradiol 17-beta-dehydrogenase activity;oxidoreductase activity;oxidoreductase activity, acting on CH-OH group of donors;oxidoreductase activity, acting on the CH-OH group of donors, NAD or NADP as acceptor;steroid dehydrogenase activity;steroid dehydrogenase activity, acting on the CH-OH group of donors, NAD or NADP as acceptor;testosterone dehydrogenase (NAD+) activity</t>
  </si>
  <si>
    <t>cell part;cytoplasmic part;envelope;intracellular membrane-bounded organelle;intracellular organelle;intracellular organelle lumen;intracellular organelle part;intracellular part;membrane;membrane-bounded organelle;membrane-enclosed lumen;mitochondrial envelope;mitochondrial matrix;mitochondrial part;mitochondrion;organelle;organelle envelope;organelle lumen;organelle part;plasma membrane</t>
  </si>
  <si>
    <t>P50171</t>
  </si>
  <si>
    <t>Estradiol 17-beta-dehydrogenase 8</t>
  </si>
  <si>
    <t>Hsd17b8</t>
  </si>
  <si>
    <t>apoptotic mitochondrial changes;biological regulation;cellular component organization;cellular component organization at cellular level;cellular component organization or biogenesis;cellular component organization or biogenesis at cellular level;cellular process;establishment of localization;mitochondrion organization;negative regulation of biological process;negative regulation of cell death;negative regulation of cellular process;negative regulation of necroptosis;negative regulation of necrotic cell death;organelle organization;regulation of biological process;regulation of cell death;regulation of cellular process;regulation of necroptosis;regulation of necrotic cell death;transmembrane transport;transport</t>
  </si>
  <si>
    <t>cell part;cytoplasmic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outer membrane;mitochondrial part;mitochondrion;myelin sheath;nucleus;organelle;organelle inner membrane;organelle membrane;organelle outer membrane;organelle part;outer membrane</t>
  </si>
  <si>
    <t>P48962</t>
  </si>
  <si>
    <t>ADP/ATP translocase 1</t>
  </si>
  <si>
    <t>Slc25a4</t>
  </si>
  <si>
    <t>acyl-CoA metabolic process;biological regulation;biosynthetic process;C21-steroid hormone biosynthetic process;C21-steroid hormone metabolic process;cellular biosynthetic process;cellular component organization;cellular component organization at cellular level;cellular component organization or biogenesis;cellular component organization or biogenesis at cellular level;cellular hormone metabolic process;cellular localization;cellular macromolecule localization;cellular membrane organization;cellular metabolic process;cellular process;cellular protein localization;coenzyme metabolic process;cofactor metabolic process;establishment of localization;hormone biosynthetic process;hormone metabolic process;inositol phosphate biosynthetic process;inositol phosphate metabolic process;inositol trisphosphate biosynthetic process;inositol trisphosphate metabolic process;lipid biosynthetic process;lipid metabolic process;lipid transport;localization;macromolecule localization;membrane organization;metabolic process;organelle organization;organic substance transport;organophosphate biosynthetic process;organophosphate metabolic process;peroxisome organization;phospholipid transport;plasma membrane organization;positive regulation of biological process;positive regulation of cholesterol transport;positive regulation of intracellular cholesterol transport;positive regulation of intracellular lipid transport;positive regulation of intracellular sterol transport;positive regulation of intracellular transport;positive regulation of lipid metabolic process;positive regulation of lipid transport;positive regulation of metabolic process;positive regulation of steroid metabolic process;positive regulation of sterol transport;positive regulation of transport;primary metabolic process;progesterone biosynthetic process;progesterone metabolic process;protein localization;protein localization in membrane;protein localization in plasma membrane;regulation of biological process;regulation of biological quality;regulation of cellular localization;regulation of cellular process;regulation of cholesterol transport;regulation of hormone levels;regulation of intracellular cholesterol transport;regulation of intracellular lipid transport;regulation of intracellular sterol transport;regulation of intracellular transport;regulation of lipid metabolic process;regulation of lipid transport;regulation of localization;regulation of metabolic process;regulation of primary metabolic process;regulation of steroid metabolic process;regulation of sterol transport;regulation of transport;steroid biosynthetic process;steroid metabolic process;thioester metabolic process;transport</t>
  </si>
  <si>
    <t>binding;C-acyltransferase activity;carboxylic acid binding;catalytic activity;cholesterol binding;coenzyme binding;cofactor binding;fatty acid binding;fatty-acyl-CoA binding;lipid binding;lipid transporter activity;monocarboxylic acid binding;oleic acid binding;phosphatidylinositol transporter activity;phospholipid transporter activity;propanoyl-CoA C-acyltransferase activity;propionyl-CoA C2-trimethyltridecanoyltransferase activity;protein binding;receptor binding;steroid binding;sterol binding;substrate-specific transporter activity;transferase activity;transferase activity, transferring acyl groups;transferase activity, transferring acyl groups other than amino-acyl groups;transporter activity</t>
  </si>
  <si>
    <t>cell part;cytoplasm;cytoplasmic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vesicle;microbody;mitochondrion;nuclear part;nucleoplasm;organelle;organelle part;peroxisome;protein complex;vesicle</t>
  </si>
  <si>
    <t>P32020</t>
  </si>
  <si>
    <t>Non-specific lipid-transfer protein</t>
  </si>
  <si>
    <t>Scp2</t>
  </si>
  <si>
    <t>acetate catabolic process;acetate derivative catabolic process;acetate derivative metabolic process;acetate metabolic process;aromatic compound catabolic process;biological regulation;carboxylic acid catabolic process;carboxylic acid metabolic process;catabolic process;cellular aromatic compound metabolic process;cellular catabolic process;cellular ketone metabolic process;cellular lipid metabolic process;cellular metabolic process;cellular process;chemical homeostasis;cholesterol homeostasis;dephosphorylation;homeostatic process;ketone catabolic process;lipid homeostasis;lipid metabolic process;lipid modification;metabolic process;monocarboxylic acid catabolic process;monocarboxylic acid metabolic process;organic acid catabolic process;organic acid metabolic process;oxoacid metabolic process;phenylpropanoid catabolic process;phenylpropanoid metabolic process;phosphate-containing compound metabolic process;phospholipid dephosphorylation;phosphorus metabolic process;polyketide catabolic process;polyketide metabolic process;positive regulation of biological process;positive regulation of gene expression;positive regulation of macromolecule metabolic process;positive regulation of metabolic process;primary metabolic process;regulation of biological process;regulation of biological quality;regulation of cholesterol metabolic process;regulation of gene expression;regulation of lipid metabolic process;regulation of macromolecule metabolic process;regulation of metabolic process;regulation of primary metabolic process;regulation of steroid metabolic process;response to chemical stimulus;response to stimulus;response to toxin;secondary metabolic process;small molecule catabolic process;small molecule metabolic process;sterol homeostasis;stilbene catabolic process;stilbene metabolic process</t>
  </si>
  <si>
    <t>binding;catalytic activity;cation binding;epoxide hydrolase activity;ether hydrolase activity;hydrolase activity;hydrolase activity, acting on ester bonds;hydrolase activity, acting on ether bonds;identical protein binding;ion binding;lipid phosphatase activity;lipid-phosphate phosphatase activity;magnesium ion binding;metal ion binding;phosphatase activity;phosphoric ester hydrolase activity;protein binding;protein dimerization activity;protein homodimerization activity;receptor binding;toxin binding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</si>
  <si>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vesicle;microbody;organelle;peroxisome;vesicle</t>
  </si>
  <si>
    <t>P34914</t>
  </si>
  <si>
    <t>Bifunctional epoxide hydrolase 2;Cytosolic epoxide hydrolase 2;Lipid-phosphate phosphatase</t>
  </si>
  <si>
    <t>Ephx2</t>
  </si>
  <si>
    <t>acetyl-CoA biosynthetic process;acetyl-CoA biosynthetic process from pyruvate;acetyl-CoA catabolic process;acetyl-CoA metabolic process;alcohol catabolic process;alcohol metabolic process;biosynthetic process;carbohydrate catabolic process;carbohydrate metabolic process;carboxylic acid metabolic process;catabolic process;cellular biosynthetic process;cellular carbohydrate catabolic process;cellular carbohydrate metabolic process;cellular catabolic process;cellular ketone metabolic process;cellular metabolic process;cellular process;coenzyme biosynthetic process;coenzyme catabolic process;coenzyme metabolic process;cofactor biosynthetic process;cofactor catabolic process;cofactor metabolic process;generation of precursor metabolites and energy;glucose catabolic process;glucose metabolic process;glycolysis;hexose catabolic process;hexose metabolic process;metabolic process;monocarboxylic acid metabolic process;monosaccharide catabolic process;monosaccharide metabolic process;organic acid metabolic process;oxoacid metabolic process;primary metabolic process;pyruvate metabolic process;small molecule catabolic process;small molecule metabolic process;tricarboxylic acid cycle</t>
  </si>
  <si>
    <t>catalytic activity;oxidoreductase activity;oxidoreductase activity, acting on the aldehyde or oxo group of donors;oxidoreductase activity, acting on the aldehyde or oxo group of donors, disulfide as acceptor;pyruvate dehydrogenase (acetyl-transferring) activity;pyruvate dehydrogenase activity</t>
  </si>
  <si>
    <t>cell part;cytoplasmic part;intracellular membrane-bounded organelle;intracellular organelle;intracellular organelle lumen;intracellular organelle part;intracellular part;macromolecular complex;membrane-bounded organelle;membrane-enclosed lumen;mitochondrial matrix;mitochondrial part;mitochondrion;myelin sheath;nucleus;organelle;organelle lumen;organelle part;protein complex;pyruvate dehydrogenase complex</t>
  </si>
  <si>
    <t>P35486</t>
  </si>
  <si>
    <t>Pyruvate dehydrogenase E1 component subunit alpha, somatic form, mitochondrial</t>
  </si>
  <si>
    <t>Pdha1</t>
  </si>
  <si>
    <t>biosynthetic process;cation transport;cellular aromatic compound metabolic process;cellular biosynthetic process;cellular metabolic process;cellular nitrogen compound biosynthetic process;cellular nitrogen compound metabolic process;cellular process;cofactor biosynthetic process;cofactor metabolic process;establishment of localization;heme biosynthetic process;heme metabolic process;heterocycle biosynthetic process;heterocycle metabolic process;ion transmembrane transport;ion transport;metabolic process;metal ion transport;monovalent inorganic cation transport;nitrogen compound metabolic process;pigment biosynthetic process;pigment metabolic process;porphyrin-containing compound biosynthetic process;porphyrin-containing compound metabolic process;potassium ion transport;protoporphyrinogen IX biosynthetic process;protoporphyrinogen IX metabolic process;response to arsenic-containing substance;response to chemical stimulus;response to inorganic substance;response to insecticide;response to iron ion;response to lead ion;response to metal ion;response to methylmercury;response to organic substance;response to stimulus;response to toxin;sodium ion transmembrane transport;sodium ion transport;tetrapyrrole biosynthetic process;tetrapyrrole metabolic process;transmembrane transport;transport</t>
  </si>
  <si>
    <t>active transmembrane transporter activity;ATPase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substances;binding;catalytic activity;cation transmembrane transporter activity;coproporphyrinogen oxidase activity;hydrolase activity;hydrolase activity, acting on acid anhydrides;hydrolase activity, acting on acid anhydrides, catalyzing transmembrane movement of substances;hydrolase activity, acting on acid anhydrides, in phosphorus-containing anhydrides;identical protein binding;inorganic cation transmembrane transporter activity;ion transmembrane transporter activity;metal ion transmembrane transporter activity;monovalent inorganic cation transmembrane transporter activity;nucleoside-triphosphatase activity;oxidoreductase activity;oxidoreductase activity, acting on the CH-CH group of donors;oxidoreductase activity, acting on the CH-CH group of donors, oxygen as acceptor;potassium ion transmembrane transporter activity;potassium-transporting ATPase activity;P-P-bond-hydrolysis-driven transmembrane transporter activity;primary active transmembrane transporter activity;protein binding;protein dimerization activity;protein homodimerization activity;pyrophosphatase activity;sodium ion transmembrane transporter activity;sodium:potassium-exchanging ATPase activity;structural constituent of eye lens;structural molecule activity;substrate-specific transmembrane transporter activity;substrate-specific transporter activity;transmembrane transporter activity;transporter activity</t>
  </si>
  <si>
    <t>cell part;cytoplasm;cytoplasmic part;intracellular membrane-bounded organelle;intracellular organelle;intracellular organelle part;intracellular part;membrane;membrane-bounded organelle;membrane-enclosed lumen;mitochondrial inner membrane;mitochondrial intermembrane space;mitochondrial membrane;mitochondrial part;mitochondrion;organelle;organelle envelope lumen;organelle inner membrane;organelle membrane;organelle part</t>
  </si>
  <si>
    <t>P36552</t>
  </si>
  <si>
    <t>Oxygen-dependent coproporphyrinogen-III oxidase, mitochondrial</t>
  </si>
  <si>
    <t>Cpox</t>
  </si>
  <si>
    <t>acyl-CoA metabolic process;anatomical structure development;biosynthetic process;cellular biosynthetic process;cellular component assembly;cellular component organization;cellular component organization at cellular level;cellular component organization or biogenesis;cellular component organization or biogenesis at cellular level;cellular ketone body metabolic process;cellular metabolic process;cellular process;coenzyme metabolic process;cofactor metabolic process;developmental process;ketone body biosynthetic process;liver development;macromolecular complex assembly;macromolecular complex subunit organization;metabolic process;mitochondrion organization;organ development;organelle organization;protein complex assembly;protein complex subunit organization;protein oligomerization;protein tetramerization;response to chemical stimulus;response to external stimulus;response to extracellular stimulus;response to fatty acid;response to lipid;response to nutrient;response to nutrient levels;response to organic substance;response to starvation;response to stimulus;response to stress;small molecule biosynthetic process;small molecule metabolic process;thioester metabolic process</t>
  </si>
  <si>
    <t>binding;carbon-carbon lyase activity;carboxylic acid binding;catalytic activity;cation binding;coenzyme binding;cofactor binding;fatty acid binding;fatty-acyl-CoA binding;hydroxymethylglutaryl-CoA lyase activity;identical protein binding;ion binding;lipid binding;lyase activity;magnesium ion binding;manganese ion binding;metal ion binding;monocarboxylic acid binding;oxo-acid-lyase activity;protein binding;protein dimerization activity;protein homodimerization activity;receptor binding;transition metal ion binding</t>
  </si>
  <si>
    <t>cell part;cytoplasmic part;intracellular membrane-bounded organelle;intracellular organelle;intracellular organelle lumen;intracellular organelle part;intracellular part;membrane;membrane-bounded organelle;membrane-enclosed lumen;microbody;mitochondrial inner membrane;mitochondrial matrix;mitochondrial membrane;mitochondrial part;mitochondrion;organelle;organelle inner membrane;organelle lumen;organelle membrane;organelle part;peroxisome</t>
  </si>
  <si>
    <t>P38060;Q8JZS7</t>
  </si>
  <si>
    <t>P38060</t>
  </si>
  <si>
    <t>Hydroxymethylglutaryl-CoA lyase, mitochondrial</t>
  </si>
  <si>
    <t>Hmgcl</t>
  </si>
  <si>
    <t>cellular macromolecule metabolic process;cellular metabolic process;cellular process;cellular protein metabolic process;establishment of localization;establishment of localization in cell;establishment of protein localization;intracellular protein transport;intracellular transport;macromolecule metabolic process;metabolic process;nuclear export;nuclear transport;nucleocytoplasmic transport;primary metabolic process;protein export from nucleus;protein folding;protein metabolic process;protein targeting;protein transport;transport</t>
  </si>
  <si>
    <t>adenyl nucleotide binding;adenyl ribonucleotide binding;ATP binding;binding;enzyme binding;nucleotide binding;protein binding;purine nucleotide binding;purine ribonucleoside triphosphate binding;purine ribonucleotide binding;ribonucleotide binding;ubiquitin protein ligase binding</t>
  </si>
  <si>
    <t>adherens junction;anchoring junction;cell junction;cell part;cell-substrate adherens junction;cell-substrate junction;cytoplasm;cytoplasmic part;extracellular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part;membrane-bounded organelle;membrane-bounded vesicle;mitochondrial nucleoid;mitochondrial part;mitochondrion;myelin sheath;non-membrane-bounded organelle;nuclear part;nucleoid;nucleolus;organelle;organelle part;vesicle</t>
  </si>
  <si>
    <t>P38647</t>
  </si>
  <si>
    <t>Stress-70 protein, mitochondrial</t>
  </si>
  <si>
    <t>Hspa9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</si>
  <si>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complex assembly;chromatin modification;chromatin organization;chromatin remodeling;chromosome organization;macromolecular complex assembly;macromolecular complex subunit organization;macromolecule biosynthetic process;macromolecule metabolic process;metabolic process;mitochondrial respiratory chain complex assembly;mitochondrial RNA metabolic process;mitochondrion organization;nitrogen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complex assembly;protein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 from mitochondrial promoter;transcription initiation from mitochondrial promoter;transcription initiation, DNA-dependent;transcription, DNA-dependent</t>
  </si>
  <si>
    <t>binding;chromatin binding;core promoter proximal region DNA binding;core promoter proximal region sequence-specific DNA binding;DNA bending activity;DNA binding;mitochondrial light strand promoter sense binding;nucleic acid binding;nucleic acid binding transcription factor activity;regulatory region DNA binding;regulatory region nucleic acid binding;RNA polymerase II core promoter proximal region sequence-specific DNA binding;RNA polymerase II regulatory region DNA binding;RNA polymerase II regulatory region sequence-specific DNA binding;sequence-specific DNA binding;sequence-specific DNA binding transcription factor activity;transcription regulatory region DNA binding;transcription regulatory region sequence-specific DNA binding</t>
  </si>
  <si>
    <t>cell part;cytoplasmic part;intracellular membrane-bounded organelle;intracellular non-membrane-bounded organelle;intracellular organelle;intracellular organelle part;intracellular part;macromolecular complex;membrane-bounded organelle;mitochondrial nucleoid;mitochondrial part;mitochondrion;non-membrane-bounded organelle;nuclear part;nucleoid;nucleoplasm part;nucleus;organelle;organelle part;protein complex;transcription factor complex</t>
  </si>
  <si>
    <t>P40630</t>
  </si>
  <si>
    <t>Transcription factor A, mitochondrial</t>
  </si>
  <si>
    <t>Tfam</t>
  </si>
  <si>
    <t>acylglycerol metabolic process;adiponectin-mediated signaling pathway;biological regulation;biosynthetic process;carboxylic acid metabolic process;catabolic process;cell surface receptor linked signaling pathway;cellular catabolic process;cellular ketone metabolic process;cellular lipid metabolic process;cellular metabolic process;cellular process;cellular response to chemical stimulus;cellular response to cytokine stimulus;cellular response to organic substance;cellular response to stimulus;cytokine-mediated signaling pathway;fatty acid metabolic process;glycerol ether metabolic process;glycerolipid metabolic process;lipid biosynthetic process;lipid metabolic process;long-chain fatty acid metabolic process;metabolic process;monocarboxylic acid metabolic process;neutral lipid metabolic process;organic acid metabolic process;organic ether metabolic process;oxoacid metabolic process;positive regulation of catalytic activity;positive regulation of kinase activity;positive regulation of molecular function;positive regulation of protein kinase activity;positive regulation of protein serine/threonine kinase activity;positive regulation of transferase activity;primary metabolic process;regulation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transferase activity;response to chemical stimulus;response to cytokine stimulus;response to drug;response to external stimulus;response to extracellular stimulus;response to fatty acid;response to lipid;response to nutrient;response to nutrient levels;response to oleic acid;response to organic cyclic compound;response to organic substance;response to stimulus;signal transduction;small molecule metabolic process;triglyceride metabolic process;xenobiotic catabolic process;xenobiotic metabolic process</t>
  </si>
  <si>
    <t>adenyl nucleotide binding;adenyl ribonucleotide binding;ATP binding;binding;catalytic activity;fatty acid ligase activity;ligase activity;ligase activity, forming carbon-sulfur bonds;long-chain fatty acid-CoA ligase activity;nucleotide binding;purine nucleotide binding;purine ribonucleoside triphosphate binding;purine ribonucleotide binding;ribonucleotide binding</t>
  </si>
  <si>
    <t>cell part;cytoplasmic part;endoplasmic reticulum membrane;endoplasmic reticulum part;integral to membrane;intracellular membrane-bounded organelle;intracellular organelle;intracellular organelle part;intracellular part;intrinsic to membrane;membrane;membrane part;membrane-bounded organelle;microbody;microbody membrane;microbody part;mitochondrial membrane;mitochondrial outer membrane;mitochondrial part;mitochondrion;organelle;organelle membrane;organelle outer membrane;organelle part;outer membrane;peroxisomal membrane;peroxisomal part;plasma membrane</t>
  </si>
  <si>
    <t>P41216;Q8JZR0</t>
  </si>
  <si>
    <t>P41216</t>
  </si>
  <si>
    <t>Long-chain-fatty-acid--CoA ligase 1</t>
  </si>
  <si>
    <t>Acsl1</t>
  </si>
  <si>
    <t>catalytic activity;dodecenoyl-CoA delta-isomerase activity;intramolecular oxidoreductase activity;intramolecular oxidoreductase activity, transposing C=C bonds;isomerase activity</t>
  </si>
  <si>
    <t>P42125</t>
  </si>
  <si>
    <t>Enoyl-CoA delta isomerase 1, mitochondrial</t>
  </si>
  <si>
    <t>Eci1</t>
  </si>
  <si>
    <t>cation transport;copper ion transport;establishment of localization;ion transport;metal ion transport;transition metal ion transport;transport</t>
  </si>
  <si>
    <t>binding;cation binding;copper chaperone activity;copper ion binding;ion binding;metal ion binding;metallochaperone activity;transition metal ion binding</t>
  </si>
  <si>
    <t>cell part;cytoplasmic part;intracellular organelle part;intracellular part;membrane-enclosed lumen;mitochondrial intermembrane space;mitochondrial part;organelle envelope lumen;organelle part</t>
  </si>
  <si>
    <t>P56394</t>
  </si>
  <si>
    <t>Cytochrome c oxidase copper chaperone</t>
  </si>
  <si>
    <t>Cox17</t>
  </si>
  <si>
    <t>cell part;cytoplasmic part;intracellular membrane-bounded organelle;intracellular organelle;intracellular organelle part;intracellular part;macromolecular complex;membrane part;membrane-bounded organelle;mitochondrial membrane part;mitochondrial part;mitochondrial respiratory chain complex IV;mitochondrion;organelle;organelle part;protein complex;respiratory chain complex IV</t>
  </si>
  <si>
    <t>P43023</t>
  </si>
  <si>
    <t>Cytochrome c oxidase subunit 6A2, mitochondrial</t>
  </si>
  <si>
    <t>Cox6a2</t>
  </si>
  <si>
    <t>amine biosynthetic process;amine metabolic process;anatomical structure development;betaine biosynthetic process;betaine metabolic process;biological regulation;biosynthetic process;carbohydrate biosynthetic process;carbohydrate metabolic process;carboxylic acid biosynthetic process;carboxylic acid catabolic process;carboxylic acid metabolic process;cardiac cell differentiation;cardiac muscle cell differentiation;carnitine biosynthetic process;carnitine metabolic process;carnitine metabolic process, CoA-linked;catabolic process;cell differentiation;cellular amine metabolic process;cellular amino acid biosynthetic process;cellular amino acid metabolic process;cellular biosynthetic process;cellular carbohydrate biosynthetic process;cellular carbohydrate metabolic process;cellular catabolic process;cellular developmental process;cellular glucan metabolic process;cellular ketone metabolic process;cellular lipid catabolic process;cellular lipid metabolic process;cellular macromolecule biosynthetic process;cellular macromolecule metabolic process;cellular metabolic process;cellular nitrogen compound biosynthetic process;cellular nitrogen compound metabolic process;cellular polysaccharide biosynthetic process;cellular polysaccharide metabolic process;cellular process;developmental process;energy derivation by oxidation of organic compounds;energy reserve metabolic process;fatty acid beta-oxidation;fatty acid beta-oxidation using acyl-CoA dehydrogenase;fatty acid catabolic process;fatty acid metabolic process;fatty acid oxidation;generation of precursor metabolites and energy;glucan biosynthetic process;glucan metabolic process;glycogen biosynthetic process;glycogen metabolic process;heart development;lipid catabolic process;lipid metabolic process;lipid modification;lipid oxidation;liver development;macromolecule biosynthetic process;macromolecule metabolic process;medium-chain fatty acid catabolic process;medium-chain fatty acid metabolic process;metabolic process;monocarboxylic acid catabolic process;monocarboxylic acid metabolic process;muscle cell differentiation;nitrogen compound metabolic process;organ development;organic acid biosynthetic process;organic acid catabolic process;organic acid metabolic process;oxidation-reduction process;oxoacid metabolic process;polysaccharide biosynthetic process;polysaccharide metabolic process;post-embryonic development;primary metabolic process;regulation of biological process;regulation of biosynthetic process;regulation of carbohydrate biosynthetic process;regulation of carbohydrate metabolic process;regulation of cellular biosynthetic process;regulation of cellular carbohydrate metabolic process;regulation of cellular ketone metabolic process;regulation of cellular metabolic process;regulation of cellular process;regulation of gluconeogenesis;regulation of glucose metabolic process;regulation of metabolic process;regulation of primary metabolic process;response to abiotic stimulus;response to cold;response to external stimulus;response to extracellular stimulus;response to nutrient levels;response to starvation;response to stimulus;response to stress;response to temperature stimulus;small molecule biosynthetic process;small molecule catabolic process;small molecule metabolic process;striated muscle cell differentiation</t>
  </si>
  <si>
    <t>acyl-CoA dehydrogenase activity;binding;catalytic activity;coenzyme binding;cofactor binding;flavin adenine dinucleotide binding;identical protein binding;medium-chain-acyl-CoA dehydrogenase activity;oxidoreductase activity;oxidoreductase activity, acting on the CH-CH group of donors;protein binding</t>
  </si>
  <si>
    <t>axon;cell part;cell projection;cytoplasmic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part;membrane-bounded organelle;membrane-bounded vesicle;membrane-enclosed lumen;mitochondrial matrix;mitochondrial part;mitochondrion;neuron projection;nucleus;organelle;organelle lumen;organelle part;vesicle</t>
  </si>
  <si>
    <t>P45952</t>
  </si>
  <si>
    <t>Medium-chain specific acyl-CoA dehydrogenase, mitochondrial</t>
  </si>
  <si>
    <t>Acadm</t>
  </si>
  <si>
    <t>alcohol metabolic process;biological regulation;biosynthetic process;cholesterol metabolic process;hormone biosynthetic process;hormone metabolic process;lipid biosynthetic process;lipid metabolic process;metabolic process;oxidation-reduction process;primary metabolic process;regulation of biological quality;regulation of hormone levels;small molecule metabolic process;steroid biosynthetic process;steroid metabolic process;sterol metabolic process</t>
  </si>
  <si>
    <t>2 iron, 2 sulfur cluster binding;binding;cation binding;electron carrier activity;ion binding;iron-sulfur cluster binding;metal cluster binding;metal ion binding</t>
  </si>
  <si>
    <t>P46656</t>
  </si>
  <si>
    <t>Adrenodoxin, mitochondrial</t>
  </si>
  <si>
    <t>Fdx1</t>
  </si>
  <si>
    <t>catabolic process;cellular catabolic process;cellular component assembly;cellular component organization;cellular component organization or biogenesis;cellular metabolic process;cellular process;macromolecular complex assembly;macromolecular complex subunit organization;metabolic process;protein complex assembly;protein complex subunit organization;protein homooligomerization;protein homotetramerization;protein oligomerization;protein tetramerization;xenobiotic catabolic process;xenobiotic metabolic process</t>
  </si>
  <si>
    <t>binding;catalytic activity;cation binding;coenzyme binding;cofactor binding;ion binding;metal ion binding;mRNA 3'-UTR binding;mRNA binding;NADP binding;NADPH binding;NADPH:quinone reductase activity;nucleic acid binding;nucleotide binding;oxidoreductase activity;oxidoreductase activity, acting on NADH or NADPH;oxidoreductase activity, acting on NADH or NADPH, quinone or similar compound as acceptor;RNA binding;transition metal ion binding;zinc ion binding</t>
  </si>
  <si>
    <t>cell part;cytoplasm;cytoplasmic part;cytosol;extracellular membrane-bounded organelle;extracellular organelle;extracellular region part;extracellular vesicular exosome;Golgi apparatus;intracellular membrane-bounded organelle;intracellular organelle;intracellular part;membrane-bounded organelle;membrane-bounded vesicle;organelle;vesicle</t>
  </si>
  <si>
    <t>P47199</t>
  </si>
  <si>
    <t>Quinone oxidoreductase</t>
  </si>
  <si>
    <t>Cryz</t>
  </si>
  <si>
    <t>alcohol catabolic process;alcohol metabolic process;catabolic process;ethanol catabolic process;ethanol metabolic process;metabolic process;primary alcohol catabolic process;primary alcohol metabolic process;small molecule catabolic process;small molecule metabolic process</t>
  </si>
  <si>
    <t>aldehyde dehydrogenase (NAD) activity;catalytic activity;oxidoreductase activity;oxidoreductase activity, acting on the aldehyde or oxo group of donors;oxidoreductase activity, acting on the aldehyde or oxo group of donors, NAD or NADP as acceptor</t>
  </si>
  <si>
    <t>P47738</t>
  </si>
  <si>
    <t>Aldehyde dehydrogenase, mitochondrial</t>
  </si>
  <si>
    <t>Aldh2</t>
  </si>
  <si>
    <t>amine metabolic process;biological regulation;carboxylic acid metabolic process;cell redox homeostasis;cellular amine metabolic process;cellular amino acid metabolic process;cellular homeostasis;cellular ketone metabolic process;cellular metabolic process;cellular modified amino acid metabolic process;cellular nitrogen compound metabolic process;cellular process;glutathione metabolic process;homeostatic process;metabolic process;nitrogen compound metabolic process;organic acid metabolic process;oxoacid metabolic process;peptide metabolic process;primary metabolic process;regulation of biological process;regulation of biological quality;regulation of cellular process;small molecule metabolic process;sulfur compound metabolic process</t>
  </si>
  <si>
    <t>antioxidant activity;binding;catalytic activity;coenzyme binding;cofactor binding;disulfide oxidoreductase activity;flavin adenine dinucleotide binding;glutathione disulfide oxidoreductase activity;glutathione-disulfide reductase activity;NADP binding;nucleotide binding;oxidoreductase activity;oxidoreductase activity, acting on a sulfur group of donors;oxidoreductase activity, acting on a sulfur group of donors, NAD or NADP as acceptor;oxidoreductase activity, acting on NADH or NADPH;peptide disulfide oxidoreductase activity</t>
  </si>
  <si>
    <t>cell part;cytoplasmic part;external side of plasma membrane;extracellular membrane-bounded organelle;extracellular organelle;extracellular region part;extracellular vesicular exosome;intracellular membrane-bounded organelle;intracellular organelle;intracellular part;membrane part;membrane-bounded organelle;membrane-bounded vesicle;mitochondrion;organelle;plasma membrane part;vesicle</t>
  </si>
  <si>
    <t>P47791</t>
  </si>
  <si>
    <t>Glutathione reductase, mitochondrial</t>
  </si>
  <si>
    <t>Gsr</t>
  </si>
  <si>
    <t>amine metabolic process;betaine metabolic process;carboxylic acid metabolic process;carnitine metabolic process;carnitine metabolic process, CoA-linked;cellular amine metabolic process;cellular amino acid metabolic process;cellular ketone metabolic process;cellular lipid metabolic process;cellular metabolic process;cellular nitrogen compound metabolic process;cellular process;establishment of localization;fatty acid metabolic process;lipid metabolic process;metabolic process;monocarboxylic acid metabolic process;nitrogen compound metabolic process;organic acid metabolic process;oxoacid metabolic process;primary metabolic process;small molecule metabolic process;transport</t>
  </si>
  <si>
    <t>acetyltransferase activity;binding;carnitine O-acetyltransferase activity;carnitine O-acyltransferase activity;catalytic activity;O-acetyltransferase activity;O-acyltransferase activity;protein binding;receptor binding;transferase activity;transferase activity, transferring acyl groups;transferase activity, transferring acyl groups other than amino-acyl groups</t>
  </si>
  <si>
    <t>cell part;cytoplasmic part;endoplasmic reticulum;intracellular membrane-bounded organelle;intracellular organelle;intracellular organelle part;intracellular part;membrane;membrane-bounded organelle;microbody;mitochondrial inner membrane;mitochondrial membrane;mitochondrial part;mitochondrion;organelle;organelle inner membrane;organelle membrane;organelle part;peroxisome</t>
  </si>
  <si>
    <t>P47934</t>
  </si>
  <si>
    <t>Carnitine O-acetyltransferase</t>
  </si>
  <si>
    <t>Crat</t>
  </si>
  <si>
    <t>alcohol metabolic process;carbohydrate metabolic process;cellular carbohydrate metabolic process;cellular metabolic process;cellular process;metabolic process;monosaccharide metabolic process;pentose metabolic process;pentose-phosphate shunt, non-oxidative branch;primary metabolic process;small molecule metabolic process</t>
  </si>
  <si>
    <t>binding;carbohydrate binding;catalytic activity;intramolecular oxidoreductase activity;intramolecular oxidoreductase activity, interconverting aldoses and ketoses;isomerase activity;monosaccharide binding;ribose-5-phosphate isomerase activity;sugar binding</t>
  </si>
  <si>
    <t>cell part;intracellular membrane-bounded organelle;intracellular organelle;intracellular part;membrane-bounded organelle;organelle</t>
  </si>
  <si>
    <t>P47968</t>
  </si>
  <si>
    <t>Ribose-5-phosphate isomerase</t>
  </si>
  <si>
    <t>Rpia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</si>
  <si>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part;membrane;membrane part;membrane-bounded organelle;membrane-bounded vesicle;mitochondrial inner membrane;mitochondrial membrane;mitochondrial membrane part;mitochondrial part;mitochondrial respiratory chain;mitochondrion;organelle;organelle inner membrane;organelle membrane;organelle part;respiratory chain;vesicle</t>
  </si>
  <si>
    <t>P48771</t>
  </si>
  <si>
    <t>Cytochrome c oxidase subunit 7A2, mitochondrial</t>
  </si>
  <si>
    <t>Cox7a2</t>
  </si>
  <si>
    <t>response to chemical stimulus;response to drug;response to stimulus</t>
  </si>
  <si>
    <t>P48772</t>
  </si>
  <si>
    <t>Cytochrome c oxidase subunit 8B, mitochondrial</t>
  </si>
  <si>
    <t>Cox8b</t>
  </si>
  <si>
    <t>cell part;cytoplasmic part;intracellular membrane-bounded organelle;intracellular organelle;intracellular organelle part;intracellular part;macromolecular complex;membrane part;membrane-bounded organelle;mitochondrial membrane part;mitochondrial part;mitochondrial respiratory chain complex IV;mitochondrion;myelin sheath;organelle;organelle part;protein complex;respiratory chain complex IV</t>
  </si>
  <si>
    <t>P43024</t>
  </si>
  <si>
    <t>Cytochrome c oxidase subunit 6A1, mitochondrial</t>
  </si>
  <si>
    <t>Cox6a1</t>
  </si>
  <si>
    <t>apoptotic mitochondrial changes;ATP metabolic process;ATP synthesis coupled electron transport;biological regulation;cellular chemical homeostasis;cellular component organization;cellular component organization at cellular level;cellular component organization or biogenesis;cellular component organization or biogenesis at cellular level;cellular homeostasis;cellular ion homeostasis;cellular metabolic process;cellular nitrogen compound metabolic process;cellular process;cellular respiration;chemical homeostasis;electron transport chain;energy derivation by oxidation of organic compounds;generation of precursor metabolites and energy;heterocycle metabolic process;homeostatic process;ion homeostasis;metabolic process;mitochondrion organization;nitrogen compound metabolic process;nucleobase-containing compound metabolic process;nucleobase-containing small molecule metabolic process;nucleoside phosphate metabolic process;nucleoside triphosphate metabolic process;nucleotide metabolic process;organelle organization;oxidation-reduction process;primary metabolic process;purine nucleoside triphosphate metabolic process;purine nucleotide metabolic process;purine ribonucleoside triphosphate metabolic process;purine ribonucleotide metabolic process;purine-containing compound metabolic process;reactive oxygen species metabolic process;regulation of biological quality;regulation of membrane potential;regulation of mitochondrial membrane potential;respiratory electron transport chain;ribonucleoside triphosphate metabolic process;ribonucleotide metabolic process;small molecule metabolic process</t>
  </si>
  <si>
    <t>2 iron, 2 sulfur cluster binding;4 iron, 4 sulfur cluster binding;binding;catalytic activity;cation binding;electron carrier activity;ion binding;iron-sulfur cluster binding;metal cluster binding;metal ion binding;NADH dehydrogenase (quinone) activity;NADH dehydrogenase (ubiquinone) activity;NADH dehydrogenase activity;oxidoreductase activity;oxidoreductase activity, acting on NADH or NADPH;oxidoreductase activity, acting on NADH or NADPH, quinone or similar compound as acceptor</t>
  </si>
  <si>
    <t>cell part;cytoplasmic part;intracellular membrane-bounded organelle;intracellular organelle;intracellular organelle part;intracellular part;macromolecular complex;membrane part;membrane-bounded organelle;membrane-enclosed lumen;mitochondrial intermembrane space;mitochondrial membrane part;mitochondrial part;mitochondrial respiratory chain complex I;mitochondrion;myelin sheath;NADH dehydrogenase complex;organelle;organelle envelope lumen;organelle part;protein complex;respiratory chain complex I</t>
  </si>
  <si>
    <t>Q91VD9</t>
  </si>
  <si>
    <t>NADH-ubiquinone oxidoreductase 75 kDa subunit, mitochondrial</t>
  </si>
  <si>
    <t>Ndufs1</t>
  </si>
  <si>
    <t>anatomical structure formation involved in morphogenesis;angiogenesis;ATP biosynthetic process;ATP hydrolysis coupled proton transport;ATP metabolic process;ATP synthesis coupled proton transport;biological regulation;biosynthetic process;cation homeostasis;cation transport;cell differentiation;cellular biosynthetic process;cellular cation homeostasis;cellular chemical homeostasis;cellular developmental process;cellular homeostasis;cellular ion homeostasis;cellular metabolic process;cellular monovalent inorganic cation homeostasis;cellular nitrogen compound biosynthetic process;cellular nitrogen compound metabolic process;cellular process;chemical homeostasis;developmental process;energy coupled proton transport, against electrochemical gradient;energy coupled proton transport, down electrochemical gradient;establishment of localization;heterocycle biosynthetic process;heterocycle metabolic process;homeostatic process;hydrogen transport;ion homeostasis;ion transmembrane transport;ion transport;lipid metabolic process;metabolic process;monovalent inorganic cation homeostasis;monovalent inorganic cation transport;negative regulation of biological process;negative regulation of cell adhesion;negative regulation of cell adhesion involved in substrate-bound cell migration;negative regulation of cellular process;nitrogen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process;osteoblast differentiation;primary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process;regulation of biological process;regulation of biological quality;regulation of cell adhesion;regulation of cellular pH;regulation of cellular process;regulation of intracellular pH;regulation of pH;ribonucleoside triphosphate biosynthetic process;ribonucleoside triphosphate metabolic process;ribonucleotide biosynthetic process;ribonucleotide metabolic process;small molecule metabolic process;transmembrane transport;transport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</si>
  <si>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substances;binding;catalytic activity;cation transmembrane transporter activity;cation-transporting ATPase activity;hydrogen ion transmembrane transporter activity;hydrogen ion transporting ATP synthase activity, rotational mechanism;hydrolase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activity;MHC class I protein binding;MHC protein binding;monovalent inorganic cation transmembrane transporter activity;nucleoside-triphosphatase activity;nucleotide binding;P-P-bond-hydrolysis-driven transmembrane transporter activity;primary active transmembrane transporter activity;protein binding;proton-transporting ATPase activity, rotational mechanism;purine nucleotide binding;purine ribonucleoside triphosphate binding;purine ribonucleotide binding;pyrophosphatase activity;receptor binding;ribonucleotide binding;substrate-specific transmembrane transporter activity;substrate-specific transporter activity;transmembrane transporter activity;transporter activity</t>
  </si>
  <si>
    <t>cell part;cell surface;cytoplasmic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nucleoid;mitochondrial part;mitochondrial proton-transporting ATP synthase complex;mitochondrion;myelin sheath;non-membrane-bounded organelle;nucleoid;nucleus;organelle;organelle inner membrane;organelle membrane;organelle part;plasma membrane;protein complex;proton-transporting ATP synthase complex;proton-transporting ATP synthase complex, catalytic core F(1);proton-transporting two-sector ATPase complex;proton-transporting two-sector ATPase complex, catalytic domain;vesicle</t>
  </si>
  <si>
    <t>P56480</t>
  </si>
  <si>
    <t>ATP synthase subunit beta, mitochondrial</t>
  </si>
  <si>
    <t>Atp5b</t>
  </si>
  <si>
    <t>aging;anatomical structure formation involved in morphogenesis;apoptosis;biological regulation;cell aging;cell death;cellular component organization;cellular component organization at cellular level;cellular component organization or biogenesis;cellular component organization or biogenesis at cellular level;cellular membrane fusion;cellular membrane organization;cellular process;cellular response to stimulus;cellular response to stress;cellular senescence;death;developmental process;inner mitochondrial membrane organization;membrane fusion;membrane organization;metabolic process;mitochondrial fusion;mitochondrial genome maintenance;mitochondrial membrane organization;mitochondrion organization;multicellular organismal process;negative regulation of biological process;negative regulation of cellular component organization;negative regulation of cellular process;negative regulation of mitochondrion organization;negative regulation of organelle organization;negative regulation of release of cytochrome c from mitochondria;neural tube closure;neurological system process;organelle fusion;organelle organization;programmed cell death;regulation of apoptosis;regulation of biological process;regulation of cell death;regulation of cellular component organization;regulation of cellular process;regulation of mitochondrion organization;regulation of organelle organization;regulation of programmed cell death;regulation of release of cytochrome c from mitochondria;response to stimulus;response to stress;sensory perception;sensory perception of light stimulus;system process;tube closure;tube formation;visual perception</t>
  </si>
  <si>
    <t>cell part;cell projection;cytoplasm;cytoplasmic part;dendrite;integral to membrane;intracellular membrane-bounded organelle;intracellular organelle;intracellular organelle part;intracellular part;intrinsic to membrane;membrane;membrane part;membrane-bounded organelle;membrane-enclosed lumen;mitochondrial crista;mitochondrial inner membrane;mitochondrial intermembrane space;mitochondrial membrane;mitochondrial membrane part;mitochondrial outer membrane;mitochondrial part;mitochondrion;neuron projection;nuclear part;nucleoplasm;organelle;organelle envelope lumen;organelle inner membrane;organelle membrane;organelle outer membrane;organelle part;outer membrane</t>
  </si>
  <si>
    <t>P58281</t>
  </si>
  <si>
    <t>Dynamin-like 120 kDa protein, mitochondrial;Dynamin-like 120 kDa protein, form S1</t>
  </si>
  <si>
    <t>Opa1</t>
  </si>
  <si>
    <t>amine catabolic process;amine metabolic process;branched chain family amino acid catabolic process;branched chain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process;coenzyme A metabolic process;coenzyme metabolic process;cofactor metabolic process;heterocycle metabolic process;leucine catabolic process;leucine metabolic process;metabolic process;nitrogen compound metabolic process;nucleobase-containing compound metabolic process;nucleobase-containing small molecule metabolic process;nucleoside bisphosphate metabolic process;nucleoside metabolic process;nucleoside phosphate metabolic process;nucleotide metabolic process;organic acid catabolic process;organic acid metabolic process;oxoacid metabolic process;primary metabolic process;purine nucleoside metabolic process;purine ribonucleoside metabolic process;purine-containing compound metabolic process;ribonucleoside metabolic process;small molecule catabolic process;small molecule metabolic process</t>
  </si>
  <si>
    <t>adenyl nucleotide binding;adenyl ribonucleotide binding;ATP binding;binding;catalytic activity;CoA carboxylase activity;ligase activity;ligase activity, forming carbon-carbon bonds;methylcrotonoyl-CoA carboxylase activity;nucleotide binding;purine nucleotide binding;purine ribonucleoside triphosphate binding;purine ribonucleotide binding;ribonucleotide binding</t>
  </si>
  <si>
    <t>Q3ULD5</t>
  </si>
  <si>
    <t>Methylcrotonoyl-CoA carboxylase beta chain, mitochondrial</t>
  </si>
  <si>
    <t>Mccc2</t>
  </si>
  <si>
    <t>biological regulation;calcium ion homeostasis;calcium ion transport;calcium-mediated signaling;carbohydrate homeostasis;cation homeostasis;cation transport;cellular calcium ion homeostasis;cellular cation homeostasis;cellular chemical homeostasis;cellular component assembly;cellular component organization;cellular component organization or biogenesis;cellular divalent inorganic cation homeostasis;cellular homeostasis;cellular ion homeostasis;cellular metal ion homeostasis;cellular process;cellular response to stimulus;chemical homeostasis;divalent inorganic cation homeostasis;divalent inorganic cation transport;divalent metal ion transport;elevation of mitochondrial calcium ion concentration;establishment of localization;establishment of localization in cell;glucose homeostasis;homeostatic process;intracellular signal transduction;intracellular transport;ion homeostasis;ion transport;macromolecular complex assembly;macromolecular complex subunit organization;metal ion homeostasis;metal ion transport;mitochondrial calcium ion homeostasis;mitochondrial calcium ion transport;mitochondrial transport;positive regulation of biological process;positive regulation of cellular process;positive regulation of hormone secretion;positive regulation of insulin secretion;positive regulation of peptide hormone secretion;positive regulation of peptide secretion;positive regulation of secretion;positive regulation of transport;protein complex assembly;protein complex oligomerization;protein complex subunit organization;regulation of biological process;regulation of biological quality;regulation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transport;response to stimulus;second-messenger-mediated signaling;signal transduction;transport</t>
  </si>
  <si>
    <t>active transmembrane transporter activity;binding;calcium channel activity;cation channel activity;cation transmembrane transporter activity;channel activity;identical protein binding;ion channel activity;ion transmembrane transporter activity;passive transmembrane transporter activity;protein binding;secondary active transmembrane transporter activity;substrate-specific channel activity;substrate-specific transmembrane transporter activity;substrate-specific transporter activity;transmembrane transporter activity;transporter activity;uniporter activity</t>
  </si>
  <si>
    <t>calcium channel complex;cation channel complex;cell part;cytoplasmic part;integral to membrane;integral to mitochondrial inner membrane;integral to mitochondrial membrane;integral to organelle membrane;intracellular membrane-bounded organelle;intracellular organelle;intracellular organelle part;intracellular part;intrinsic to membrane;intrinsic to mitochondrial inner membrane;intrinsic to organelle membrane;ion channel complex;macromolecular complex;membrane;membrane part;membrane-bounded organelle;mitochondrial inner membrane;mitochondrial membrane;mitochondrial membrane part;mitochondrial part;mitochondrion;organelle;organelle inner membrane;organelle membrane;organelle part;protein complex</t>
  </si>
  <si>
    <t>Q3UMR5</t>
  </si>
  <si>
    <t>Calcium uniporter protein, mitochondrial</t>
  </si>
  <si>
    <t>Mcu</t>
  </si>
  <si>
    <t>cellular macromolecule metabolic process;cellular metabolic process;cellular process;cellular protein metabolic process;dephosphorylation;macromolecule metabolic process;macromolecule modification;metabolic process;peptidyl-threonine dephosphorylation;phosphate-containing compound metabolic process;phosphorus metabolic process;primary metabolic process;protein dephosphorylation;protein metabolic process;protein modification process</t>
  </si>
  <si>
    <t>[pyruvate dehydrogenase (lipoamide)] phosphatase activity;binding;calcium ion binding;catalytic activity;cation binding;hydrolase activity;hydrolase activity, acting on ester bonds;ion binding;metal ion binding;phosphatase activity;phosphoprotein phosphatase activity;phosphoric ester hydrolase activity;protein serine/threonine phosphatase activity</t>
  </si>
  <si>
    <t>Q3UV70</t>
  </si>
  <si>
    <t>[Pyruvate dehydrogenase [acetyl-transferring]]-phosphatase 1, mitochondrial</t>
  </si>
  <si>
    <t>Pdp1</t>
  </si>
  <si>
    <t>adenyl nucleotide binding;adenyl ribonucleotide binding;ATP binding;binding;nucleotide binding;purine nucleotide binding;purine ribonucleoside triphosphate binding;purine ribonucleotide binding;ribonucleotide binding</t>
  </si>
  <si>
    <t>Q3V384</t>
  </si>
  <si>
    <t>Lactation elevated protein 1</t>
  </si>
  <si>
    <t>Lace1</t>
  </si>
  <si>
    <t>Q4VAE3</t>
  </si>
  <si>
    <t>Transmembrane protein 65</t>
  </si>
  <si>
    <t>Tmem65</t>
  </si>
  <si>
    <t>biological regulation;cellular metabolic process;cellular process;cellular respiration;electron transport chain;energy derivation by oxidation of organic compounds;generation of precursor metabolites and energy;metabolic process;negative regulation of biological process;negative regulation of cellular process;negative regulation of hormone secretion;negative regulation of insulin secretion;negative regulation of insulin secretion involved in cellular response to glucose stimulus;negative regulation of peptide hormone secretion;negative regulation of peptide secretion;negative regulation of secretion;negative regulation of transport;oxidation-reduction process;reactive oxygen species metabolic process;regulation of biological process;regulation of cell communication;regulation of cellular localization;regulation of cellular process;regulation of homeostatic process;regulation of hormone secretion;regulation of insulin secretion;regulation of insulin secretion involved in cellular response to glucose stimulus;regulation of localization;regulation of peptide hormone secretion;regulation of peptide secretion;regulation of peptide transport;regulation of response to stimulus;regulation of secretion;regulation of signaling;regulation of transport;respiratory electron transport chain</t>
  </si>
  <si>
    <t>catalytic activity;NADH dehydrogenase (quinone) activity;NADH dehydrogenase (ubiquinone) activity;NADH dehydrogenase activity;oxidoreductase activity;oxidoreductase activity, acting on NADH or NADPH;oxidoreductase activity, acting on NADH or NADPH, quinone or similar compound as acceptor</t>
  </si>
  <si>
    <t>Q59J78</t>
  </si>
  <si>
    <t>Mimitin, mitochondrial</t>
  </si>
  <si>
    <t>Ndufaf2</t>
  </si>
  <si>
    <t>binding;catalytic activity;coenzyme binding;cofactor binding;oxidoreductase activity</t>
  </si>
  <si>
    <t>cell part;intracellular membrane-bounded organelle;intracellular organelle;intracellular part;membrane-bounded organelle;nucleus;organelle</t>
  </si>
  <si>
    <t>Q5M8N4</t>
  </si>
  <si>
    <t>Epimerase family protein SDR39U1</t>
  </si>
  <si>
    <t>Sdr39u1</t>
  </si>
  <si>
    <t>biological regulation;cellular component organization;cellular component organization at cellular level;cellular component organization or biogenesis;cellular component organization or biogenesis at cellular level;cellular process;mitochondrion organization;organelle organization;positive regulation of biological process;positive regulation of cellular component organization;positive regulation of cellular process;positive regulation of developmental process;positive regulation of intracellular protein transport;positive regulation of intracellular transport;positive regulation of mitochondrial fission;positive regulation of mitochondrion organization;positive regulation of organelle organization;positive regulation of protein complex assembly;positive regulation of protein homooligomerization;positive regulation of protein oligomerization;positive regulation of protein targeting to membrane;positive regulation of protein transport;positive regulation of transport;regulation of anatomical structure morphogenesis;regulation of biological process;regulation of cellular component biogenesis;regulation of cellular component organization;regulation of cellular localization;regulation of cellular process;regulation of developmental process;regulation of establishment of protein localization;regulation of intracellular protein transport;regulation of intracellular transport;regulation of localization;regulation of mitochondrial fission;regulation of mitochondrion organization;regulation of organelle organization;regulation of protein complex assembly;regulation of protein homooligomerization;regulation of protein localization;regulation of protein oligomerization;regulation of protein targeting to membrane;regulation of protein transport;regulation of transport</t>
  </si>
  <si>
    <t>Q5NCS9</t>
  </si>
  <si>
    <t>Mitochondrial dynamics protein MID49</t>
  </si>
  <si>
    <t>Mief2</t>
  </si>
  <si>
    <t>Q5U458</t>
  </si>
  <si>
    <t>DnaJ homolog subfamily C member 11</t>
  </si>
  <si>
    <t>Dnajc11</t>
  </si>
  <si>
    <t>2-oxoglutarate metabolic process;acetyl-CoA catabolic process;acetyl-CoA metabolic process;alcohol catabolic process;alcohol metabolic process;anatomical structure development;carbohydrate catabolic process;carbohydrate metabolic process;carboxylic acid metabolic process;catabolic process;cell development;cell migration;cell motility;cellular carbohydrate catabolic process;cellular carbohydrate metabolic process;cellular catabolic process;cellular component movement;cellular developmental process;cellular ketone metabolic process;cellular metabolic process;cellular nitrogen compound metabolic process;cellular process;central nervous system neuron development;cerebellar cortex development;coenzyme catabolic process;coenzyme metabolic process;cofactor catabolic process;cofactor metabolic process;developmental process;dicarboxylic acid metabolic process;forebrain cell migration;forebrain neuron development;generation of precursor metabolites and energy;glucose catabolic process;glucose metabolic process;glycolysis;heterocycle metabolic process;hexose catabolic process;hexose metabolic process;hippocampus development;locomotion;metabolic process;monosaccharide catabolic process;monosaccharide metabolic process;NAD metabolic process;NADH metabolic process;neuron development;nicotinamide nucleotide metabolic process;nitrogen compound metabolic process;nucleobase-containing compound metabolic process;nucleobase-containing small molecule metabolic process;nucleoside phosphate metabolic process;nucleotide metabolic process;olfactory bulb mitral cell layer development;organic acid metabolic process;oxidoreduction coenzyme metabolic process;oxoacid metabolic process;primary metabolic process;pyramidal neuron development;pyridine nucleotide metabolic process;pyridine-containing compound metabolic process;small molecule catabolic process;small molecule metabolic process;striatum development;succinyl-CoA metabolic process;tangential migration from the subventricular zone to the olfactory bulb;telencephalon cell migration;thalamus development;tricarboxylic acid cycle</t>
  </si>
  <si>
    <t>binding;catalytic activity;cation binding;coenzyme binding;cofactor binding;ion binding;metal ion binding;oxidoreductase activity;oxidoreductase activity, acting on the aldehyde or oxo group of donors;oxidoreductase activity, acting on the aldehyde or oxo group of donors, disulfide as acceptor;oxidoreductase activity, acting on the aldehyde or oxo group of donors, NAD or NADP as acceptor;oxoglutarate dehydrogenase (NAD+) activity;oxoglutarate dehydrogenase (succinyl-transferring) activity;thiamine pyrophosphate binding;vitamin binding</t>
  </si>
  <si>
    <t>cell part;cytoplasmic part;intracellular membrane-bounded organelle;intracellular organelle;intracellular organelle lumen;intracellular organelle part;intracellular part;macromolecular complex;membrane;membrane-bounded organelle;membrane-enclosed lumen;mitochondrial matrix;mitochondrial membrane;mitochondrial part;mitochondrion;organelle;organelle lumen;organelle membrane;organelle part;oxoglutarate dehydrogenase complex;protein complex</t>
  </si>
  <si>
    <t>Q60597</t>
  </si>
  <si>
    <t>2-oxoglutarate dehydrogenase, mitochondrial</t>
  </si>
  <si>
    <t>Ogdh</t>
  </si>
  <si>
    <t>amine metabolic process;aromatic amino acid family metabolic process;carboxylic acid metabolic process;cellular amine metabolic process;cellular amino acid metabolic process;cellular aromatic compound metabolic process;cellular biogenic amine metabolic process;cellular ketone metabolic process;cellular metabolic process;cellular nitrogen compound metabolic process;cellular process;heterocycle metabolic process;indolalkylamine metabolic process;indole-containing compound metabolic process;metabolic process;nitrogen compound metabolic process;organic acid metabolic process;oxoacid metabolic process;primary metabolic process;small molecule metabolic process;tryptophan metabolic process</t>
  </si>
  <si>
    <t>acyl-CoA dehydrogenase activity;binding;catalytic activity;coenzyme binding;cofactor binding;flavin adenine dinucleotide binding;glutaryl-CoA dehydrogenase activity;oxidoreductase activity;oxidoreductase activity, acting on the CH-CH group of donors</t>
  </si>
  <si>
    <t>cell part;cytoplasmic part;intracellular membrane-bounded organelle;intracellular organelle;intracellular organelle lumen;intracellular organelle part;intracellular part;membrane;membrane-bounded organelle;membrane-enclosed lumen;mitochondrial inner membrane;mitochondrial matrix;mitochondrial membrane;mitochondrial part;mitochondrion;organelle;organelle inner membrane;organelle lumen;organelle membrane;organelle part</t>
  </si>
  <si>
    <t>Q60759</t>
  </si>
  <si>
    <t>Glutaryl-CoA dehydrogenase, mitochondrial</t>
  </si>
  <si>
    <t>Gcdh</t>
  </si>
  <si>
    <t>biological regulation;negative regulation of biological process;negative regulation of cellular component organization;negative regulation of cellular process;negative regulation of protein complex assembly;negative regulation of protein polymerization;regulation of biological process;regulation of cellular component biogenesis;regulation of cellular component organization;regulation of cellular process;regulation of protein complex assembly;regulation of protein polymerization</t>
  </si>
  <si>
    <t>anion channel activity;anion transmembrane transporter activity;binding;channel activity;gated channel activity;ion channel activity;ion transmembrane transporter activity;nucleotide binding;passive transmembrane transporter activity;porin activity;substrate-specific channel activity;substrate-specific transmembrane transporter activity;substrate-specific transporter activity;transmembrane transporter activity;transporter activity;voltage-gated anion channel activity;voltage-gated channel activity;voltage-gated ion channel activity;wide pore channel activity</t>
  </si>
  <si>
    <t>cell part;cytoplasmic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 part;membrane-bounded organelle;membrane-bounded vesicle;mitochondrial inner membrane;mitochondrial membrane;mitochondrial nucleoid;mitochondrial outer membrane;mitochondrial part;mitochondrion;myelin sheath;non-membrane-bounded organelle;nucleoid;nucleus;organelle;organelle inner membrane;organelle membrane;organelle outer membrane;organelle part;outer membrane;pore complex;protein complex;vesicle</t>
  </si>
  <si>
    <t>Q60930</t>
  </si>
  <si>
    <t>Voltage-dependent anion-selective channel protein 2</t>
  </si>
  <si>
    <t>Vdac2</t>
  </si>
  <si>
    <t>behavior;behavioral defense response;behavioral fear response;cell communication;cell-cell signaling;cellular process;cognition;defense response;fear response;learning;learning or memory;multicellular organismal process;multicellular organismal response to stress;neurological system process;neuron-neuron synaptic transmission;response to stimulus;response to stress;signaling;synaptic transmission;system process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</si>
  <si>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outer membrane;mitochondrial part;mitochondrion;nucleus;organelle;organelle inner membrane;organelle membrane;organelle outer membrane;organelle part;outer membrane;pore complex;protein complex;vesicle</t>
  </si>
  <si>
    <t>Q60931</t>
  </si>
  <si>
    <t>Voltage-dependent anion-selective channel protein 3</t>
  </si>
  <si>
    <t>Vdac3</t>
  </si>
  <si>
    <t>apoptosis;behavior;behavioral defense response;behavioral fear response;cell communication;cell death;cell differentiation;cell-cell signaling;cellular developmental process;cellular process;cognition;death;defense response;developmental process;epithelial cell differentiation;fear response;learning;learning or memory;multicellular organismal process;multicellular organismal response to stress;neurological system process;neuron-neuron synaptic transmission;programmed cell death;response to stimulus;response to stress;signaling;synaptic transmission;system process</t>
  </si>
  <si>
    <t>anion channel activity;anion transmembrane transporter activity;binding;channel activity;enzyme binding;gated channel activity;ion channel activity;ion transmembrane transporter activity;kinase binding;nucleotide binding;passive transmembrane transporter activity;porin activity;protein binding;protein kinase binding;substrate-specific channel activity;substrate-specific transmembrane transporter activity;substrate-specific transporter activity;transmembrane transporter activity;transporter activity;voltage-gated anion channel activity;voltage-gated channel activity;voltage-gated ion channel activity;wide pore channel activity</t>
  </si>
  <si>
    <t>cell part;cytoplasmic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 part;membrane-bounded organelle;membrane-bounded vesicle;mitochondrial inner membrane;mitochondrial membrane;mitochondrial nucleoid;mitochondrial outer membrane;mitochondrial part;mitochondrion;myelin sheath;non-membrane-bounded organelle;nucleoid;nucleus;organelle;organelle inner membrane;organelle membrane;organelle outer membrane;organelle part;outer membrane;plasma membrane;pore complex;protein complex;vesicle</t>
  </si>
  <si>
    <t>Q60932</t>
  </si>
  <si>
    <t>Voltage-dependent anion-selective channel protein 1</t>
  </si>
  <si>
    <t>Vdac1</t>
  </si>
  <si>
    <t>biosynthetic process;cellular biosynthetic process;cellular ketone metabolic process;cellular metabolic process;cellular process;coenzyme biosynthetic process;coenzyme metabolic process;cofactor biosynthetic process;cofactor metabolic process;metabolic process;oxidoreduction coenzyme metabolic process;phosphate-containing compound metabolic process;phosphorus metabolic process;phosphorylation;quinone cofactor biosynthetic process;quinone cofactor metabolic process;small molecule metabolic process;ubiquinone biosynthetic process;ubiquinone metabolic process</t>
  </si>
  <si>
    <t>adenyl nucleotide binding;adenyl ribonucleotide binding;ADP binding;ATP binding;binding;catalytic activity;kinase activity;nucleotide binding;purine nucleotide binding;purine ribonucleoside triphosphate binding;purine ribonucleotide binding;ribonucleotide binding;transferase activity;transferase activity, transferring phosphorus-containing groups</t>
  </si>
  <si>
    <t>Q60936</t>
  </si>
  <si>
    <t>Atypical kinase ADCK3, mitochondrial</t>
  </si>
  <si>
    <t>Adck3</t>
  </si>
  <si>
    <t>biological regulation;cation homeostasis;cellular cation homeostasis;cellular chemical homeostasis;cellular homeostasis;cellular ion homeostasis;cellular iron ion homeostasis;cellular metal ion homeostasis;cellular process;chemical homeostasis;establishment of localization;homeostatic process;ion homeostasis;iron ion homeostasis;metal ion homeostasis;regulation of biological quality;transmembrane transport;transport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</si>
  <si>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substances;binding;catalytic activity;hydrolase activity;hydrolase activity, acting on acid anhydrides;hydrolase activity, acting on acid anhydrides, catalyzing transmembrane movement of substances;hydrolase activity, acting on acid anhydrides, in phosphorus-containing anhydrides;nucleoside-triphosphatase activity;nucleotide binding;P-P-bond-hydrolysis-driven transmembrane transporter activity;primary active transmembrane transporter activity;purine nucleotide binding;purine ribonucleoside triphosphate binding;purine ribonucleotide binding;pyrophosphatase activity;ribonucleotide binding;transmembrane transporter activity;transporter activity</t>
  </si>
  <si>
    <t>Q61102</t>
  </si>
  <si>
    <t>ATP-binding cassette sub-family B member 7, mitochondrial</t>
  </si>
  <si>
    <t>Abcb7</t>
  </si>
  <si>
    <t>activation of MAPK activity;anatomical structure development;biological regulation;catabolic process;cell activation;cell proliferation;cellular catabolic process;cellular macromolecule metabolic process;cellular metabolic process;cellular process;cellular protein metabolic process;cellular response to chemical stimulus;cellular response to hydrogen peroxide;cellular response to oxidative stress;cellular response to oxygen radical;cellular response to reactive oxygen species;cellular response to stimulus;cellular response to stress;cellular response to superoxide;developmental process;hemopoietic or lymphoid organ development;homeostasis of number of cells;homeostatic process;hydrogen peroxide catabolic process;hydrogen peroxide metabolic process;immune effector process;immune system process;leukocyte activation;leukocyte proliferation;lymphocyte activation;lymphocyte proliferation;macromolecule metabolic process;macromolecule modification;metabolic process;mononuclear cell proliferation;multicellular organismal process;negative regulation of biological process;negative regulation of cell activation;negative regulation of cell communication;negative regulation of cell differentiation;negative regulation of cellular metabolic process;negative regulation of cellular process;negative regulation of developmental process;negative regulation of immune system process;negative regulation of leukocyte activation;negative regulation of lipopolysaccharide-mediated signaling pathway;negative regulation of lymphocyte activation;negative regulation of lymphocyte differentiation;negative regulation of metabolic process;negative regulation of molecular function;negative regulation of NF-kappaB transcription factor activity;negative regulation of reactive oxygen species metabolic process;negative regulation of response to biotic stimulus;negative regulation of response to stimulus;negative regulation of sequence-specific DNA binding transcription factor activity;negative regulation of signal transduction;negative regulation of signaling;negative regulation of T cell activation;negative regulation of T cell differentiation;organ development;phosphate-containing compound metabolic process;phosphorus metabolic process;phosphorylation;positive regulation of biological process;positive regulation of blood coagulation;positive regulation of catalytic activity;positive regulation of coagulation;positive regulation of kinase activity;positive regulation of MAP kinase activity;positive regulation of molecular function;positive regulation of multicellular organismal process;positive regulation of protein kinase activity;positive regulation of protein serine/threonine kinase activity;positive regulation of transferase activity;primary metabolic process;production of molecular mediator involved in inflammatory response;protein metabolic process;protein modification process;protein phosphorylation;reactive oxygen species metabolic process;regulation of apoptosis;regulation of biological process;regulation of biological quality;regulation of biosynthetic process;regulation of blood coagulation;regulation of catalytic activity;regulation of cell activation;regulation of cell communication;regulation of cell death;regulation of cell differentiation;regulation of cellular biosynthetic process;regulation of cellular macromolecule biosynthetic process;regulation of cellular metabolic process;regulation of cellular process;regulation of cellular protein metabolic process;regulation of coagulation;regulation of developmental process;regulation of gene expression;regulation of hydrogen peroxide metabolic process;regulation of immune system process;regulation of kinase activity;regulation of leukocyte activation;regulation of lipopolysaccharide-mediated signaling pathway;regulation of lymphocyte activation;regulation of lymphocyte differentiation;regulation of macromolecule biosynthetic process;regulation of macromolecule metabolic process;regulation of MAP kinase activity;regulation of metabolic process;regulation of molecular function;regulation of multicellular organismal development;regulation of multicellular organismal process;regulation of multi-organism process;regulation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reactive oxygen species metabolic process;regulation of response to biotic stimulus;regulation of response to external stimulus;regulation of response to stimulus;regulation of response to stress;regulation of RNA metabolic process;regulation of sequence-specific DNA binding transcription factor activity;regulation of signal transduction;regulation of signaling;regulation of T cell activation;regulation of T cell differentiation;regulation of transcription, DNA-dependent;regulation of transferase activity;regulation of wound healing;removal of superoxide radicals;respiratory burst;respiratory burst involved in defense response;respiratory burst involved in inflammatory response;response to biotic stimulus;response to chemical stimulus;response to hydrogen peroxide;response to inorganic substance;response to lipopolysaccharide;response to molecule of bacterial origin;response to organic substance;response to oxidative stress;response to oxygen radical;response to reactive oxygen species;response to stimulus;response to stress;response to superoxide;superoxide metabolic process;T cell activation;T cell proliferation;thymus development</t>
  </si>
  <si>
    <t>antioxidant activity;binding;catalytic activity;oxidoreductase activity;oxidoreductase activity, acting on paired donors, with incorporation or reduction of molecular oxygen;oxidoreductase activity, acting on peroxide as acceptor;peroxidase activity;peroxiredoxin activity;selenium binding;thioredoxin peroxidase activity</t>
  </si>
  <si>
    <t>cell part;cytoplasmic part;extracellular membrane-bounded organelle;extracellular organelle;extracellular region part;extracellular vesicular exosome;intracellular membrane-bounded organelle;intracellular organelle;intracellular part;membrane-bounded organelle;membrane-bounded vesicle;mitochondrion;myelin sheath;organelle;vesicle</t>
  </si>
  <si>
    <t>Q61171</t>
  </si>
  <si>
    <t>Peroxiredoxin-2</t>
  </si>
  <si>
    <t>Prdx2</t>
  </si>
  <si>
    <t>biological regulation;carboxylic acid catabolic process;carboxylic acid metabolic process;catabolic process;cellular catabolic process;cellular ketone metabolic process;cellular lipid catabolic process;cellular lipid metabolic process;cellular metabolic process;cellular process;fatty acid beta-oxidation;fatty acid catabolic process;fatty acid metabolic process;fatty acid oxidation;lipid catabolic process;lipid metabolic process;lipid modification;lipid oxidation;metabolic process;monocarboxylic acid catabolic process;monocarboxylic acid metabolic process;negative regulation of biological process;negative regulation of cellular process;negative regulation of hormone secretion;negative regulation of insulin secretion;negative regulation of peptide hormone secretion;negative regulation of peptide secretion;negative regulation of secretion;negative regulation of transport;organic acid catabolic process;organic acid metabolic process;oxidation-reduction process;oxoacid metabolic process;primary metabolic process;regulation of biological process;regulation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transport;response to activity;response to chemical stimulus;response to drug;response to endogenous stimulus;response to hormone stimulus;response to insulin stimulus;response to organic substance;response to peptide hormone stimulus;response to stimulus;small molecule catabolic process;small molecule metabolic process</t>
  </si>
  <si>
    <t>3-hydroxyacyl-CoA dehydrogenase activity;binding;catalytic activity;coenzyme binding;cofactor binding;NAD binding;NAD+ binding;nucleotide binding;oxidoreductase activity;oxidoreductase activity, acting on CH-OH group of donors;oxidoreductase activity, acting on the CH-OH group of donors, NAD or NADP as acceptor</t>
  </si>
  <si>
    <t>Q61425</t>
  </si>
  <si>
    <t>Hydroxyacyl-coenzyme A dehydrogenase, mitochondrial</t>
  </si>
  <si>
    <t>Hadh</t>
  </si>
  <si>
    <t>alcohol metabolic process;biosynthetic process;cellular biosynthetic process;cellular ketone metabolic process;cellular metabolic process;cellular nitrogen compound metabolic process;cellular process;cholesterol metabolic process;coenzyme biosynthetic process;coenzyme metabolic process;cofactor biosynthetic process;cofactor metabolic process;heterocycle metabolic process;lipid metabolic process;metabolic process;NADP metabolic process;NADPH oxidation;nicotinamide nucleotide metabolic process;nitrogen compound metabolic process;nucleobase-containing compound metabolic process;nucleobase-containing small molecule metabolic process;nucleoside phosphate metabolic process;nucleotide metabolic process;oxidation-reduction process;oxidoreduction coenzyme metabolic process;primary metabolic process;pyridine nucleotide metabolic process;pyridine-containing compound metabolic process;quinone cofactor biosynthetic process;quinone cofactor metabolic process;small molecule metabolic process;steroid metabolic process;sterol metabolic process;ubiquinone biosynthetic process;ubiquinone metabolic process</t>
  </si>
  <si>
    <t>binding;catalytic activity;coenzyme binding;cofactor binding;NADP binding;NADPH binding;NADPH-adrenodoxin reductase activity;nucleotide binding;oxidoreductase activity</t>
  </si>
  <si>
    <t>Q61578</t>
  </si>
  <si>
    <t>NADPH:adrenodoxin oxidoreductase, mitochondrial</t>
  </si>
  <si>
    <t>Fdxr</t>
  </si>
  <si>
    <t>cell part;cytoplasmic part;integral to membrane;intracellular membrane-bounded organelle;intracellular organelle;intracellular organelle part;intracellular part;intrinsic to membrane;macromolecular complex;membrane;membrane part;membrane-bounded organelle;mitochondrial membrane;mitochondrial membrane part;mitochondrial part;mitochondrial respiratory chain complex I;mitochondrion;NADH dehydrogenase complex;nuclear part;nucleoplasm;organelle;organelle membrane;organelle part;protein complex;respiratory chain complex I</t>
  </si>
  <si>
    <t>Q3UIU2</t>
  </si>
  <si>
    <t>NADH dehydrogenase [ubiquinone] 1 beta subcomplex subunit 6</t>
  </si>
  <si>
    <t>Ndufb6</t>
  </si>
  <si>
    <t>biological regulation;defense response;immune response;immune system process;innate immune response;negative regulation of biological process;negative regulation of cell communication;negative regulation of cellular process;negative regulation of cytokine production;negative regulation of defense response;negative regulation of I-kappaB kinase/NF-kappaB cascade;negative regulation of immune response;negative regulation of immune system process;negative regulation of inflammatory response;negative regulation of innate immune response;negative regulation of interferon-beta production;negative regulation of interleukin-6 production;negative regulation of intracellular protein kinase cascade;negative regulation of multicellular organismal process;negative regulation of response to external stimulus;negative regulation of response to stimulus;negative regulation of signal transduction;negative regulation of signaling;negative regulation of type I interferon production;regulation of biological process;regulation of cell communication;regulation of cellular process;regulation of cytokine production;regulation of defense response;regulation of I-kappaB kinase/NF-kappaB cascade;regulation of immune response;regulation of immune system process;regulation of inflammatory response;regulation of innate immune response;regulation of interferon-beta production;regulation of interleukin-6 production;regulation of intracellular protein kinase cascade;regulation of multicellular organismal process;regulation of response to external stimulus;regulation of response to stimulus;regulation of response to stress;regulation of signal transduction;regulation of signaling;regulation of type I interferon production;response to stimulus;response to stress;viral reproduction</t>
  </si>
  <si>
    <t>cell part;cytoplasmic part;intracellular membrane-bounded organelle;intracellular organelle;intracellular organelle part;intracellular part;membrane;membrane-bounded organelle;mitochondrial membrane;mitochondrial outer membrane;mitochondrial part;mitochondrion;organelle;organelle membrane;organelle outer membrane;organelle part;outer membrane</t>
  </si>
  <si>
    <t>Q3TL44</t>
  </si>
  <si>
    <t>NLR family member X1</t>
  </si>
  <si>
    <t>Nlrx1</t>
  </si>
  <si>
    <t>binding;catalytic activity;cation binding;hydrolase activity;ion binding;metal ion binding</t>
  </si>
  <si>
    <t>Q3TC72</t>
  </si>
  <si>
    <t>Fumarylacetoacetate hydrolase domain-containing protein 2A</t>
  </si>
  <si>
    <t>Fahd2</t>
  </si>
  <si>
    <t>cell part;cytoplasmic part;intracellular membrane-bounded organelle;intracellular organelle;intracellular part;membrane;membrane-bounded organelle;microbody;mitochondrion;organelle;peroxisome</t>
  </si>
  <si>
    <t>Q2TPA8</t>
  </si>
  <si>
    <t>Hydroxysteroid dehydrogenase-like protein 2</t>
  </si>
  <si>
    <t>Hsdl2</t>
  </si>
  <si>
    <t>apoptosis;biological regulation;cell death;cellular process;death;programmed cell death;regulation of apoptosis;regulation of biological process;regulation of cell death;regulation of cellular process;regulation of programmed cell death</t>
  </si>
  <si>
    <t>cell part;cytoplasmic part;integral to membrane;intracellular membrane-bounded organelle;intracellular organelle;intracellular organelle part;intracellular part;intrinsic to membrane;membrane;membrane part;membrane-bounded organelle;mitochondrial membrane;mitochondrial part;mitochondrion;organelle;organelle membrane;organelle part</t>
  </si>
  <si>
    <t>P59017</t>
  </si>
  <si>
    <t>Bcl-2-like protein 13</t>
  </si>
  <si>
    <t>Bcl2l13</t>
  </si>
  <si>
    <t>aging;biological regulation;cell aging;cellular process;cellular response to chemical stimulus;cellular response to oxidative stress;cellular response to reactive oxygen species;cellular response to stimulus;cellular response to stress;defense response;defense response to bacterium;developmental process;multi-organism process;positive regulation of biological process;positive regulation of cell proliferation;positive regulation of cellular metabolic process;positive regulation of cellular process;positive regulation of metabolic process;positive regulation of reactive oxygen species metabolic process;regulation of biological process;regulation of cell proliferation;regulation of cellular metabolic process;regulation of cellular process;regulation of metabolic process;regulation of reactive oxygen species metabolic process;replicative cell aging;response to bacterium;response to biotic stimulus;response to chemical stimulus;response to inorganic substance;response to other organism;response to oxidative stress;response to reactive oxygen species;response to stimulus;response to stress</t>
  </si>
  <si>
    <t>P60603</t>
  </si>
  <si>
    <t>Reactive oxygen species modulator 1</t>
  </si>
  <si>
    <t>Romo1</t>
  </si>
  <si>
    <t>cellular component organization;cellular component organization at cellular level;cellular component organization or biogenesis;cellular component organization or biogenesis at cellular level;cellular membrane organization;cellular process;chaperone-mediated protein transport;establishment of localization;establishment of localization in cell;establishment of protein localization;establishment of protein localization in mitochondrion;establishment of protein localization to organelle;inner mitochondrial membrane organization;intracellular protein transport;intracellular transport;membrane organization;mitochondrial membrane organization;mitochondrial transport;mitochondrion organization;organelle organization;protein import;protein import into mitochondrial inner membrane;protein targeting;protein targeting to membrane;protein targeting to mitochondrion;protein transport;transport</t>
  </si>
  <si>
    <t>binding;cation binding;chaperone binding;identical protein binding;ion binding;metal ion binding;protein binding;protein dimerization activity;protein homodimerization activity;protein transporter activity;substrate-specific transporter activity;transporter activity</t>
  </si>
  <si>
    <t>cell part;cytoplasmic part;intracellular membrane-bounded organelle;intracellular organelle;intracellular organelle part;intracellular part;macromolecular complex;membrane;membrane-bounded organelle;mitochondrial inner membrane;mitochondrial intermembrane space protein transporter complex;mitochondrial membrane;mitochondrial part;mitochondrion;organelle;organelle inner membrane;organelle membrane;organelle part;protein complex</t>
  </si>
  <si>
    <t>P62073</t>
  </si>
  <si>
    <t>Mitochondrial import inner membrane translocase subunit Tim10</t>
  </si>
  <si>
    <t>Timm10</t>
  </si>
  <si>
    <t>establishment of localization;establishment of protein localization;protein transport;transport</t>
  </si>
  <si>
    <t>cell part;cytoplasmic part;intracellular membrane-bounded organelle;intracellular non-membrane-bounded organelle;intracellular organelle;intracellular organelle part;intracellular part;membrane;membrane-bounded organelle;mitochondrial inner membrane;mitochondrial membrane;mitochondrial part;mitochondrion;non-membrane-bounded organelle;nuclear part;nucleolus;organelle;organelle inner membrane;organelle membrane;organelle part</t>
  </si>
  <si>
    <t>P62075</t>
  </si>
  <si>
    <t>Mitochondrial import inner membrane translocase subunit Tim13</t>
  </si>
  <si>
    <t>Timm13</t>
  </si>
  <si>
    <t>apoptosis;biological regulation;cell death;cellular metabolic process;cellular process;death;electron transport chain;generation of precursor metabolites and energy;glial cell apoptosis;metabolic process;mitochondrial electron transport, cytochrome c to oxygen;negative regulation of biological process;negative regulation of biosynthetic process;negative regulation of cellular biosynthetic process;negative regulation of cellular metabolic process;negative regulation of cellular process;negative regulation of hydrogen peroxide biosynthetic process;negative regulation of hydrogen peroxide metabolic process;negative regulation of metabolic process;negative regulation of reactive oxygen species metabolic process;oxidation-reduction process;programmed cell death;regulation of biological process;regulation of biosynthetic process;regulation of cellular biosynthetic process;regulation of cellular metabolic process;regulation of cellular process;regulation of hydrogen peroxide biosynthetic process;regulation of hydrogen peroxide metabolic process;regulation of metabolic process;regulation of reactive oxygen species metabolic process;respiratory electron transport chain;response to chemical stimulus;response to oxidative stress;response to stimulus;response to stress</t>
  </si>
  <si>
    <t>binding;cation binding;electron carrier activity;heme binding;ion binding;iron ion binding;metal ion binding;tetrapyrrole binding;transition metal ion binding</t>
  </si>
  <si>
    <t>cell part;cytoplasmic part;cytosol;intracellular organelle part;intracellular part;membrane part;membrane-enclosed lumen;mitochondrial intermembrane space;mitochondrial part;myelin sheath;organelle envelope lumen;organelle part;respiratory chain</t>
  </si>
  <si>
    <t>P62897;CON__P62894;P00015</t>
  </si>
  <si>
    <t>P62897</t>
  </si>
  <si>
    <t>Cytochrome c, somatic</t>
  </si>
  <si>
    <t>Cycs</t>
  </si>
  <si>
    <t>anion transport;carboxylic acid metabolic process;carboxylic acid transport;cellular ketone metabolic process;cellular metabolic process;cellular process;establishment of localization;establishment of localization in cell;intracellular transport;ion transport;metabolic process;mitochondrial pyruvate transport;mitochondrial transport;monocarboxylic acid metabolic process;monocarboxylic acid transport;organic acid metabolic process;organic acid transport;organic anion transport;organic substance transport;oxoacid metabolic process;pyruvate metabolic process;pyruvate transport;small molecule metabolic process;transport</t>
  </si>
  <si>
    <t>P63030</t>
  </si>
  <si>
    <t>Mitochondrial pyruvate carrier 1</t>
  </si>
  <si>
    <t>Mpc1</t>
  </si>
  <si>
    <t>activation of caspase activity;activation of immune response;activation of innate immune response;adaptive immune response;adaptive immune response based on somatic recombination of immune receptors built from immunoglobulin superfamily domains;B cell activation;B cell activation involved in immune response;B cell cytokine production;B cell mediated immunity;B cell proliferation;biological regulation;cell activation;cell activation involved in immune response;cell proliferation;cellular macromolecule metabolic process;cellular metabolic process;cellular nitrogen compound metabolic process;cellular process;cellular protein metabolic process;cellular response to stimulus;cytokine production;cytokine production involved in immune response;DNA metabolic process;DNA recombination;immune effector process;immune response;immune response-activating signal transduction;immune response-regulating signaling pathway;immune system process;innate immune response-activating signal transduction;isotype switching;isotype switching to IgG isotypes;leukocyte activation;leukocyte activation involved in immune response;leukocyte mediated immunity;leukocyte proliferation;lymphocyte activation;lymphocyte activation involved in immune response;lymphocyte mediated immunity;lymphocyte proliferation;macromolecule metabolic process;metabolic process;mononuclear cell proliferation;multicellular organismal process;MyD88-dependent toll-like receptor signaling pathway;negative regulation of apoptosis;negative regulation of biological process;negative regulation of cell death;negative regulation of cellular process;negative regulation of programmed cell death;nitrogen compound metabolic process;nucleic acid metabolic process;nucleobase-containing compound metabolic process;pattern recognition receptor signaling pathway;positive regulation of adaptive immune response;positive regulation of adaptive immune response based on somatic recombination of immune receptors built from immunoglobulin superfamily domains;positive regulation of apoptosis;positive regulation of biological process;positive regulation of caspase activity;positive regulation of catalytic activity;positive regulation of cell activation;positive regulation of cell death;positive regulation of cellular process;positive regulation of cytokine production;positive regulation of defense response;positive regulation of hydrolase activity;positive regulation of immune effector process;positive regulation of immune response;positive regulation of immune response to tumor cell;positive regulation of immune system process;positive regulation of innate immune response;positive regulation of interferon-alpha production;positive regulation of interferon-gamma production;positive regulation of interleukin-10 production;positive regulation of interleukin-12 production;positive regulation of interleukin-6 production;positive regulation of leukocyte activation;positive regulation of leukocyte mediated immunity;positive regulation of lymphocyte activation;positive regulation of lymphocyte mediated immunity;positive regulation of macrophage activation;positive regulation of molecular function;positive regulation of multicellular organismal process;positive regulation of peptidase activity;positive regulation of programmed cell death;positive regulation of response to biotic stimulus;positive regulation of response to stimulus;positive regulation of response to tumor cell;positive regulation of T cell activation;positive regulation of T cell mediated immune response to tumor cell;positive regulation of T cell mediated immunity;positive regulation of type I interferon production;posttranscriptional regulation of gene expression;primary metabolic process;production of molecular mediator of immune response;protein folding;protein metabolic process;protein refolding;protein stabilization;regulation of adaptive immune response;regulation of adaptive immune response based on somatic recombination of immune receptors built from immunoglobulin superfamily domains;regulation of apoptosis;regulation of biological process;regulation of biological quality;regulation of catalytic activity;regulation of cell activation;regulation of cell death;regulation of cellular process;regulation of cysteine-type endopeptidase activity;regulation of cysteine-type endopeptidase activity involved in apoptotic process;regulation of cytokine production;regulation of defense response;regulation of endopeptidase activity;regulation of gene expression;regulation of hydrolase activity;regulation of immune effector process;regulation of immune response;regulation of immune response to tumor cell;regulation of immune system process;regulation of innate immune response;regulation of interferon-alpha production;regulation of interferon-gamma production;regulation of interleukin-10 production;regulation of interleukin-12 production;regulation of interleukin-6 production;regulation of leukocyte activation;regulation of leukocyte mediated immunity;regulation of lymphocyte activation;regulation of lymphocyte mediated immunity;regulation of macromolecule metabolic process;regulation of macrophage activation;regulation of metabolic process;regulation of molecular function;regulation of multicellular organismal process;regulation of peptidase activity;regulation of programmed cell death;regulation of protein stability;regulation of response to biotic stimulus;regulation of response to stimulus;regulation of response to stress;regulation of response to tumor cell;regulation of T cell activation;regulation of T cell mediated immune response to tumor cell;regulation of T cell mediated immunity;regulation of type I interferon production;response to chemical stimulus;response to organic substance;response to stimulus;response to stress;response to topologically incorrect protein;response to unfolded protein;signal transduction;somatic cell DNA recombination;somatic diversification of immune receptors;somatic diversification of immune receptors via germline recombination within a single locus;somatic diversification of immunoglobulins;somatic diversification of immunoglobulins involved in immune response;somatic recombination of immunoglobulin gene segments;somatic recombination of immunoglobulin genes involved in immune response;T cell activation;toll-like receptor signaling pathway</t>
  </si>
  <si>
    <t>adenyl nucleotide binding;adenyl ribonucleotide binding;ATP binding;binding;chaperone binding;double-stranded RNA binding;enzyme binding;lipopolysaccharide binding;nucleic acid binding;nucleotide binding;p53 binding;protein binding;purine nucleotide binding;purine ribonucleoside triphosphate binding;purine ribonucleotide binding;ribonucleotide binding;RNA binding;ubiquitin protein ligase binding</t>
  </si>
  <si>
    <t>cell part;cell surface;coated pit;coated vesicle;cyclin-dependent protein kinase activating kinase holoenzyme complex;cytoplasm;cytoplasmic membrane-bounded vesicle;cytoplasmic part;cytoplasmic vesicle;cytosol;early endosome;endosome;extracellular membrane-bounded organelle;extracellular organelle;extracellular region part;extracellular space;extracellular vesicular exosome;intracellular membrane-bounded organelle;intracellular organelle;intracellular organelle lumen;intracellular organelle part;intracellular part;lipopolysaccharide receptor complex;macromolecular complex;membrane;membrane part;membrane-bounded organelle;membrane-bounded vesicle;membrane-enclosed lumen;mitochondrial inner membrane;mitochondrial matrix;mitochondrial membrane;mitochondrial part;mitochondrion;myelin sheath;nuclear part;organelle;organelle inner membrane;organelle lumen;organelle membrane;organelle part;plasma membrane;protein complex;receptor complex;stored secretory granule;vesicle</t>
  </si>
  <si>
    <t>P63038</t>
  </si>
  <si>
    <t>60 kDa heat shock protein, mitochondrial</t>
  </si>
  <si>
    <t>Hspd1</t>
  </si>
  <si>
    <t>anatomical structure morphogenesis;apoptosis;biological regulation;biosynthetic process;cell death;cell differentiation;cellular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process involved in reproduction;cellular protein metabolic process;cellular response to chemical stimulus;cellular response to cytokine stimulus;cellular response to interleukin-6;cellular response to organic substance;cellular response to stimulus;chromatin modification;chromatin organization;chromosome organization;covalent chromatin modification;death;developmental process;DNA biosynthetic process;DNA metabolic process;histone deacetylation;histone modification;intracellular receptor mediated signaling pathway;macromolecule biosynthetic process;macromolecule metabolic process;macromolecule modification;metabolic process;negative regulation of androgen receptor signaling pathway;negative regulation of apoptosis;negative regulation of biological process;negative regulation of biosynthetic process;negative regulation of cell communication;negative regulation of cell death;negative regulation of cell growth;negative regulation of cell proliferation;negative regulation of cellular biosynthetic process;negative regulation of cellular macromolecule biosynthetic process;negative regulation of cellular metabolic process;negative regulation of cellular process;negative regulation of gene expression;negative regulation of glucocorticoid receptor signaling pathway;negative regulation of growth;negative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response to stimulus;negative regulation of RNA metabolic process;negative regulation of signal transduction;negative regulation of signaling;negative regulation of steroid hormone receptor signaling pathway;negative regulation of transcription by competitive promoter binding;negative regulation of transcription from RNA polymerase II promoter;negative regulation of transcription, DNA-dependent;nitrogen compound metabolic process;nucleic acid metabolic process;nucleobase-containing compound metabolic process;organ morphogenesis;organ regeneration;organelle organization;osteoblast differentiation;ovarian follicle atresia;ovarian follicle development;ovulation cycle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process;progesterone receptor signaling pathway;programmed cell death;protein deacetylation;protein deacylation;protein metabolic process;protein modification process;regeneration;regulation of androgen receptor signaling pathway;regulation of apoptosis;regulation of biological process;regulation of biosynthetic process;regulation of cell communication;regulation of cell death;regulation of cell growth;regulation of cell proliferation;regulation of cellular biosynthetic process;regulation of cellular component organization;regulation of cellular macromolecule biosynthetic process;regulation of cellular metabolic process;regulation of cellular process;regulation of gene expression;regulation of glucocorticoid receptor signaling pathway;regulation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response to stimulus;regulation of RNA metabolic process;regulation of signal transduction;regulation of signaling;regulation of steroid hormone receptor signaling pathway;regulation of transcription from RNA polymerase II promoter;regulation of transcription, DNA-dependent;reproductive process;response to chemical stimulus;response to cytokine stimulus;response to drug;response to endogenous stimulus;response to ethanol;response to hormone stimulus;response to immobilization stress;response to interleukin-6;response to organic substance;response to peptide hormone stimulus;response to stimulus;response to stress;rhythmic process;RNA biosynthetic process;RNA metabolic process;signal transduction;steroid hormone receptor signaling pathway;transcription from RNA polymerase II promoter;transcription, DNA-dependent</t>
  </si>
  <si>
    <t>binding;DNA binding;enzyme binding;histone deacetylase binding;nucleic acid binding;nucleic acid binding transcription factor activity;protein binding;regulatory region DNA binding;regulatory region nucleic acid binding;sequence-specific DNA binding RNA polymerase II transcription factor activity;sequence-specific DNA binding transcription factor activity;transcription regulatory region DNA binding</t>
  </si>
  <si>
    <t>cell part;cell surface;cytoplasm;cytoplasmic part;extracellular membrane-bounded organelle;extracellular organelle;extracellular region part;extracellular vesicular exosome;extrinsic to membrane;extrinsic to mitochondrial outer membrane;extrinsic to organelle membrane;integral to membrane;integral to plasma membrane;intracellular membrane-bounded organelle;intracellular organelle;intracellular organelle part;intracellular part;intrinsic to membrane;intrinsic to plasma membrane;membrane;membrane part;membrane-bounded organelle;membrane-bounded vesicle;mitochondrial crista;mitochondrial inner membrane;mitochondrial membrane;mitochondrial membrane part;mitochondrial part;mitochondrion;myelin sheath;nuclear part;nucleoplasm;nucleus;organelle;organelle inner membrane;organelle membrane;organelle part;plasma membrane part;vesicle</t>
  </si>
  <si>
    <t>P67778</t>
  </si>
  <si>
    <t>Prohibitin</t>
  </si>
  <si>
    <t>Phb</t>
  </si>
  <si>
    <t>biological regulation;biosynthetic process;catabolic process;cellular biosynthetic process;cellular catabolic process;cellular macromolecule biosynthetic process;cellular macromolecule metabolic process;cellular metabolic process;cellular nitrogen compound catabolic process;cellular nitrogen compound metabolic process;cellular process;cellular response to stimulus;heterocycle catabolic process;heterocycle metabolic process;induction of apoptosis;induction of apoptosis by intracellular signals;induction of programmed cell death;intracellular signal transduction;macromolecule biosynthetic process;macromolecule metabolic process;metabolic process;nitrogen compound metabolic process;nucleic acid metabolic process;nucleobase-containing compound catabolic process;nucleobase-containing compound metabolic process;nucleobase-containing small molecule metabolic process;nucleoside phosphate metabolic process;nucleotide catabolic process;nucleotide metabolic process;positive regulation of apoptosis;positive regulation of biological process;positive regulation of calcium-mediated signaling;positive regulation of cell communication;positive regulation of cell death;positive regulation of cellular process;positive regulation of programmed cell death;positive regulation of response to stimulus;positive regulation of signal transduction;positive regulation of signaling;primary metabolic process;purine nucleotide catabolic process;purine nucleotide metabolic process;purine ribonucleotide catabolic process;purine ribonucleotide metabolic process;purine-containing compound catabolic process;purine-containing compound metabolic process;regulation of apoptosis;regulation of biological process;regulation of biosynthetic process;regulation of calcium-mediated signaling;regulation of cell communication;regulation of cell death;regulation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response to stimulus;regulation of RNA metabolic process;regulation of signal transduction;regulation of signaling;regulation of transcription, DNA-dependent;response to stimulus;ribonucleotide catabolic process;ribonucleotide metabolic process;RNA biosynthetic process;RNA metabolic process;signal transduction;signal transduction by p53 class mediator;signal transduction by p53 class mediator resulting in induction of apoptosis;small molecule metabolic process;transcription, DNA-dependent</t>
  </si>
  <si>
    <t>binding;catalytic activity;hydrolase activity;nucleotide binding</t>
  </si>
  <si>
    <t>cell part;chromatin remodeling complex;cytoplasm;extracellular membrane-bounded organelle;extracellular organelle;extracellular region part;extracellular vesicular exosome;histone deacetylase complex;intracellular membrane-bounded organelle;intracellular organelle;intracellular organelle part;intracellular part;macromolecular complex;membrane;membrane-bounded organelle;membrane-bounded vesicle;nuclear part;nucleoplasm part;nucleus;organelle;organelle part;plasma membrane;protein complex;vesicle</t>
  </si>
  <si>
    <t>P70349</t>
  </si>
  <si>
    <t>Histidine triad nucleotide-binding protein 1</t>
  </si>
  <si>
    <t>Hint1</t>
  </si>
  <si>
    <t>aging;carboxylic acid metabolic process;cation transport;cellular ketone metabolic process;cellular lipid metabolic process;cellular metabolic process;cellular process;cellular response to chemical stimulus;cellular response to endogenous stimulus;cellular response to hormone stimulus;cellular response to organic substance;cellular response to stimulus;developmental process;establishment of localization;establishment of localization in cell;fatty acid metabolic process;hydrogen transport;intracellular transport;ion transport;lipid metabolic process;metabolic process;mitochondrial transport;monocarboxylic acid metabolic process;monovalent inorganic cation transport;organic acid metabolic process;oxoacid metabolic process;primary metabolic process;proton transport;response to abiotic stimulus;response to activity;response to chemical stimulus;response to cold;response to corticosteroid stimulus;response to endogenous stimulus;response to external stimulus;response to extracellular stimulus;response to glucocorticoid stimulus;response to hormone stimulus;response to hypoxia;response to inorganic substance;response to insulin stimulus;response to nutrient;response to nutrient levels;response to organic substance;response to oxidative stress;response to oxygen levels;response to oxygen radical;response to peptide hormone stimulus;response to reactive oxygen species;response to steroid hormone stimulus;response to stimulus;response to stress;response to superoxide;response to temperature stimulus;small molecule metabolic process;transport</t>
  </si>
  <si>
    <t>oxidative phosphorylation uncoupler activity;transmembrane transporter activity;transporter activity</t>
  </si>
  <si>
    <t>P56501</t>
  </si>
  <si>
    <t>Mitochondrial uncoupling protein 3</t>
  </si>
  <si>
    <t>Ucp3</t>
  </si>
  <si>
    <t>acetyl-CoA catabolic process;acetyl-CoA metabolic process;carboxylic acid metabolic process;catabolic process;cellular catabolic process;cellular ketone metabolic process;cellular metabolic process;cellular process;coenzyme catabolic process;coenzyme metabolic process;cofactor catabolic process;cofactor metabolic process;isocitrate metabolic process;metabolic process;organic acid metabolic process;oxoacid metabolic process;small molecule metabolic process;tricarboxylic acid cycle</t>
  </si>
  <si>
    <t>adenyl nucleotide binding;adenyl ribonucleotide binding;ATP binding;binding;catalytic activity;cation binding;coenzyme binding;cofactor binding;ion binding;isocitrate dehydrogenase (NAD+) activity;isocitrate dehydrogenase activity;magnesium ion binding;metal ion binding;NAD binding;nucleotide binding;oxidoreductase activity;oxidoreductase activity, acting on CH-OH group of donors;oxidoreductase activity, acting on the CH-OH group of donors, NAD or NADP as acceptor;purine nucleotide binding;purine ribonucleoside triphosphate binding;purine ribonucleotide binding;ribonucleotide binding</t>
  </si>
  <si>
    <t>cell part;cytoplasmic part;intracellular membrane-bounded organelle;intracellular non-membrane-bounded organelle;intracellular organelle;intracellular organelle part;intracellular part;membrane-bounded organelle;mitochondrion;non-membrane-bounded organelle;nuclear part;nucleolus;nucleoplasm;organelle;organelle part</t>
  </si>
  <si>
    <t>P70404</t>
  </si>
  <si>
    <t>Isocitrate dehydrogenase [NAD] subunit gamma 1, mitochondrial</t>
  </si>
  <si>
    <t>Idh3g</t>
  </si>
  <si>
    <t>anatomical structure development;ATP biosynthetic process;ATP metabolic process;ATP synthesis coupled proton transport;biosynthetic process;cation transport;cellular biosynthetic process;cellular metabolic process;cellular nitrogen compound biosynthetic process;cellular nitrogen compound metabolic process;cellular process;developmental process;energy coupled proton transport, down electrochemical gradient;establishment of localization;heterocycle biosynthetic process;heterocycle metabolic process;hydrogen transport;ion transmembrane transport;ion transport;metabolic process;monovalent inorganic cation transport;nitrogen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process;ribonucleoside triphosphate biosynthetic process;ribonucleoside triphosphate metabolic process;ribonucleotide biosynthetic process;ribonucleotide metabolic process;small molecule metabolic process;substantia nigra development;transmembrane transport;transport</t>
  </si>
  <si>
    <t>ATPase activity;catalytic activity;cation transmembrane transporter activity;hydrogen ion transmembrane transporter activity;hydrolase activity;hydrolase activity, acting on acid anhydrides;hydrolase activity, acting on acid anhydrides, in phosphorus-containing anhydrides;inorganic cation transmembrane transporter activity;ion transmembrane transporter activity;monovalent inorganic cation transmembrane transporter activity;nucleoside-triphosphatase activity;pyrophosphatase activity;substrate-specific transmembrane transporter activity;substrate-specific transporter activity;transmembrane transporter activity;transporter activity</t>
  </si>
  <si>
    <t>cell part;cytoplasmic part;intracellular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proton-transporting ATP synthase complex;mitochondrial proton-transporting ATP synthase complex, coupling factor F(o);mitochondrion;organelle;organelle inner membrane;organelle membrane;organelle part;protein complex;proton-transporting ATP synthase complex;proton-transporting ATP synthase complex, coupling factor F(o);proton-transporting two-sector ATPase complex;proton-transporting two-sector ATPase complex, proton-transporting domain</t>
  </si>
  <si>
    <t>P97450</t>
  </si>
  <si>
    <t>ATP synthase-coupling factor 6, mitochondrial</t>
  </si>
  <si>
    <t>Atp5j</t>
  </si>
  <si>
    <t>age-dependent response to oxidative stress;anatomical structure formation involved in morphogenesis;anatomical structure morphogenesis;ATP synthesis coupled electron transport;biosynthetic process;cell differentiation;cell part morphogenesis;cellular biosynthetic process;cellular component morphogenesis;cellular component organization;cellular component organization at cellular level;cellular component organization or biogenesis;cellular component organization or biogenesis at cellular level;cellular developmental process;cellular ketone metabolic process;cellular metabolic process;cellular process;cellular response to chemical stimulus;cellular response to oxidative stress;cellular response to stimulus;cellular response to stress;chordate embryonic development;coenzyme biosynthetic process;coenzyme metabolic process;cofactor biosynthetic process;cofactor metabolic process;determination of adult lifespan;developmental process;electron transport chain;embryo development;embryo development ending in birth or egg hatching;embryonic epithelial tube formation;epithelial tube formation;generation of precursor metabolites and energy;in utero embryonic development;metabolic process;mitochondrial ATP synthesis coupled electron transport;mitochondrion morphogenesis;mitochondrion organization;multicellular organismal process;neural tube formation;neurogenesis;organelle organization;oxidation-reduction process;oxidoreduction coenzyme metabolic process;quinone cofactor biosynthetic process;quinone cofactor metabolic process;respiratory electron transport chain;response to chemical stimulus;response to oxidative stress;response to stimulus;response to stress;small molecule metabolic process;tube formation;ubiquinone biosynthetic process;ubiquinone metabolic process</t>
  </si>
  <si>
    <t>binding;catalytic activity;cation binding;ion binding;metal ion binding;monooxygenase activity;oxidoreductase activity</t>
  </si>
  <si>
    <t>cell part;cytoplasmic part;intracellular membrane-bounded organelle;intracellular organelle;intracellular organelle part;intracellular part;membrane;membrane-bounded organelle;mitochondrial inner membrane;mitochondrial membrane;mitochondrial part;mitochondrion;nucleus;organelle;organelle inner membrane;organelle membrane;organelle part</t>
  </si>
  <si>
    <t>P97478</t>
  </si>
  <si>
    <t>5-demethoxyubiquinone hydroxylase, mitochondrial</t>
  </si>
  <si>
    <t>Coq7</t>
  </si>
  <si>
    <t>acetyl-CoA catabolic process;acetyl-CoA metabolic process;anatomical structure homeostasis;biological regulation;carboxylic acid metabolic process;catabolic process;cellular catabolic process;cellular ketone metabolic process;cellular metabolic process;cellular process;coenzyme catabolic process;coenzyme metabolic process;cofactor catabolic process;cofactor metabolic process;dicarboxylic acid metabolic process;fumarate metabolic process;homeostasis of number of cells;homeostasis of number of cells within a tissue;homeostatic process;metabolic process;organic acid metabolic process;oxoacid metabolic process;regulation of biological quality;small molecule metabolic process;tissue homeostasis;tricarboxylic acid cycle</t>
  </si>
  <si>
    <t>carbon-oxygen lyase activity;catalytic activity;fumarate hydratase activity;hydro-lyase activity;lyase activity</t>
  </si>
  <si>
    <t>cell part;cytoplasmic part;extracellular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vesicle;mitochondrion;organelle;protein complex;tricarboxylic acid cycle enzyme complex;vesicle</t>
  </si>
  <si>
    <t>P97807</t>
  </si>
  <si>
    <t>Fumarate hydratase, mitochondrial</t>
  </si>
  <si>
    <t>Fh</t>
  </si>
  <si>
    <t>biological regulation;carboxylic acid metabolic process;catabolic process;cellular catabolic process;cellular ketone metabolic process;cellular lipid metabolic process;cellular macromolecule catabolic process;cellular macromolecule metabolic process;cellular metabolic process;cellular process;cellular protein metabolic process;fatty acid metabolic process;lipid metabolic process;lipoprotein catabolic process;lipoprotein metabolic process;macromolecule catabolic process;macromolecule metabolic process;macromolecule modification;metabolic process;monocarboxylic acid metabolic process;negative regulation of biological process;negative regulation of cellular process;negative regulation of Golgi to plasma membrane protein transport;negative regulation of intracellular protein transport;negative regulation of intracellular transport;negative regulation of protein transport;negative regulation of transport;organic acid metabolic process;oxoacid metabolic process;primary metabolic process;protein deacylation;protein depalmitoylation;protein metabolic process;protein modification process;regulation of biological process;regulation of cellular localization;regulation of cellular process;regulation of establishment of protein localization;regulation of Golgi to plasma membrane protein transport;regulation of intracellular protein transport;regulation of intracellular transport;regulation of localization;regulation of protein localization;regulation of protein transport;regulation of transport;regulation of vesicle-mediated transport;small molecule metabolic process</t>
  </si>
  <si>
    <t>catalytic activity;hydrolase activity;hydrolase activity, acting on ester bonds;lipase activity;palmitoyl-(protein) hydrolase activity;thiolester hydrolase activity</t>
  </si>
  <si>
    <t>cell part;cytoplasmic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vesicle;mitochondrion;organelle;vesicle</t>
  </si>
  <si>
    <t>P97823</t>
  </si>
  <si>
    <t>Acyl-protein thioesterase 1</t>
  </si>
  <si>
    <t>Lypla1</t>
  </si>
  <si>
    <t>cellular component assembly;cellular component organization;cellular component organization or biogenesis;cellular metabolic process;cellular process;electron transport chain;generation of precursor metabolites and energy;macromolecular complex assembly;macromolecular complex subunit organization;metabolic process;mitochondrial electron transport, ubiquinol to cytochrome c;oxidation-reduction process;protein complex assembly;protein complex subunit organization;protein heterooligomerization;protein oligomerization;respiratory electron transport chain</t>
  </si>
  <si>
    <t>catalytic activity;cation transmembrane transporter activity;hydrogen ion transmembrane transporter activity;inorganic cation transmembrane transporter activity;ion transmembrane transporter activity;monovalent inorganic cation transmembrane transporter activity;oxidoreductase activity;oxidoreductase activity, acting on diphenols and related substances as donors;oxidoreductase activity, acting on diphenols and related substances as donors, cytochrome as acceptor;substrate-specific transmembrane transporter activity;substrate-specific transporter activity;transmembrane transporter activity;transporter activity;ubiquinol-cytochrome-c reductase activity</t>
  </si>
  <si>
    <t>cell part;cytoplasmic part;intracellular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respiratory chain complex III;mitochondrion;organelle;organelle inner membrane;organelle membrane;organelle part;protein complex;respiratory chain complex III</t>
  </si>
  <si>
    <t>P99028</t>
  </si>
  <si>
    <t>Cytochrome b-c1 complex subunit 6, mitochondrial</t>
  </si>
  <si>
    <t>Uqcrh</t>
  </si>
  <si>
    <t>biological regulation;catabolic process;cellular catabolic process;cellular metabolic process;cellular nitrogen compound metabolic process;cellular process;cellular response to chemical stimulus;cellular response to hydrogen peroxide;cellular response to oxidative stress;cellular response to reactive oxygen species;cellular response to stimulus;cellular response to stress;coenzyme metabolic process;cofactor metabolic process;heterocycle metabolic process;hydrogen peroxide catabolic process;hydrogen peroxide metabolic process;metabolic process;NADP metabolic process;NADPH oxidation;negative regulation of apoptosis;negative regulation of biological process;negative regulation of biosynthetic process;negative regulation of caspase activity;negative regulation of catalytic activity;negative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hydrolase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oxidoreductase activity;negative regulation of peptidase activity;negative regulation of programmed cell death;negative regulation of RNA metabolic process;negative regulation of transcription from RNA polymerase III promoter;negative regulation of transcription, DNA-dependent;nicotinamide nucleotide metabolic process;nitrogen compound metabolic process;nucleobase-containing compound metabolic process;nucleobase-containing small molecule metabolic process;nucleoside phosphate metabolic process;nucleotide metabolic process;oxidation-reduction process;oxidoreduction coenzyme metabolic process;positive regulation of biological process;positive regulation of biosynthetic process;positive regulation of collagen biosynthetic process;positive regulation of collagen metabolic process;positive regulation of macromolecule biosynthetic process;positive regulation of macromolecule metabolic process;positive regulation of metabolic process;positive regulation of multicellular organismal metabolic process;positive regulation of multicellular organismal process;primary metabolic process;pyridine nucleotide metabolic process;pyridine-containing compound metabolic process;reactive nitrogen species metabolic process;reactive oxygen species metabolic process;regulation of apoptosis;regulation of apoptosis involved in tissue homeostasis;regulation of biological process;regulation of biosynthetic process;regulation of catalytic activity;regulation of cell death;regulation of cellular biosynthetic process;regulation of cellular macromolecule biosynthetic process;regulation of cellular metabolic process;regulation of cellular process;regulation of collagen biosynthetic process;regulation of collagen metabolic process;regulation of cysteine-type endopeptidase activity;regulation of cysteine-type endopeptidase activity involved in apoptotic process;regulation of endopeptidase activity;regulation of gene expression;regulation of hydrolase activity;regulation of macromolecule biosynthetic process;regulation of macromolecule metabolic process;regulation of metabolic process;regulation of molecular function;regulation of multicellular organismal metabolic process;regulation of multicellular organismal process;regulation of nitrogen compound metabolic process;regulation of nucleobase-containing compound metabolic process;regulation of oxidoreductase activity;regulation of peptidase activity;regulation of primary metabolic process;regulation of programmed cell death;regulation of RNA metabolic process;regulation of transcription from RNA polymerase III promoter;regulation of transcription, DNA-dependent;response to chemical stimulus;response to hydrogen peroxide;response to inorganic substance;response to oxidative stress;response to reactive oxygen species;response to stimulus;response to stress;small molecule metabolic process</t>
  </si>
  <si>
    <t>antioxidant activity;binding;caspase inhibitor activity;caspase regulator activity;catalytic activity;cysteine-type endopeptidase inhibitor activity;DNA binding;endopeptidase inhibitor activity;endopeptidase regulator activity;enzyme inhibitor activity;enzyme regulator activity;nucleic acid binding;oxidoreductase activity;oxidoreductase activity, acting on paired donors, with incorporation or reduction of molecular oxygen;oxidoreductase activity, acting on peroxide as acceptor;peptidase inhibitor activity;peptidase regulator activity;peroxidase activity;peroxiredoxin activity;peroxynitrite reductase activity;protein binding;protein dimerization activity;receptor binding;regulatory region DNA binding;regulatory region nucleic acid binding;RNA polymerase III regulatory region DNA binding;transcription regulatory region DNA binding</t>
  </si>
  <si>
    <t>cell part;cytoplasm;cytoplasmic part;cytoplasmic vesicle;cytosol;extracellular membrane-bounded organelle;extracellular organelle;extracellular region part;extracellular space;extracellular vesicular exosome;intracellular membrane-bounded organelle;intracellular organelle;intracellular organelle lumen;intracellular organelle part;intracellular part;membrane-bounded organelle;membrane-bounded vesicle;membrane-enclosed lumen;microbody;microbody lumen;microbody part;mitochondrion;nucleus;organelle;organelle lumen;organelle part;perinuclear region of cytoplasm;peroxisomal matrix;peroxisomal part;peroxisome;vesicle</t>
  </si>
  <si>
    <t>P99029</t>
  </si>
  <si>
    <t>Peroxiredoxin-5, mitochondrial</t>
  </si>
  <si>
    <t>Prdx5</t>
  </si>
  <si>
    <t>ATP biosynthetic process;ATP hydrolysis coupled proton transport;ATP metabolic process;ATP synthesis coupled proton transport;biological regulation;biosynthetic process;cation transport;cellular biosynthetic process;cellular metabolic process;cellular nitrogen compound biosynthetic process;cellular nitrogen compound metabolic process;cellular process;energy coupled proton transport, against electrochemical gradient;energy coupled proton transport, down electrochemical gradient;establishment of localization;heterocycle biosynthetic process;heterocycle metabolic process;hydrogen transport;ion transmembrane transport;ion transport;lipid metabolic process;metabolic process;monovalent inorganic cation transport;negative regulation of biological process;negative regulation of cell proliferation;negative regulation of cellular process;negative regulation of endothelial cell proliferation;negative regulation of epithelial cell proliferation;nitrogen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process;regulation of biological process;regulation of cell proliferation;regulation of cellular process;regulation of endothelial cell proliferation;regulation of epithelial cell proliferation;ribonucleoside triphosphate biosynthetic process;ribonucleoside triphosphate metabolic process;ribonucleotide biosynthetic process;ribonucleotide metabolic process;small molecule metabolic process;transmembrane transport;transport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</si>
  <si>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proton-transporting ATP synthase complex;mitochondrion;myelin sheath;nuclear part;organelle;organelle inner membrane;organelle membrane;organelle part;plasma membrane;protein complex;proton-transporting ATP synthase complex;proton-transporting ATP synthase complex, catalytic core F(1);proton-transporting two-sector ATPase complex;proton-transporting two-sector ATPase complex, catalytic domain;signalosome;vesicle</t>
  </si>
  <si>
    <t>Q03265</t>
  </si>
  <si>
    <t>ATP synthase subunit alpha, mitochondrial</t>
  </si>
  <si>
    <t>Atp5a1</t>
  </si>
  <si>
    <t>cell part;cytoplasmic part;intracellular membrane-bounded organelle;intracellular organelle;intracellular organelle part;intracellular part;macromolecular complex;membrane part;membrane-bounded organelle;mitochondrial membrane part;mitochondrial part;mitochondrial proton-transporting ATP synthase complex;mitochondrial proton-transporting ATP synthase complex, coupling factor F(o);mitochondrion;organelle;organelle part;protein complex;proton-transporting ATP synthase complex;proton-transporting ATP synthase complex, coupling factor F(o);proton-transporting two-sector ATPase complex;proton-transporting two-sector ATPase complex, proton-transporting domain</t>
  </si>
  <si>
    <t>Q06185</t>
  </si>
  <si>
    <t>ATP synthase subunit e, mitochondrial</t>
  </si>
  <si>
    <t>Atp5i</t>
  </si>
  <si>
    <t>butyrate catabolic process;butyrate metabolic process;carboxylic acid catabolic process;carboxylic acid metabolic process;catabolic process;cellular catabolic process;cellular component assembly;cellular component organization;cellular component organization or biogenesis;cellular ketone metabolic process;cellular lipid catabolic process;cellular lipid metabolic process;cellular metabolic process;cellular process;fatty acid beta-oxidation;fatty acid beta-oxidation using acyl-CoA dehydrogenase;fatty acid catabolic process;fatty acid metabolic process;fatty acid oxidation;lipid catabolic process;lipid metabolic process;lipid modification;lipid oxidation;macromolecular complex assembly;macromolecular complex subunit organization;metabolic process;monocarboxylic acid catabolic process;monocarboxylic acid metabolic process;organic acid catabolic process;organic acid metabolic process;oxidation-reduction process;oxoacid metabolic process;primary metabolic process;protein complex assembly;protein complex subunit organization;protein homooligomerization;protein homotetramerization;protein oligomerization;protein tetramerization;response to chemical stimulus;response to corticosteroid stimulus;response to endogenous stimulus;response to external stimulus;response to extracellular stimulus;response to glucocorticoid stimulus;response to hormone stimulus;response to nutrient levels;response to organic substance;response to starvation;response to steroid hormone stimulus;response to stimulus;response to stress;short-chain fatty acid catabolic process;short-chain fatty acid metabolic process;small molecule catabolic process;small molecule metabolic process</t>
  </si>
  <si>
    <t>acyl-CoA dehydrogenase activity;binding;butyryl-CoA dehydrogenase activity;carboxylic acid binding;catalytic activity;coenzyme binding;cofactor binding;fatty acid binding;fatty-acyl-CoA binding;flavin adenine dinucleotide binding;lipid binding;monocarboxylic acid binding;oxidoreductase activity;oxidoreductase activity, acting on the CH-CH group of donors</t>
  </si>
  <si>
    <t>cell part;cytoplasmic part;intracellular membrane-bounded organelle;intracellular organelle;intracellular organelle lumen;intracellular organelle part;intracellular part;membrane;membrane-bounded organelle;membrane-enclosed lumen;mitochondrial matrix;mitochondrial membrane;mitochondrial part;mitochondrion;nucleus;organelle;organelle lumen;organelle membrane;organelle part</t>
  </si>
  <si>
    <t>Q07417</t>
  </si>
  <si>
    <t>Short-chain specific acyl-CoA dehydrogenase, mitochondrial</t>
  </si>
  <si>
    <t>Acads</t>
  </si>
  <si>
    <t>biological regulation;posttranscriptional regulation of gene expression;protein destabilization;regulation of biological process;regulation of biological quality;regulation of gene expression;regulation of macromolecule metabolic process;regulation of metabolic process;regulation of protein stability</t>
  </si>
  <si>
    <t>catalytic activity</t>
  </si>
  <si>
    <t>cell part;cytoplasm;cytoplasmic part;intracellular membrane-bounded organelle;intracellular organelle;intracellular part;membrane-bounded organelle;mitochondrion;nucleus;organelle</t>
  </si>
  <si>
    <t>P85094</t>
  </si>
  <si>
    <t>Isochorismatase domain-containing protein 2A, mitochondrial</t>
  </si>
  <si>
    <t>Isoc2a</t>
  </si>
  <si>
    <t>cellular metabolic process;cellular process;dephosphorylation;metabolic process;phosphate-containing compound metabolic process;phosphorus metabolic process</t>
  </si>
  <si>
    <t>binding;catalytic activity;cation binding;hydrolase activity;hydrolase activity, acting on acid anhydrides;hydrolase activity, acting on acid anhydrides, in phosphorus-containing anhydrides;hydrolase activity, acting on ester bonds;inorganic diphosphatase activity;ion binding;magnesium ion binding;metal ion binding;phosphatase activity;phosphoprotein phosphatase activity;phosphoric ester hydrolase activity;protein serine/threonine phosphatase activity;pyrophosphatase activity</t>
  </si>
  <si>
    <t>Q91VM9</t>
  </si>
  <si>
    <t>Inorganic pyrophosphatase 2, mitochondrial</t>
  </si>
  <si>
    <t>Ppa2</t>
  </si>
  <si>
    <t>cellular component organization;cellular component organization at cellular level;cellular component organization or biogenesis;cellular component organization or biogenesis at cellular level;cellular membrane organization;cellular process;cellular response to stimulus;cellular response to stress;cristae formation;inner mitochondrial membrane organization;membrane organization;mitochondrial membrane organization;mitochondrion organization;organelle organization;response to DNA damage stimulus;response to stimulus;response to stress</t>
  </si>
  <si>
    <t>Q91VN4</t>
  </si>
  <si>
    <t>MICOS complex subunit Mic25</t>
  </si>
  <si>
    <t>Chchd6</t>
  </si>
  <si>
    <t>active transmembrane transporter activity;ATPase activity;ATPase activity, coupled;ATPase activity, coupled to movement of substances;ATPase activity, coupled to transmembrane movement of ions;ATPase activity, coupled to transmembrane movement of substances;catalytic activity;cation transmembrane transporter activity;cation-transporting ATPase activity;hydrogen ion transmembrane transporter activity;hydrogen ion transporting ATP synthase activity, rotational mechanism;hydrolase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activity;P-P-bond-hydrolysis-driven transmembrane transporter activity;primary active transmembrane transporter activity;proton-transporting ATPase activity, rotational mechanism;pyrophosphatase activity;substrate-specific transmembrane transporter activity;substrate-specific transporter activity;transmembrane transporter activity;transporter activity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</si>
  <si>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proton-transporting ATP synthase complex;mitochondrion;myelin sheath;organelle;organelle inner membrane;organelle membrane;organelle part;protein complex;proton-transporting ATP synthase complex;proton-transporting ATP synthase complex, catalytic core F(1);proton-transporting two-sector ATPase complex;proton-transporting two-sector ATPase complex, catalytic domain;vesicle</t>
  </si>
  <si>
    <t>Q91VR2</t>
  </si>
  <si>
    <t>ATP synthase subunit gamma, mitochondrial</t>
  </si>
  <si>
    <t>Atp5c1</t>
  </si>
  <si>
    <t>acidic amino acid transport;amine transport;amino acid transport;anion transport;carboxylic acid transport;establishment of localization;ion transport;L-glutamate transport;nitrogen compound transport;organic acid transport;organic anion transport;organic substance transport;transport</t>
  </si>
  <si>
    <t>acidic amino acid transmembrane transporter activity;active transmembrane transporter activity;amine transmembrane transporter activity;amino acid transmembrane transporter activity;carboxylic acid transmembrane transporter activity;L-amino acid transmembrane transporter activity;L-glutamate transmembrane transporter activity;organic acid transmembrane transporter activity;secondary active transmembrane transporter activity;substrate-specific transmembrane transporter activity;substrate-specific transporter activity;symporter activity;transmembrane transporter activity;transporter activity</t>
  </si>
  <si>
    <t>cell part;cytoplasmic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part;mitochondrion;nuclear part;nucleoplasm;organelle;organelle inner membrane;organelle membrane;organelle part</t>
  </si>
  <si>
    <t>Q9D6M3</t>
  </si>
  <si>
    <t>Mitochondrial glutamate carrier 1</t>
  </si>
  <si>
    <t>Slc25a22</t>
  </si>
  <si>
    <t>acetyl-CoA catabolic process;acetyl-CoA metabolic process;catabolic process;cellular catabolic process;cellular metabolic process;cellular process;coenzyme catabolic process;coenzyme metabolic process;cofactor catabolic process;cofactor metabolic process;metabolic process;tricarboxylic acid cycle</t>
  </si>
  <si>
    <t>binding;catalytic activity;cation binding;coenzyme binding;cofactor binding;ion binding;isocitrate dehydrogenase (NAD+) activity;isocitrate dehydrogenase activity;magnesium ion binding;metal ion binding;NAD binding;nucleotide binding;oxidoreductase activity;oxidoreductase activity, acting on CH-OH group of donors;oxidoreductase activity, acting on the CH-OH group of donors, NAD or NADP as acceptor</t>
  </si>
  <si>
    <t>cell part;cytoplasmic part;intracellular membrane-bounded organelle;intracellular organelle;intracellular part;membrane-bounded organelle;mitochondrion;myelin sheath;nucleus;organelle</t>
  </si>
  <si>
    <t>Q9D6R2</t>
  </si>
  <si>
    <t>Isocitrate dehydrogenase [NAD] subunit alpha, mitochondrial</t>
  </si>
  <si>
    <t>Idh3a</t>
  </si>
  <si>
    <t>biosynthetic process;cellular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process;cellular protein metabolic process;macromolecular complex disassembly;macromolecular complex subunit organization;macromolecule biosynthetic process;macromolecule metabolic process;metabolic process;primary metabolic process;protein metabolic process;ribonucleoprotein complex disassembly;ribonucleoprotein complex subunit organization;ribosome disassembly;translation</t>
  </si>
  <si>
    <t>Q9D6S7</t>
  </si>
  <si>
    <t>Ribosome-recycling factor, mitochondrial</t>
  </si>
  <si>
    <t>Mrrf</t>
  </si>
  <si>
    <t>activation of caspase activity;apoptosis;biological regulation;cell death;cellular process;cellular response to chemical stimulus;cellular response to hypoxia;cellular response to oxygen levels;cellular response to stimulus;cellular response to stress;death;neuron apoptosis;neuron death;positive regulation of apoptosis;positive regulation of biological process;positive regulation of caspase activity;positive regulation of catalytic activity;positive regulation of cell death;positive regulation of cellular component organization;positive regulation of cellular process;positive regulation of hydrolase activity;positive regulation of mitochondrion organization;positive regulation of molecular function;positive regulation of organelle organization;positive regulation of peptidase activity;positive regulation of programmed cell death;positive regulation of release of cytochrome c from mitochondria;programmed cell death;regulation of apoptosis;regulation of biological process;regulation of catalytic activity;regulation of cell death;regulation of cellular component organization;regulation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mitochondrion organization;regulation of molecular function;regulation of organelle organization;regulation of peptidase activity;regulation of programmed cell death;regulation of release of cytochrome c from mitochondria;response to chemical stimulus;response to hypoxia;response to oxygen levels;response to stimulus;response to stress;transformed cell apoptosis</t>
  </si>
  <si>
    <t>cell part;cytoplasm;cytoplasmic part;extracellular membrane-bounded organelle;extracellular organelle;extracellular region part;extracellular vesicular exosome;integral to membrane;intracellular membrane-bounded organelle;intracellular organelle;intracellular part;intrinsic to membrane;membrane part;membrane-bounded organelle;membrane-bounded vesicle;mitochondrion;nucleus;organelle;vesicle</t>
  </si>
  <si>
    <t>Q9D6U8</t>
  </si>
  <si>
    <t>Protein FAM162A</t>
  </si>
  <si>
    <t>Fam162a</t>
  </si>
  <si>
    <t>catalytic activity;oxidoreductase activity;oxidoreductase activity, acting on a sulfur group of donors;oxidoreductase activity, acting on a sulfur group of donors, disulfide as acceptor;peptide-methionine-(S)-S-oxide reductase activity</t>
  </si>
  <si>
    <t>actin cytoskeleton;cell part;cytoplasm;cytoplasmic part;cytoskeleton;extracellular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part;membrane;membrane-bounded organelle;membrane-bounded vesicle;mitochondrion;non-membrane-bounded organelle;nuclear part;nucleoplasm;organelle;organelle part;vesicle</t>
  </si>
  <si>
    <t>Q9D6Y7</t>
  </si>
  <si>
    <t>Mitochondrial peptide methionine sulfoxide reductase</t>
  </si>
  <si>
    <t>Msra</t>
  </si>
  <si>
    <t>Q9D7B6</t>
  </si>
  <si>
    <t>Isobutyryl-CoA dehydrogenase, mitochondrial</t>
  </si>
  <si>
    <t>Acad8</t>
  </si>
  <si>
    <t>biological regulation;cation homeostasis;cellular cation homeostasis;cellular chemical homeostasis;cellular homeostasis;cellular ion homeostasis;cellular iron ion homeostasis;cellular metal ion homeostasis;cellular process;chemical homeostasis;homeostatic process;ion homeostasis;iron ion homeostasis;metal ion homeostasis;regulation of biological quality</t>
  </si>
  <si>
    <t>2 iron, 2 sulfur cluster binding;4 iron, 4 sulfur cluster binding;binding;cation binding;ferrous iron binding;ion binding;iron ion binding;iron-sulfur cluster binding;metal cluster binding;metal ion binding;protein binding;protein complex scaffold;structural molecule activity;transition metal ion binding</t>
  </si>
  <si>
    <t>Q9D7P6</t>
  </si>
  <si>
    <t>Iron-sulfur cluster assembly enzyme ISCU, mitochondrial</t>
  </si>
  <si>
    <t>Iscu</t>
  </si>
  <si>
    <t>apoptotic mitochondrial changes;cellular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protein metabolic process;dephosphorylation;establishment of localization;establishment of protein localization;macromolecule metabolic process;macromolecule modification;membrane organization;metabolic process;mitochondrial membrane organization;mitochondrion organization;organelle organization;peptidyl-tyrosine dephosphorylation;phosphate-containing compound metabolic process;phosphorus metabolic process;primary metabolic process;protein dephosphorylation;protein metabolic process;protein modification process;protein transport;release of cytochrome c from mitochondria;transport</t>
  </si>
  <si>
    <t>binding;catalytic activity;cytokine receptor binding;growth factor receptor binding;hydrolase activity;hydrolase activity, acting on ester bonds;interleukin-2 receptor binding;phosphatase activity;phosphoprotein phosphatase activity;phosphoric ester hydrolase activity;protein binding;protein serine/threonine phosphatase activity;protein tyrosine phosphatase activity;receptor binding;ribonucleoprotein binding</t>
  </si>
  <si>
    <t>cell part;cytoplasmic part;integral to membrane;intracellular membrane-bounded organelle;intracellular organelle;intracellular organelle part;intracellular part;intrinsic to membrane;macromolecular complex;membrane;membrane part;membrane-bounded organelle;mitochondrial inner membrane;mitochondrial inner membrane presequence translocase complex;mitochondrial membrane;mitochondrial membrane part;mitochondrial part;mitochondrion;nuclear body;nuclear part;nuclear speck;nucleoplasm;nucleoplasm part;organelle;organelle inner membrane;organelle membrane;organelle part;protein complex</t>
  </si>
  <si>
    <t>Q9D880</t>
  </si>
  <si>
    <t>Mitochondrial import inner membrane translocase subunit TIM50</t>
  </si>
  <si>
    <t>Timm50</t>
  </si>
  <si>
    <t>cellular metabolic process;cellular nitrogen compound metabolic process;cellular process;metabolic process;nitrogen compound metabolic process;nucleic acid metabolic process;nucleic acid phosphodiester bond hydrolysis;nucleobase-containing compound metabolic process;primary metabolic process</t>
  </si>
  <si>
    <t>3'-5' exonuclease activity;3'-5'-exoribonuclease activity;binding;catalytic activity;exonuclease activity;exonuclease activity, active with either ribo- or deoxyribonucleic acids and producing 5'-phosphomonoesters;exoribonuclease activity;exoribonuclease activity, producing 5'-phosphomonoesters;hydrolase activity;hydrolase activity, acting on ester bonds;nuclease activity;nucleic acid binding;ribonuclease activity</t>
  </si>
  <si>
    <t>adherens junction;anchoring junction;cell junction;cell part;cell-substrate adherens junction;cell-substrate junction;cytoplasmic part;focal adhesion;intracellular membrane-bounded organelle;intracellular non-membrane-bounded organelle;intracellular organelle;intracellular organelle lumen;intracellular organelle part;intracellular part;membrane-bounded organelle;membrane-enclosed lumen;mitochondrial intermembrane space;mitochondrial matrix;mitochondrial part;mitochondrion;non-membrane-bounded organelle;nuclear part;nucleolus;nucleus;organelle;organelle envelope lumen;organelle lumen;organelle part</t>
  </si>
  <si>
    <t>Q9D8S4</t>
  </si>
  <si>
    <t>Oligoribonuclease, mitochondrial</t>
  </si>
  <si>
    <t>Rexo2</t>
  </si>
  <si>
    <t>anatomical structure development;anatomical structure morphogenesis;biological regulation;biosynthetic process;cell development;cell motility;cell part morphogenesis;cellular biosynthetic process;cellular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process involved in reproduction;developmental process;developmental process involved in reproduction;fertilization;germ cell development;locomotion;macromolecule biosynthetic process;macromolecule metabolic process;metabolic process;mitochondrion morphogenesis;mitochondrion organization;negative regulation of biological process;negative regulation of catabolic process;negative regulation of cellular catabolic process;negative regulation of cellular metabolic process;negative regulation of cellular process;negative regulation of macromolecule metabolic process;negative regulation of metabolic process;negative regulation of mitochondrial RNA catabolic process;negative regulation of nitrogen compound metabolic process;negative regulation of nucleobase-containing compound metabolic process;negative regulation of RNA metabolic process;nitrogen compound metabolic process;nucleic acid metabolic process;nucleobase-containing compound metabolic process;organelle organization;primary metabolic process;regulation of biological process;regulation of biosynthetic process;regulation of catabolic process;regulation of cellular biosynthetic process;regulation of cellular catabolic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mitochondrial RNA catabolic process;regulation of nitrogen compound metabolic process;regulation of nucleobase-containing compound metabolic process;regulation of primary metabolic process;regulation of RNA metabolic process;regulation of transcription, DNA-dependent;reproductive process;RNA biosynthetic process;RNA metabolic process;single fertilization;sperm motility;spermatid development;transcription, DNA-dependent</t>
  </si>
  <si>
    <t>binding;nucleotide binding</t>
  </si>
  <si>
    <t>acrosomal vesicle;cell part;cytoplasm;cytoplasmic membrane-bounded vesicle;cytoplasmic part;cytoplasmic vesicle;intracellular membrane-bounded organelle;intracellular organelle;intracellular part;macromolecular complex;membrane-bounded organelle;membrane-bounded vesicle;mitochondrion;nucleus;organelle;perinuclear region of cytoplasm;ribonucleoprotein complex;stored secretory granule;vesicle</t>
  </si>
  <si>
    <t>Q9D8T7</t>
  </si>
  <si>
    <t>SRA stem-loop-interacting RNA-binding protein, mitochondrial</t>
  </si>
  <si>
    <t>Slirp</t>
  </si>
  <si>
    <t>cell part;cytoplasmic part;endosome;intracellular membrane-bounded organelle;intracellular organelle;intracellular organelle part;intracellular part;membrane;membrane-bounded organelle;mitochondrial inner membrane;mitochondrial membrane;mitochondrial part;mitochondrion;organelle;organelle inner membrane;organelle membrane;organelle part</t>
  </si>
  <si>
    <t>Q9D8W7</t>
  </si>
  <si>
    <t>OCIA domain-containing protein 2</t>
  </si>
  <si>
    <t>Ociad2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</si>
  <si>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process;macromolecule biosynthetic process;macromolecule metabolic process;metabolic process;mitochondrial RNA metabolic process;mitochondrion organization;nitrogen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 from mitochondrial promoter;transcription, DNA-dependent;translation</t>
  </si>
  <si>
    <t>cell part;cytoplasmic part;intracellular membrane-bounded organelle;intracellular non-membrane-bounded organelle;intracellular organelle;intracellular organelle part;intracellular part;large ribosomal subunit;macromolecular complex;membrane-bounded organelle;mitochondrial large ribosomal subunit;mitochondrial part;mitochondrial ribosome;mitochondrion;non-membrane-bounded organelle;organellar large ribosomal subunit;organellar ribosome;organelle;organelle part;ribonucleoprotein complex;ribosome</t>
  </si>
  <si>
    <t>Q9DB15</t>
  </si>
  <si>
    <t>39S ribosomal protein L12, mitochondrial</t>
  </si>
  <si>
    <t>Mrpl12</t>
  </si>
  <si>
    <t>ATP biosynthetic process;ATP metabolic process;ATP synthesis coupled proton transport;biosynthetic process;cation transport;cellular biosynthetic process;cellular metabolic process;cellular nitrogen compound biosynthetic process;cellular nitrogen compound metabolic process;cellular process;energy coupled proton transport, down electrochemical gradient;establishment of localization;establishment of localization in cell;heterocycle biosynthetic process;heterocycle metabolic process;hydrogen transport;intracellular transport;ion transmembrane transport;ion transport;metabolic process;mitochondrial ATP synthesis coupled proton transport;mitochondrial transport;monovalent inorganic cation transport;nitrogen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process;ribonucleoside triphosphate biosynthetic process;ribonucleoside triphosphate metabolic process;ribonucleotide biosynthetic process;ribonucleotide metabolic process;small molecule metabolic process;transmembrane transport;transport</t>
  </si>
  <si>
    <t>binding;cation transmembrane transporter activity;drug binding;hydrogen ion transmembrane transporter activity;hydrogen ion transporting ATP synthase activity, rotational mechanism;inorganic cation transmembrane transporter activity;ion transmembrane transporter activity;lipid binding;monovalent inorganic cation transmembrane transporter activity;steroid binding;substrate-specific transmembrane transporter activity;substrate-specific transporter activity;transmembrane transporter activity;transporter activity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</si>
  <si>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membrane part;mitochondrial part;mitochondrial proton-transporting ATP synthase complex;mitochondrial proton-transporting ATP synthase complex, coupling factor F(o);mitochondrion;myelin sheath;nucleus;organelle;organelle part;plasma membrane;protein complex;proton-transporting ATP synthase complex;proton-transporting ATP synthase complex, coupling factor F(o);proton-transporting two-sector ATPase complex;proton-transporting two-sector ATPase complex, proton-transporting domain;vesicle</t>
  </si>
  <si>
    <t>Q9DB20</t>
  </si>
  <si>
    <t>ATP synthase subunit O, mitochondrial</t>
  </si>
  <si>
    <t>Atp5o</t>
  </si>
  <si>
    <t>autophagy;catabolic process;cellular catabolic process;cellular metabolic process;cellular process;metabolic process;mitochondrion degradation;response to chemical stimulus;response to hypoxia;response to oxygen levels;response to stimulus;response to stress</t>
  </si>
  <si>
    <t>cell part;cytoplasmic part;integral to membrane;integral to mitochondrial membrane;integral to mitochondrial outer membrane;integral to organelle membrane;intracellular organelle part;intracellular part;intrinsic to membrane;intrinsic to mitochondrial outer membrane;intrinsic to organelle membrane;membrane;membrane part;mitochondrial membrane;mitochondrial membrane part;mitochondrial outer membrane;mitochondrial part;organelle membrane;organelle outer membrane;organelle part;outer membrane</t>
  </si>
  <si>
    <t>Q9DB70</t>
  </si>
  <si>
    <t>FUN14 domain-containing protein 1</t>
  </si>
  <si>
    <t>Fundc1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</si>
  <si>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respiratory chain complex III;mitochondrion;myelin sheath;organelle;organelle inner membrane;organelle membrane;organelle part;protein complex;respiratory chain complex III;vesicle</t>
  </si>
  <si>
    <t>Q9DB77</t>
  </si>
  <si>
    <t>Cytochrome b-c1 complex subunit 2, mitochondrial</t>
  </si>
  <si>
    <t>Uqcrc2</t>
  </si>
  <si>
    <t>alcohol metabolic process;amine biosynthetic process;amine metabolic process;betaine biosynthetic process;betaine metabolic process;biosynthetic process;carboxylic acid biosynthetic process;carboxylic acid metabolic process;cellular amine metabolic process;cellular amino acid biosynthetic process;cellular amino acid metabolic process;cellular biogenic amine metabolic process;cellular biosynthetic process;cellular ketone metabolic process;cellular metabolic process;cellular modified amino acid biosynthetic process;cellular modified amino acid metabolic process;cellular nitrogen compound biosynthetic process;cellular nitrogen compound metabolic process;cellular process;choline metabolic process;ethanolamine-containing compound metabolic process;glycine betaine biosynthetic process;glycine betaine biosynthetic process from choline;glycine betaine metabolic process;metabolic process;nitrogen compound metabolic process;organic acid biosynthetic process;organic acid metabolic process;oxoacid metabolic process;primary metabolic process;small molecule biosynthetic process;small molecule metabolic process</t>
  </si>
  <si>
    <t>aldehyde dehydrogenase (NAD) activity;betaine-aldehyde dehydrogenase activity;catalytic activity;L-aminoadipate-semialdehyde dehydrogenase activity;oxidoreductase activity;oxidoreductase activity, acting on the aldehyde or oxo group of donors;oxidoreductase activity, acting on the aldehyde or oxo group of donors, NAD or NADP as acceptor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</si>
  <si>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vesicle;mitochondrion;nucleus;organelle;vesicle</t>
  </si>
  <si>
    <t>Q9DBF1</t>
  </si>
  <si>
    <t>Alpha-aminoadipic semialdehyde dehydrogenase</t>
  </si>
  <si>
    <t>Aldh7a1</t>
  </si>
  <si>
    <t>acyl-CoA metabolic process;carboxylic acid metabolic process;cellular ketone metabolic process;cellular lipid metabolic process;cellular metabolic process;cellular process;coenzyme metabolic process;cofactor metabolic process;fatty acid metabolic process;lipid metabolic process;metabolic process;monocarboxylic acid metabolic process;organic acid metabolic process;oxoacid metabolic process;primary metabolic process;small molecule metabolic process;thioester metabolic process</t>
  </si>
  <si>
    <t>acyl-CoA dehydrogenase activity;binding;catalytic activity;coenzyme binding;cofactor binding;flavin adenine dinucleotide binding;oxidoreductase activity;oxidoreductase activity, acting on the CH-CH group of donors;short-branched-chain-acyl-CoA dehydrogenase activity</t>
  </si>
  <si>
    <t>Q9DBL1</t>
  </si>
  <si>
    <t>Short/branched chain specific acyl-CoA dehydrogenase, mitochondrial</t>
  </si>
  <si>
    <t>Acadsb</t>
  </si>
  <si>
    <t>cell part;cytoplasmic part;extracellular region part;extracellular space;intracellular membrane-bounded organelle;intracellular organelle;intracellular organelle lumen;intracellular organelle part;intracellular part;membrane-bounded organelle;membrane-enclosed lumen;mitochondrial matrix;mitochondrial part;mitochondrion;organelle;organelle lumen;organelle part</t>
  </si>
  <si>
    <t>Q9DC61</t>
  </si>
  <si>
    <t>Mitochondrial-processing peptidase subunit alpha</t>
  </si>
  <si>
    <t>Pmpca</t>
  </si>
  <si>
    <t>binding;catalytic activity;NADH dehydrogenase activity;oxidoreductase activity;oxidoreductase activity, acting on NADH or NADPH;protein binding;protein complex binding</t>
  </si>
  <si>
    <t>cell part;cytoplasmic part;intracellular membrane-bounded organelle;intracellular organelle;intracellular organelle lumen;intracellular organelle part;intracellular part;macromolecular complex;membrane;membrane part;membrane-bounded organelle;membrane-enclosed lumen;mitochondrial inner membrane;mitochondrial matrix;mitochondrial membrane;mitochondrial membrane part;mitochondrial part;mitochondrial respiratory chain complex I;mitochondrion;NADH dehydrogenase complex;nucleus;organelle;organelle inner membrane;organelle lumen;organelle membrane;organelle part;protein complex;respiratory chain complex I</t>
  </si>
  <si>
    <t>Q9DC69</t>
  </si>
  <si>
    <t>NADH dehydrogenase [ubiquinone] 1 alpha subcomplex subunit 9, mitochondrial</t>
  </si>
  <si>
    <t>Ndufa9</t>
  </si>
  <si>
    <t>autophagy;catabolic process;cellular catabolic process;cellular metabolic process;cellular process;metabolic process;mitochondrion degradation</t>
  </si>
  <si>
    <t>cell part;cytoplasmic part;integral to membrane;integral to mitochondrial membrane;integral to mitochondrial outer membrane;integral to organelle membrane;intracellular membrane-bounded organelle;intracellular organelle;intracellular organelle part;intracellular part;intrinsic to membrane;intrinsic to mitochondrial outer membrane;intrinsic to organelle membrane;membrane part;membrane-bounded organelle;mitochondrial membrane part;mitochondrial part;mitochondrion;nucleus;organelle;organelle part</t>
  </si>
  <si>
    <t>Q9D6K8</t>
  </si>
  <si>
    <t>FUN14 domain-containing protein 2</t>
  </si>
  <si>
    <t>Fundc2</t>
  </si>
  <si>
    <t>biological regulation;cellular component organization;cellular component organization at cellular level;cellular component organization or biogenesis;cellular component organization or biogenesis at cellular level;cellular localization;cellular membrane organization;cellular process;endocytosis;establishment of localization;intracellular distribution of mitochondria;localization;membrane invagination;membrane organization;mitochondrion distribution;mitochondrion localization;mitochondrion organization;negative regulation of activin receptor signaling pathway;negative regulation of biological process;negative regulation of cell communication;negative regulation of cellular process;negative regulation of response to stimulus;negative regulation of signal transduction;negative regulation of signaling;negative regulation of transmembrane receptor protein serine/threonine kinase signaling pathway;organelle localization;organelle organization;positive regulation of activin receptor signaling pathway;positive regulation of biological process;positive regulation of cell communication;positive regulation of cellular component organization;positive regulation of cellular metabolic process;positive regulation of cellular process;positive regulation of endocytosis;positive regulation of macromolecule metabolic process;positive regulation of metabolic process;positive regulation of protein localization at cell surface;positive regulation of receptor internalization;positive regulation of receptor-mediated endocytosis;positive regulation of response to stimulus;positive regulation of signal transduction;positive regulation of signaling;positive regulation of transmembrane receptor protein serine/threonine kinase signaling pathway;positive regulation of transport;regulation of activin receptor signaling pathway;regulation of biological process;regulation of cell communication;regulation of cellular component organization;regulation of cellular localization;regulation of cellular metabolic process;regulation of cellular process;regulation of endocytosis;regulation of localization;regulation of macromolecule metabolic process;regulation of metabolic process;regulation of protein localization;regulation of protein localization at cell surface;regulation of receptor internalization;regulation of receptor-mediated endocytosis;regulation of response to stimulus;regulation of signal transduction;regulation of signaling;regulation of transmembrane receptor protein serine/threonine kinase signaling pathway;regulation of transport;regulation of vesicle-mediated transport;transport;vesicle-mediated transport</t>
  </si>
  <si>
    <t>activin receptor binding;binding;protein binding;receptor binding;receptor serine/threonine kinase binding;transmembrane receptor protein serine/threonine kinase binding;type II activin receptor binding</t>
  </si>
  <si>
    <t>cell part;cell surface;cytoplasmic part;integral to membrane;integral to mitochondrial membrane;integral to mitochondrial outer membrane;integral to organelle membrane;intracellular organelle part;intracellular part;intrinsic to membrane;intrinsic to mitochondrial outer membrane;intrinsic to organelle membrane;membrane part;mitochondrial membrane part;mitochondrial part;organelle part;perinuclear region of cytoplasm</t>
  </si>
  <si>
    <t>Q9D6K5</t>
  </si>
  <si>
    <t>Synaptojanin-2-binding protein</t>
  </si>
  <si>
    <t>Synj2bp</t>
  </si>
  <si>
    <t>anatomical structure development;cardiac muscle tissue development;cellular metabolic process;cellular process;developmental process;electron transport chain;generation of precursor metabolites and energy;metabolic process;mitochondrial electron transport, NADH to ubiquinone;muscle tissue development;nervous system development;oxidation-reduction process;respiratory electron transport chain;striated muscle tissue development;system development;tissue development</t>
  </si>
  <si>
    <t>2 iron, 2 sulfur cluster binding;binding;catalytic activity;cation binding;electron carrier activity;ion binding;iron-sulfur cluster binding;metal cluster binding;metal ion binding;NADH dehydrogenase (quinone) activity;NADH dehydrogenase (ubiquinone) activity;NADH dehydrogenase activity;oxidoreductase activity;oxidoreductase activity, acting on NADH or NADPH;oxidoreductase activity, acting on NADH or NADPH, quinone or similar compound as acceptor</t>
  </si>
  <si>
    <t>cell part;cytoplasmic part;intracellular membrane-bounded organelle;intracellular organelle;intracellular organelle part;intracellular part;macromolecular complex;membrane part;membrane-bounded organelle;mitochondrial membrane part;mitochondrial part;mitochondrial respiratory chain complex I;mitochondrion;myelin sheath;NADH dehydrogenase complex;organelle;organelle part;protein complex;respiratory chain complex I</t>
  </si>
  <si>
    <t>Q9D6J6</t>
  </si>
  <si>
    <t>NADH dehydrogenase [ubiquinone] flavoprotein 2, mitochondrial</t>
  </si>
  <si>
    <t>Ndufv2</t>
  </si>
  <si>
    <t>cellular metabolic process;cellular process;electron transport chain;generation of precursor metabolites and energy;metabolic process;mitochondrial electron transport, NADH to ubiquinone;oxidation-reduction process;respiratory electron transport chain</t>
  </si>
  <si>
    <t>cell part;cytoplasmic part;endoplasmic reticulum;integral to membrane;intracellular membrane-bounded organelle;intracellular organelle;intracellular organelle part;intracellular part;intrinsic to membrane;macromolecular complex;membrane;membrane part;membrane-bounded organelle;mitochondrial inner membrane;mitochondrial membrane;mitochondrial membrane part;mitochondrial part;mitochondrial respiratory chain complex I;mitochondrion;NADH dehydrogenase complex;organelle;organelle inner membrane;organelle membrane;organelle part;protein complex;respiratory chain complex I</t>
  </si>
  <si>
    <t>Q9D6J5</t>
  </si>
  <si>
    <t>NADH dehydrogenase [ubiquinone] 1 beta subcomplex subunit 8, mitochondrial</t>
  </si>
  <si>
    <t>Ndufb8</t>
  </si>
  <si>
    <t>acetyl-CoA catabolic process;acetyl-CoA metabolic process;aerobic respiration;catabolic process;cellular catabolic process;cellular metabolic process;cellular process;cellular respiration;coenzyme catabolic process;coenzyme metabolic process;cofactor catabolic process;cofactor metabolic process;electron transport chain;energy derivation by oxidation of organic compounds;generation of precursor metabolites and energy;metabolic process;mitochondrial electron transport, succinate to ubiquinone;oxidation-reduction process;respiratory electron transport chain;tricarboxylic acid cycle</t>
  </si>
  <si>
    <t>binding;catalytic activity;cation binding;electron carrier activity;heme binding;ion binding;iron ion binding;metal ion binding;oxidoreductase activity;oxidoreductase activity, acting on the CH-CH group of donors;succinate dehydrogenase activity;tetrapyrrole binding;transition metal ion binding</t>
  </si>
  <si>
    <t>cell part;cytoplasmic part;fumarate reductase complex;integral to membrane;intracellular membrane-bounded organelle;intracellular organelle;intracellular organelle part;intracellular part;intrinsic to membrane;macromolecular complex;membrane;membrane part;membrane-bounded organelle;mitochondrial inner membrane;mitochondrial membrane;mitochondrial membrane part;mitochondrial part;mitochondrial respiratory chain complex II;mitochondrion;organelle;organelle inner membrane;organelle membrane;organelle part;protein complex;succinate dehydrogenase complex;succinate dehydrogenase complex (ubiquinone)</t>
  </si>
  <si>
    <t>Q9CZB0</t>
  </si>
  <si>
    <t>Succinate dehydrogenase cytochrome b560 subunit, mitochondrial</t>
  </si>
  <si>
    <t>Sdhc</t>
  </si>
  <si>
    <t>amine metabolic process;amino acid activation;biosynthetic process;bis(5'-nucleosidyl) oligophosphate biosynthetic process;bis(5'-nucleosidyl) oligophosphate metabolic process;carboxylic acid metabolic process;cellular amine metabolic process;cellular amino acid metabolic process;cellular biosynthetic process;cellular ketone metabolic process;cellular macromolecule metabolic process;cellular metabolic process;cellular nitrogen compound biosynthetic process;cellular nitrogen compound metabolic process;cellular process;diadenosine polyphosphate biosynthetic process;diadenosine polyphosphate metabolic process;diadenosine tetraphosphate biosynthetic process;diadenosine tetraphosphate metabolic process;glycyl-tRNA aminoacylation;heterocycle biosynthetic process;heterocycle metabolic process;macromolecule metabolic process;metabolic process;ncRNA metabolic process;nitrogen compound metabolic process;nucleic acid metabolic process;nucleobase-containing compound biosynthetic process;nucleobase-containing compound metabolic process;nucleobase-containing small molecule metabolic process;nucleoside biosynthetic process;nucleoside metabolic process;organic acid metabolic process;oxoacid metabolic process;primary metabolic process;purine nucleoside biosynthetic process;purine nucleoside metabolic process;purine ribonucleoside biosynthetic process;purine ribonucleoside metabolic process;purine-containing compound biosynthetic process;purine-containing compound metabolic process;ribonucleoside biosynthetic process;ribonucleoside metabolic process;RNA metabolic process;small molecule metabolic process;tRNA aminoacylation;tRNA aminoacylation for protein translation;tRNA metabolic process</t>
  </si>
  <si>
    <t>adenyl nucleotide binding;adenyl ribonucleotide binding;aminoacyl-tRNA ligase activity;ATP binding;binding;catalytic activity;glycine-tRNA ligase activity;ligase activity;ligase activity, forming aminoacyl-tRNA and related compounds;ligase activity, forming carbon-oxygen bonds;nucleotide binding;protein binding;protein dimerization activity;purine nucleotide binding;purine ribonucleoside triphosphate binding;purine ribonucleotide binding;ribonucleotide binding</t>
  </si>
  <si>
    <t>axon;cell part;cell projection;cytoplasm;cytoplasmic membrane-bounded vesicle;cytoplasmic part;cytoplasmic vesicle;extracellular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vesicle;mitochondrion;neuron projection;nuclear part;nucleoplasm;organelle;organelle part;stored secretory granule;vesicle</t>
  </si>
  <si>
    <t>Q9CZD3</t>
  </si>
  <si>
    <t>Glycine--tRNA ligase</t>
  </si>
  <si>
    <t>Gars</t>
  </si>
  <si>
    <t>binding;nucleic acid binding;RNA binding;translation elongation factor activity;translation factor activity, nucleic acid binding</t>
  </si>
  <si>
    <t>cell part;cytoplasmic part;intracellular membrane-bounded organelle;intracellular organelle;intracellular organelle lumen;intracellular organelle part;intracellular part;membrane-bounded organelle;membrane-enclosed lumen;mitochondrial matrix;mitochondrial part;mitochondrion;nuclear part;nucleoplasm;nucleus;organelle;organelle lumen;organelle part</t>
  </si>
  <si>
    <t>Q9CZR8</t>
  </si>
  <si>
    <t>Elongation factor Ts, mitochondrial</t>
  </si>
  <si>
    <t>Tsfm</t>
  </si>
  <si>
    <t>cell part;cytoplasmic part;intracellular membrane-bounded organelle;intracellular organelle;intracellular organelle lumen;intracellular organelle part;intracellular part;membrane-bounded organelle;membrane-enclosed lumen;mitochondrial matrix;mitochondrial part;mitochondrion;nuclear part;nucleoplasm;organelle;organelle lumen;organelle part</t>
  </si>
  <si>
    <t>Q9CZS1;Q62148</t>
  </si>
  <si>
    <t>Q9CZS1</t>
  </si>
  <si>
    <t>Aldehyde dehydrogenase X, mitochondrial</t>
  </si>
  <si>
    <t>Aldh1b1</t>
  </si>
  <si>
    <t>acetyl-CoA catabolic process;acetyl-CoA metabolic process;carbohydrate metabolic process;catabolic process;cellular carbohydrate metabolic process;cellular catabolic process;cellular metabolic process;cellular process;coenzyme catabolic process;coenzyme metabolic process;cofactor catabolic process;cofactor metabolic process;metabolic process;primary metabolic process;tricarboxylic acid cycle</t>
  </si>
  <si>
    <t>catalytic activity;citrate (Si)-synthase activity;transferase activity;transferase activity, transferring acyl groups;transferase activity, transferring acyl groups, acyl groups converted into alkyl on transfer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</si>
  <si>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part;membrane-bounded organelle;membrane-bounded vesicle;membrane-enclosed lumen;mitochondrial matrix;mitochondrial part;mitochondrion;nucleus;organelle;organelle lumen;organelle part;vesicle</t>
  </si>
  <si>
    <t>Q9CZU6</t>
  </si>
  <si>
    <t>Citrate synthase, mitochondrial</t>
  </si>
  <si>
    <t>Cs</t>
  </si>
  <si>
    <t>cell part;cytoplasmic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part;mitochondrion;nucleus;organelle;organelle inner membrane;organelle membrane;organelle part</t>
  </si>
  <si>
    <t>Q9D023</t>
  </si>
  <si>
    <t>Mitochondrial pyruvate carrier 2</t>
  </si>
  <si>
    <t>Mpc2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</si>
  <si>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part;macromolecular complex;membrane-bounded organelle;membrane-bounded vesicle;membrane-enclosed lumen;mitochondrial matrix;mitochondrial part;mitochondrion;nuclear part;nucleoplasm;nucleus;organelle;organelle lumen;organelle part;protein complex;pyruvate dehydrogenase complex;vesicle</t>
  </si>
  <si>
    <t>Q9D051</t>
  </si>
  <si>
    <t>Pyruvate dehydrogenase E1 component subunit beta, mitochondrial</t>
  </si>
  <si>
    <t>Pdhb</t>
  </si>
  <si>
    <t>adipose tissue development;anatomical structure development;biological regulation;brain development;catabolic process;cellular catabolic process;cellular ketone body metabolic process;cellular ketone metabolic process;cellular metabolic process;cellular process;developmental process;heart development;ketone body catabolic process;ketone catabolic process;metabolic process;organ development;positive regulation of biological process;positive regulation of cellular process;positive regulation of hormone secretion;positive regulation of insulin secretion;positive regulation of insulin secretion involved in cellular response to glucose stimulus;positive regulation of peptide hormone secretion;positive regulation of peptide secretion;positive regulation of secretion;positive regulation of transport;regulation of biological process;regulation of cell communication;regulation of cellular localization;regulation of cellular process;regulation of homeostatic process;regulation of hormone secretion;regulation of insulin secretion;regulation of insulin secretion involved in cellular response to glucose stimulus;regulation of localization;regulation of peptide hormone secretion;regulation of peptide secretion;regulation of peptide transport;regulation of response to stimulus;regulation of secretion;regulation of signaling;regulation of transport;response to activity;response to chemical stimulus;response to drug;response to endogenous stimulus;response to ethanol;response to external stimulus;response to extracellular stimulus;response to hormone stimulus;response to nutrient;response to nutrient levels;response to organic substance;response to starvation;response to stimulus;response to stress;small molecule catabolic process;small molecule metabolic process;tissue development</t>
  </si>
  <si>
    <t>3-oxoacid CoA-transferase activity;catalytic activity;CoA-transferase activity;transferase activity;transferase activity, transferring sulfur-containing groups</t>
  </si>
  <si>
    <t>Q9D0K2</t>
  </si>
  <si>
    <t>Succinyl-CoA:3-ketoacid coenzyme A transferase 1, mitochondrial</t>
  </si>
  <si>
    <t>Oxct1</t>
  </si>
  <si>
    <t>adenyl nucleotide binding;adenyl ribonucleotide binding;ATP binding;binding;catalytic activity;kinase activity;nucleotide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</si>
  <si>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Q9D0L4</t>
  </si>
  <si>
    <t>Uncharacterized aarF domain-containing protein kinase 1</t>
  </si>
  <si>
    <t>Adck1</t>
  </si>
  <si>
    <t>4 iron, 4 sulfur cluster binding;binding;catalytic activity;cation binding;cofactor binding;ion binding;iron-sulfur cluster binding;metal cluster binding;metal ion binding;NADH dehydrogenase (quinone) activity;NADH dehydrogenase (ubiquinone) activity;NADH dehydrogenase activity;oxidoreductase activity;oxidoreductase activity, acting on NADH or NADPH;oxidoreductase activity, acting on NADH or NADPH, quinone or similar compound as acceptor;quinone binding</t>
  </si>
  <si>
    <t>cell body;cell part;cell projection;cytoplasmic part;intracellular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respiratory chain complex I;mitochondrion;NADH dehydrogenase complex;neuron projection;neuronal cell body;organelle;organelle inner membrane;organelle membrane;organelle part;protein complex;respiratory chain complex I;synapse part;synaptic membrane</t>
  </si>
  <si>
    <t>Q9DC70</t>
  </si>
  <si>
    <t>NADH dehydrogenase [ubiquinone] iron-sulfur protein 7, mitochondrial</t>
  </si>
  <si>
    <t>Ndufs7</t>
  </si>
  <si>
    <t>metabolic process;oxidation-reduction process;response to chemical stimulus;response to endogenous stimulus;response to glucagon stimulus;response to hormone stimulus;response to organic substance;response to peptide hormone stimulus;response to stimulus</t>
  </si>
  <si>
    <t>cell part;cytoplasmic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part;mitochondrion;nucleus;organelle;organelle inner membrane;organelle membrane;organelle part;respiratory chain</t>
  </si>
  <si>
    <t>Q9D0M3</t>
  </si>
  <si>
    <t>Cytochrome c1, heme protein, mitochondrial</t>
  </si>
  <si>
    <t>Cyc1</t>
  </si>
  <si>
    <t>Q9D172</t>
  </si>
  <si>
    <t>ES1 protein homolog, mitochondrial</t>
  </si>
  <si>
    <t>D10Jhu81e</t>
  </si>
  <si>
    <t>cell part;cytoplasmic part;intracellular membrane-bounded organelle;intracellular non-membrane-bounded organelle;intracellular organelle;intracellular part;macromolecular complex;membrane-bounded organelle;mitochondrion;non-membrane-bounded organelle;organelle;ribonucleoprotein complex;ribosome</t>
  </si>
  <si>
    <t>Q9D1H8</t>
  </si>
  <si>
    <t>39S ribosomal protein L53, mitochondrial</t>
  </si>
  <si>
    <t>Mrpl53</t>
  </si>
  <si>
    <t>cellular metabolic process;cellular process;coenzyme metabolic process;cofactor metabolic process;L-methylmalonyl-CoA metabolic process;metabolic process</t>
  </si>
  <si>
    <t>binding;catalytic activity;cation binding;ion binding;isomerase activity;metal ion binding;methylmalonyl-CoA epimerase activity;racemase and epimerase activity</t>
  </si>
  <si>
    <t>Q9D1I5</t>
  </si>
  <si>
    <t>Methylmalonyl-CoA epimerase, mitochondrial</t>
  </si>
  <si>
    <t>Mcee</t>
  </si>
  <si>
    <t>Q9D1I6</t>
  </si>
  <si>
    <t>39S ribosomal protein L14, mitochondrial</t>
  </si>
  <si>
    <t>Mrpl14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</si>
  <si>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</si>
  <si>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binding;DNA binding;nucleic acid binding;protein binding;sequence-specific DNA binding;transcription factor binding</t>
  </si>
  <si>
    <t>Q9D1L0</t>
  </si>
  <si>
    <t>Coiled-coil-helix-coiled-coil-helix domain-containing protein 2</t>
  </si>
  <si>
    <t>Chchd2</t>
  </si>
  <si>
    <t>biosynthetic process;cellular biosynthetic process;cellular metabolic process;cellular nitrogen compound biosynthetic process;cellular nitrogen compound metabolic process;cellular process;cobalamin biosynthetic process;cobalamin metabolic process;cofactor biosynthetic process;cofactor metabolic process;heterocycle biosynthetic process;heterocycle metabolic process;metabolic process;nitrogen compound metabolic process;porphyrin-containing compound biosynthetic process;porphyrin-containing compound metabolic process;small molecule biosynthetic process;small molecule metabolic process;tetrapyrrole biosynthetic process;tetrapyrrole metabolic process;vitamin biosynthetic process;vitamin metabolic process;water-soluble vitamin biosynthetic process;water-soluble vitamin metabolic process</t>
  </si>
  <si>
    <t>adenyl nucleotide binding;adenyl ribonucleotide binding;ATP binding;binding;catalytic activity;cob(I)yrinic acid a,c-diamide adenosyltransferase activity;nucleotide binding;purine nucleotide binding;purine ribonucleoside triphosphate binding;purine ribonucleotide binding;ribonucleotide binding;transferase activity;transferase activity, transferring alkyl or aryl (other than methyl) groups</t>
  </si>
  <si>
    <t>Q9D273</t>
  </si>
  <si>
    <t>Cob(I)yrinic acid a,c-diamide adenosyltransferase, mitochondrial</t>
  </si>
  <si>
    <t>Mmab</t>
  </si>
  <si>
    <t>acetyl-CoA catabolic process;acetyl-CoA metabolic process;amine catabolic process;amine metabolic process;aspartate family amino acid catabolic process;aspartate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process;coenzyme catabolic process;coenzyme metabolic process;cofactor catabolic process;cofactor metabolic process;L-lysine catabolic process;L-lysine catabolic process to acetyl-CoA;L-lysine catabolic process to acetyl-CoA via saccharopine;L-lysine metabolic process;lysine catabolic process;lysine metabolic process;metabolic process;nitrogen compound metabolic process;organic acid catabolic process;organic acid metabolic process;oxoacid metabolic process;primary metabolic process;small molecule catabolic process;small molecule metabolic process;tricarboxylic acid cycle</t>
  </si>
  <si>
    <t>catalytic activity;dihydrolipoyllysine-residue succinyltransferase activity;S-acyltransferase activity;S-succinyltransferase activity;succinyltransferase activity;transferase activity;transferase activity, transferring acyl groups;transferase activity, transferring acyl groups other than amino-acyl groups</t>
  </si>
  <si>
    <t>cell part;cytoplasmic part;extracellular membrane-bounded organelle;extracellular organelle;extracellular region part;extracellular vesicular exosome;intracellular membrane-bounded organelle;intracellular organelle;intracellular part;macromolecular complex;membrane;membrane-bounded organelle;membrane-bounded vesicle;mitochondrion;myelin sheath;nucleus;organelle;oxoglutarate dehydrogenase complex;protein complex;vesicle</t>
  </si>
  <si>
    <t>Q9D2G2</t>
  </si>
  <si>
    <t>Dihydrolipoyllysine-residue succinyltransferase component of 2-oxoglutarate dehydrogenase complex, mitochondrial</t>
  </si>
  <si>
    <t>Dlst</t>
  </si>
  <si>
    <t>cell part;cytoplasmic part;envelope;intracellular membrane-bounded organelle;intracellular organelle;intracellular organelle part;intracellular part;macromolecular complex;membrane;membrane part;membrane-bounded organelle;mitochondrial envelope;mitochondrial inner membrane;mitochondrial membrane;mitochondrial membrane part;mitochondrial part;mitochondrial proton-transporting ATP synthase complex;mitochondrial proton-transporting ATP synthase complex, catalytic core F(1);mitochondrion;organelle;organelle envelope;organelle inner membrane;organelle membrane;organelle part;protein complex;proton-transporting ATP synthase complex;proton-transporting ATP synthase complex, catalytic core F(1);proton-transporting two-sector ATPase complex;proton-transporting two-sector ATPase complex, catalytic domain</t>
  </si>
  <si>
    <t>Q9D3D9</t>
  </si>
  <si>
    <t>ATP synthase subunit delta, mitochondrial</t>
  </si>
  <si>
    <t>Atp5d</t>
  </si>
  <si>
    <t>behavior;biological regulation;cellular component organization;cellular component organization at cellular level;cellular component organization or biogenesis;cellular component organization or biogenesis at cellular level;cellular process;cognition;cytoplasmic microtubule organization;cytoskeleton organization;learning;learning or memory;memory;metabolic process;microtubule cytoskeleton organization;microtubule-based process;multicellular organismal process;negative regulation of biological process;negative regulation of cell communication;negative regulation of cellular process;negative regulation of multicellular organismal process;negative regulation of neurological system process;negative regulation of signaling;negative regulation of synaptic transmission;negative regulation of synaptic transmission, glutamatergic;negative regulation of transmission of nerve impulse;neurological system process;organelle organization;positive regulation of biological process;positive regulation of cellular component organization;positive regulation of cellular metabolic process;positive regulation of cellular process;positive regulation of endocytosis;positive regulation of macromolecule metabolic process;positive regulation of metabolic process;positive regulation of receptor internalization;positive regulation of receptor-mediated endocytosis;positive regulation of transport;regulation of biological process;regulation of cell communication;regulation of cellular component organization;regulation of cellular metabolic process;regulation of cellular process;regulation of endocytosis;regulation of localization;regulation of macromolecule metabolic process;regulation of metabolic process;regulation of multicellular organismal process;regulation of neurological system process;regulation of receptor internalization;regulation of receptor-mediated endocytosis;regulation of signaling;regulation of synaptic transmission;regulation of synaptic transmission, glutamatergic;regulation of system process;regulation of transmission of nerve impulse;regulation of transport;regulation of vesicle-mediated transport;response to stimulus;system process</t>
  </si>
  <si>
    <t>adenyl nucleotide binding;adenyl ribonucleotide binding;ATP binding;ATPase activity;ATPase activity, coupled;binding;catalytic activity;hydrolase activity;hydrolase activity, acting on acid anhydrides;hydrolase activity, acting on acid anhydrides, in phosphorus-containing anhydrides;microtubule-severing ATPase activity;nucleoside-triphosphatase activity;nucleotide binding;purine nucleotide binding;purine ribonucleoside triphosphate binding;purine ribonucleotide binding;pyrophosphatase activity;ribonucleotide binding</t>
  </si>
  <si>
    <t>cell junction;cell part;cytoplasmic part;intracellular membrane-bounded organelle;intracellular organelle;intracellular organelle part;intracellular part;membrane;membrane-bounded organelle;microbody;microbody membrane;microbody part;mitochondrion;nucleus;organelle;organelle membrane;organelle part;peroxisomal membrane;peroxisomal part;postsynaptic membrane;synapse part;synaptic membrane</t>
  </si>
  <si>
    <t>Q9D5T0</t>
  </si>
  <si>
    <t>ATPase family AAA domain-containing protein 1</t>
  </si>
  <si>
    <t>Atad1</t>
  </si>
  <si>
    <t>apoptosis;biosynthetic process;cell death;cellular process;death;lipid biosynthetic process;lipid metabolic process;metabolic process;primary metabolic process;programmed cell death;steroid biosynthetic process;steroid metabolic process</t>
  </si>
  <si>
    <t>cell part;cytoplasmic part;intracellular membrane-bounded organelle;intracellular non-membrane-bounded organelle;intracellular organelle;intracellular organelle part;intracellular part;membrane-bounded organelle;mitochondrion;non-membrane-bounded organelle;nuclear part;nucleolus;organelle;organelle part</t>
  </si>
  <si>
    <t>Q9D0S9</t>
  </si>
  <si>
    <t>Histidine triad nucleotide-binding protein 2, mitochondrial</t>
  </si>
  <si>
    <t>Hint2</t>
  </si>
  <si>
    <t>Q9CZ83</t>
  </si>
  <si>
    <t>39S ribosomal protein L55, mitochondrial</t>
  </si>
  <si>
    <t>Mrpl55</t>
  </si>
  <si>
    <t>binding;protein binding;protein complex binding</t>
  </si>
  <si>
    <t>cell part;cytoplasmic part;intracellular membrane-bounded organelle;intracellular organelle;intracellular organelle part;intracellular part;macromolecular complex;membrane;membrane part;membrane-bounded organelle;membrane-enclosed lumen;mitochondrial inner membrane;mitochondrial intermembrane space;mitochondrial membrane;mitochondrial membrane part;mitochondrial part;mitochondrial respiratory chain complex I;mitochondrion;NADH dehydrogenase complex;organelle;organelle envelope lumen;organelle inner membrane;organelle membrane;organelle part;protein complex;respiratory chain complex I</t>
  </si>
  <si>
    <t>Q9DCJ5</t>
  </si>
  <si>
    <t>NADH dehydrogenase [ubiquinone] 1 alpha subcomplex subunit 8</t>
  </si>
  <si>
    <t>Ndufa8</t>
  </si>
  <si>
    <t>amine metabolic process;carboxylic acid metabolic process;cellular amine metabolic process;cellular amino acid metabolic process;cellular ketone metabolic process;cellular metabolic process;cellular modified amino acid metabolic process;cellular nitrogen compound metabolic process;cellular process;glutathione metabolic process;hydrogen sulfide metabolic process;metabolic process;nitrogen compound metabolic process;organic acid metabolic process;oxoacid metabolic process;peptide metabolic process;primary metabolic process;small molecule metabolic process;sulfur compound metabolic process</t>
  </si>
  <si>
    <t>binding;catalytic activity;cation binding;dioxygenase activity;ion binding;iron ion binding;metal ion binding;oxidoreductase activity;oxidoreductase activity, acting on single donors with incorporation of molecular oxygen;oxidoreductase activity, acting on single donors with incorporation of molecular oxygen, incorporation of two atoms of oxygen;sulfur dioxygenase activity;transition metal ion binding</t>
  </si>
  <si>
    <t>cell part;cytoplasm;cytoplasmic part;intracellular membrane-bounded organelle;intracellular organelle;intracellular organelle lumen;intracellular organelle part;intracellular part;membrane-bounded organelle;membrane-enclosed lumen;mitochondrial matrix;mitochondrial part;mitochondrion;nuclear part;nucleoplasm;organelle;organelle lumen;organelle part</t>
  </si>
  <si>
    <t>Q9DCM0</t>
  </si>
  <si>
    <t>Persulfide dioxygenase ETHE1, mitochondrial</t>
  </si>
  <si>
    <t>Ethe1</t>
  </si>
  <si>
    <t>anatomical structure formation involved in morphogenesis;anatomical structure morphogenesis;biological regulation;cell proliferation;cell redox homeostasis;cellular homeostasis;cellular process;developmental process;embryonic morphogenesis;formation of primary germ layer;gastrulation;homeostatic process;mesoderm formation;regulation of biological process;regulation of biological quality;regulation of cellular process</t>
  </si>
  <si>
    <t>antioxidant activity;binding;catalytic activity;coenzyme binding;cofactor binding;flavin adenine dinucleotide binding;oxidoreductase activity;oxidoreductase activity, acting on a sulfur group of donors;oxidoreductase activity, acting on a sulfur group of donors, NAD or NADP as acceptor;oxidoreductase activity, acting on NADH or NADPH;thioredoxin-disulfide reductase activity</t>
  </si>
  <si>
    <t>cell part;cytoplasm;cytoplasmic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vesicle;mitochondrion;non-membrane-bounded organelle;nuclear part;nucleolus;nucleoplasm;nucleus;organelle;organelle part;vesicle</t>
  </si>
  <si>
    <t>Q9JMH6</t>
  </si>
  <si>
    <t>Thioredoxin reductase 1, cytoplasmic</t>
  </si>
  <si>
    <t>Txnrd1</t>
  </si>
  <si>
    <t>acidic amino acid transport;amine transport;amino acid transport;anion transport;aspartate transport;ATP biosynthetic process;ATP metabolic process;biosynthetic process;carboxylic acid transport;cellular biosynthetic process;cellular metabolic process;cellular nitrogen compound biosynthetic process;cellular nitrogen compound metabolic process;cellular process;cellular respiration;energy derivation by oxidation of organic compounds;establishment of localization;establishment of localization in cell;generation of precursor metabolites and energy;heterocycle biosynthetic process;heterocycle metabolic process;intracellular transport;ion transport;L-glutamate transport;malate-aspartate shuttle;metabolic process;mitochondrial transport;nitrogen compound metabolic process;nitrogen compound transport;nucleobase-containing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process;organic acid transport;organic anion transport;organic substance transport;oxidation-reduction process;primary metabolic process;purine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process;response to calcium ion;response to chemical stimulus;response to inorganic substance;response to metal ion;response to stimulus;ribonucleoside triphosphate biosynthetic process;ribonucleoside triphosphate metabolic process;ribonucleotide biosynthetic process;ribonucleotide metabolic process;small molecule metabolic process;transport</t>
  </si>
  <si>
    <t>Q9QXX4</t>
  </si>
  <si>
    <t>Calcium-binding mitochondrial carrier protein Aralar2</t>
  </si>
  <si>
    <t>Slc25a13</t>
  </si>
  <si>
    <t>establishment of localization;establishment of localization in cell;establishment of protein localization;establishment of protein localization in mitochondrion;establishment of protein localization to organelle;intracellular protein transport;intracellular transport;ion transport;mitochondrial transport;protein import;protein targeting;protein targeting to mitochondrion;protein transport;transport</t>
  </si>
  <si>
    <t>channel activity;passive transmembrane transporter activity;porin activity;transmembrane transporter activity;transporter activity;wide pore channel activity</t>
  </si>
  <si>
    <t>cell part;cytoplasm;cytoplasmic part;extracellular membrane-bounded organelle;extracellular organelle;extracellular region part;extracellular vesicular exosome;integral to membrane;integral to mitochondrial membrane;integral to organelle membrane;intracellular membrane-bounded organelle;intracellular organelle;intracellular organelle part;intracellular part;intrinsic to membrane;intrinsic to organelle membrane;macromolecular complex;membrane part;membrane-bounded organelle;membrane-bounded vesicle;mitochondrial membrane part;mitochondrial outer membrane translocase complex;mitochondrial part;mitochondrion;nuclear part;nucleoplasm;organelle;organelle part;pore complex;protein complex;vesicle</t>
  </si>
  <si>
    <t>Q9QYA2</t>
  </si>
  <si>
    <t>Mitochondrial import receptor subunit TOM40 homolog</t>
  </si>
  <si>
    <t>Tomm40</t>
  </si>
  <si>
    <t>biosynthetic process;cellular biosynthetic process;cellular metabolic process;cellular process;cofactor biosynthetic process;cofactor metabolic process;iron-sulfur cluster assembly;metabolic process;metallo-sulfur cluster assembly</t>
  </si>
  <si>
    <t>4 iron, 4 sulfur cluster binding;binding;cation binding;ion binding;iron ion binding;iron-sulfur cluster binding;metal cluster binding;metal ion binding;transition metal ion binding</t>
  </si>
  <si>
    <t>cell part;cytoplasm;cytoplasmic part;cytosol;intracellular membrane-bounded organelle;intracellular organelle;intracellular organelle part;intracellular part;membrane-bounded organelle;mitochondrion;nuclear part;nucleoplasm;nucleus;organelle;organelle part</t>
  </si>
  <si>
    <t>Q9QZ23</t>
  </si>
  <si>
    <t>NFU1 iron-sulfur cluster scaffold homolog, mitochondrial</t>
  </si>
  <si>
    <t>Nfu1</t>
  </si>
  <si>
    <t>acyl-CoA metabolic process;cellular metabolic process;cellular process;coenzyme metabolic process;cofactor metabolic process;metabolic process;thioester metabolic process</t>
  </si>
  <si>
    <t>acetyl-CoA hydrolase activity;acyl-CoA hydrolase activity;carboxylic ester hydrolase activity;catalytic activity;CoA hydrolase activity;hydrolase activity;hydrolase activity, acting on ester bonds;thiolester hydrolase activity</t>
  </si>
  <si>
    <t>Q9R0X4;Q32MW3</t>
  </si>
  <si>
    <t>Q9R0X4</t>
  </si>
  <si>
    <t>Acyl-coenzyme A thioesterase 9, mitochondrial</t>
  </si>
  <si>
    <t>Acot9</t>
  </si>
  <si>
    <t>cellular metabolic process;cellular process;hydrogen sulfide metabolic process;metabolic process;oxidation-reduction process;sulfide oxidation;sulfide oxidation, using sulfide:quinone oxidoreductase;sulfur compound metabolic process</t>
  </si>
  <si>
    <t>binding;catalytic activity;cofactor binding;oxidoreductase activity;oxidoreductase activity, acting on a sulfur group of donors;oxidoreductase activity, acting on a sulfur group of donors, quinone or similar compound as acceptor;quinone binding;sulfide:quinone oxidoreductase activity</t>
  </si>
  <si>
    <t>Q9R112</t>
  </si>
  <si>
    <t>Sulfide:quinone oxidoreductase, mitochondrial</t>
  </si>
  <si>
    <t>Sqrdl</t>
  </si>
  <si>
    <t>2'-deoxyribonucleotide metabolic process;ADP biosynthetic process;ADP metabolic process;AMP metabolic process;anatomical structure development;biosynthetic process;brain development;cellular biosynthetic process;cellular metabolic process;cellular nitrogen compound biosynthetic process;cellular nitrogen compound metabolic process;cellular process;dATP metabolic process;deoxyribonucleoside triphosphate metabolic process;deoxyribonucleotide metabolic process;developmental process;generation of precursor metabolites and energy;heterocycle biosynthetic process;heterocycle metabolic process;liver development;metabolic process;nitrogen compound metabolic process;nucleobase-containing compound biosynthetic process;nucleobase-containing compound metabolic process;nucleobase-containing small molecule metabolic process;nucleoside diphosphate biosynthetic process;nucleoside diphosphate metabolic process;nucleoside monophosphate metabolic process;nucleoside phosphate metabolic process;nucleoside triphosphate metabolic process;nucleotide biosynthetic process;nucleotide metabolic process;organ development;oxidative phosphorylation;phosphate-containing compound metabolic process;phosphorus metabolic process;phosphorylation;primary metabolic process;purine deoxyribonucleoside triphosphate metabolic process;purine deoxyribonucleotide metabolic process;purine nucleoside diphosphate biosynthetic process;purine nucleoside diphosphate metabolic process;purine nucleoside monophosphate metabolic process;purine nucleoside triphosphate metabolic process;purine nucleotide biosynthetic process;purine nucleotide metabolic process;purine ribonucleoside diphosphate biosynthetic process;purine ribonucleoside diphosphate metabolic process;purine ribonucleoside monophosphate metabolic process;purine ribonucleotide biosynthetic process;purine ribonucleotide metabolic process;purine-containing compound biosynthetic process;purine-containing compound metabolic process;response to chemical stimulus;response to endogenous stimulus;response to hormone stimulus;response to organic substance;response to stimulus;response to thyroid hormone stimulus;ribonucleoside diphosphate biosynthetic process;ribonucleoside diphosphate metabolic process;ribonucleoside monophosphate metabolic process;ribonucleotide biosynthetic process;ribonucleotide metabolic process;small molecule metabolic process</t>
  </si>
  <si>
    <t>adenyl nucleotide binding;adenyl ribonucleotide binding;adenylate kinase activity;ATP binding;binding;catalytic activity;kinase activity;nucleobase-containing compound kinase activity;nucleotide binding;nucleotide kinase activity;phosphotransferase activity, phosphate group as acceptor;purine nucleotide binding;purine ribonucleoside triphosphate binding;purine ribonucleotide binding;ribonucleotide binding;transferase activity;transferase activity, transferring phosphorus-containing groups</t>
  </si>
  <si>
    <t>cell part;cytoplasmic part;cytosol;extracellular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vesicle;membrane-enclosed lumen;mitochondrial inner membrane;mitochondrial intermembrane space;mitochondrial membrane;mitochondrial part;mitochondrion;organelle;organelle envelope lumen;organelle inner membrane;organelle membrane;organelle part;vesicle</t>
  </si>
  <si>
    <t>Q9WTP6</t>
  </si>
  <si>
    <t>Adenylate kinase 2, mitochondrial;Adenylate kinase 2, mitochondrial, N-terminally processed</t>
  </si>
  <si>
    <t>Ak2</t>
  </si>
  <si>
    <t>ADP biosynthetic process;ADP metabolic process;AMP metabolic process;biosynthetic process;cellular biosynthetic process;cellular metabolic process;cellular nitrogen compound biosynthetic process;cellular nitrogen compound metabolic process;cellular process;GTP metabolic process;heterocycle biosynthetic process;heterocycle metabolic process;ITP metabolic process;metabolic process;nitrogen compound metabolic process;nucleobase-containing compound biosynthetic process;nucleobase-containing compound metabolic process;nucleobase-containing small molecule metabolic process;nucleoside diphosphate biosynthetic process;nucleoside diphosphate metabolic process;nucleoside metabolic process;nucleoside monophosphate metabolic process;nucleoside phosphate metabolic process;nucleoside triphosphate metabolic process;nucleotide biosynthetic process;nucleotide metabolic process;primary metabolic process;purine nucleoside diphosphate biosynthetic process;purine nucleoside diphosphate metabolic process;purine nucleoside monophosphate metabolic process;purine nucleoside triphosphate metabolic process;purine nucleotide biosynthetic process;purine nucleotide metabolic process;purine ribonucleoside diphosphate biosynthetic process;purine ribonucleoside diphosphate metabolic process;purine ribonucleoside monophosphate metabolic process;purine ribonucleoside triphosphate metabolic process;purine ribonucleotide biosynthetic process;purine ribonucleotide metabolic process;purine-containing compound biosynthetic process;purine-containing compound metabolic process;pyrimidine nucleoside metabolic process;pyrimidine nucleoside triphosphate metabolic process;pyrimidine nucleotide metabolic process;pyrimidine ribonucleoside metabolic process;pyrimidine ribonucleoside triphosphate metabolic process;pyrimidine ribonucleotide metabolic process;pyrimidine-containing compound metabolic process;ribonucleoside diphosphate biosynthetic process;ribonucleoside diphosphate metabolic process;ribonucleoside metabolic process;ribonucleoside monophosphate metabolic process;ribonucleoside triphosphate metabolic process;ribonucleotide biosynthetic process;ribonucleotide metabolic process;small molecule metabolic process;UTP metabolic process</t>
  </si>
  <si>
    <t>adenyl nucleotide binding;adenyl ribonucleotide binding;adenylate kinase activity;ATP binding;binding;catalytic activity;GTP binding;guanyl nucleotide binding;guanyl ribonucleotide binding;kinase activity;nucleobase-containing compound kinase activity;nucleoside triphosphate adenylate kinase activity;nucleotide binding;nucleotide kinase activity;phosphotransferase activity, phosphate group as acceptor;purine nucleotide binding;purine ribonucleoside triphosphate binding;purine ribonucleotide binding;ribonucleotide binding;transferase activity;transferase activity, transferring phosphorus-containing groups</t>
  </si>
  <si>
    <t>Q9WTP7</t>
  </si>
  <si>
    <t>GTP:AMP phosphotransferase AK3, mitochondrial</t>
  </si>
  <si>
    <t>Ak3</t>
  </si>
  <si>
    <t>acetyl-CoA catabolic process;acetyl-CoA metabolic process;carboxylic acid metabolic process;catabolic process;cellular catabolic process;cellular ketone metabolic process;cellular metabolic process;cellular process;coenzyme catabolic process;coenzyme metabolic process;cofactor catabolic process;cofactor metabolic process;dicarboxylic acid metabolic process;metabolic process;organic acid metabolic process;oxoacid metabolic process;small molecule metabolic process;succinate metabolic process;succinyl-CoA metabolic process;tricarboxylic acid cycle</t>
  </si>
  <si>
    <t>acid-thiol ligase activity;ATP citrate synthase activity;binding;catalytic activity;CoA-ligase activity;cofactor binding;GDP binding;GTP binding;guanyl nucleotide binding;guanyl ribonucleotide binding;ligase activity;ligase activity, forming carbon-sulfur bonds;nucleotide binding;purine nucleotide binding;purine ribonucleoside triphosphate binding;purine ribonucleotide binding;ribonucleotide binding;succinate-CoA ligase (ADP-forming) activity;succinate-CoA ligase (GDP-forming) activity;succinate-CoA ligase activity;transferase activity;transferase activity, transferring acyl groups;transferase activity, transferring acyl groups, acyl groups converted into alkyl on transfer</t>
  </si>
  <si>
    <t>cell part;cytoplasm;cytoplasmic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vesicle;mitochondrial inner membrane;mitochondrial membrane;mitochondrial part;mitochondrial tricarboxylic acid cycle enzyme complex;mitochondrion;organelle;organelle inner membrane;organelle membrane;organelle part;plasma membrane;protein complex;succinate-CoA ligase complex;succinate-CoA ligase complex (GDP-forming);tricarboxylic acid cycle enzyme complex;vesicle</t>
  </si>
  <si>
    <t>Q9WUM5</t>
  </si>
  <si>
    <t>Succinyl-CoA ligase [ADP/GDP-forming] subunit alpha, mitochondrial</t>
  </si>
  <si>
    <t>Suclg1</t>
  </si>
  <si>
    <t>binding;carboxylic acid binding;catalytic activity;coenzyme binding;cofactor binding;dodecenoyl-CoA delta-isomerase activity;fatty acid binding;fatty-acyl-CoA binding;intramolecular oxidoreductase activity;intramolecular oxidoreductase activity, transposing C=C bonds;isomerase activity;lipid binding;monocarboxylic acid binding;protein binding;receptor binding</t>
  </si>
  <si>
    <t>cell part;cytoplasmic part;intracellular membrane-bounded organelle;intracellular organelle;intracellular organelle lumen;intracellular organelle part;intracellular part;membrane;membrane-bounded organelle;membrane-enclosed lumen;microbody;microbody lumen;microbody part;mitochondrion;nuclear part;nucleoplasm;organelle;organelle lumen;organelle part;peroxisomal matrix;peroxisomal part;peroxisome</t>
  </si>
  <si>
    <t>Q9WUR2;Q78JN3</t>
  </si>
  <si>
    <t>Q9WUR2</t>
  </si>
  <si>
    <t>Enoyl-CoA delta isomerase 2, mitochondrial</t>
  </si>
  <si>
    <t>Eci2</t>
  </si>
  <si>
    <t>binding;cation binding;chaperone binding;identical protein binding;ion binding;metal ion binding;protein binding;protein dimerization activity;protein homodimerization activity;transporter activity</t>
  </si>
  <si>
    <t>Q9WV98</t>
  </si>
  <si>
    <t>Mitochondrial import inner membrane translocase subunit Tim9</t>
  </si>
  <si>
    <t>Timm9</t>
  </si>
  <si>
    <t>amine catabolic process;amine metabolic process;aromatic amino acid family catabolic process;aromatic amino acid family metabolic process;aromatic compound catabolic process;carboxylic acid catabolic process;carboxylic acid metabolic process;catabolic process;cellular amine metabolic process;cellular amino acid catabolic process;cellular amino acid metabolic process;cellular aromatic compound metabolic process;cellular catabolic process;cellular ketone metabolic process;cellular metabolic process;cellular modified amino acid metabolic process;cellular nitrogen compound metabolic process;cellular process;glutathione metabolic process;L-phenylalanine catabolic process;L-phenylalanine metabolic process;metabolic process;nitrogen compound metabolic process;organic acid catabolic process;organic acid metabolic process;oxoacid metabolic process;peptide metabolic process;primary metabolic process;small molecule catabolic process;small molecule metabolic process;sulfur compound metabolic process;tyrosine catabolic process;tyrosine metabolic process</t>
  </si>
  <si>
    <t>binding;catalytic activity;cis-trans isomerase activity;glutathione transferase activity;identical protein binding;isomerase activity;maleylacetoacetate isomerase activity;protein binding;protein dimerization activity;protein homodimerization activity;transferase activity;transferase activity, transferring alkyl or aryl (other than methyl) groups</t>
  </si>
  <si>
    <t>Q9WVL0</t>
  </si>
  <si>
    <t>Maleylacetoacetate isomerase</t>
  </si>
  <si>
    <t>Gstz1</t>
  </si>
  <si>
    <t>activation of caspase activity;apoptosis;apoptosis in response to endoplasmic reticulum stress;apoptotic mitochondrial changes;biological regulation;cell death;cell differentiation;cell redox homeostasis;cellular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developmental process;cellular homeostasis;cellular macromolecular complex assembly;cellular macromolecular complex subunit organization;cellular process;cellular protein complex assembly;death;developmental process;homeostatic process;macromolecular complex assembly;macromolecular complex subunit organization;mitochondrial respiratory chain complex assembly;mitochondrial respiratory chain complex I assembly;mitochondrial respiratory chain complex I biogenesis;mitochondrion organization;NADH dehydrogenase complex assembly;neuron apoptosis;neuron death;neuron differentiation;organelle organization;positive regulation of apoptosis;positive regulation of biological process;positive regulation of caspase activity;positive regulation of catalytic activity;positive regulation of cell death;positive regulation of cellular process;positive regulation of hydrolase activity;positive regulation of molecular function;positive regulation of peptidase activity;positive regulation of programmed cell death;programmed cell death;protein complex assembly;protein complex biogenesis;protein complex subunit organization;regulation of apoptosis;regulation of biological process;regulation of biological quality;regulation of catalytic activity;regulation of cell death;regulation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activity;regulation of programmed cell death;response to chemical stimulus;response to oxidative stress;response to stimulus;response to stress</t>
  </si>
  <si>
    <t>binding;catalytic activity;coenzyme binding;cofactor binding;DNA binding;electron-transferring-flavoprotein dehydrogenase activity;FAD binding;flavin adenine dinucleotide binding;NAD(P)H oxidase activity;nucleic acid binding;oxidoreductase activity;oxidoreductase activity, acting on NADH or NADPH;oxidoreductase activity, acting on NADH or NADPH, oxygen as acceptor;oxidoreductase activity, acting on the CH-NH group of donors;oxidoreductase activity, acting on the CH-NH group of donors, quinone or similar compound as acceptor</t>
  </si>
  <si>
    <t>cell part;cytoplasm;cytoplasmic part;cytosol;intracellular membrane-bounded organelle;intracellular organelle;intracellular organelle part;intracellular part;membrane;membrane-bounded organelle;membrane-enclosed lumen;mitochondrial inner membrane;mitochondrial intermembrane space;mitochondrial membrane;mitochondrial outer membrane;mitochondrial part;mitochondrion;nucleus;organelle;organelle envelope lumen;organelle inner membrane;organelle membrane;organelle outer membrane;organelle part;outer membrane;perinuclear region of cytoplasm</t>
  </si>
  <si>
    <t>Q9Z0X1</t>
  </si>
  <si>
    <t>Apoptosis-inducing factor 1, mitochondrial</t>
  </si>
  <si>
    <t>Aifm1</t>
  </si>
  <si>
    <t>amine metabolic process;aromatic compound biosynthetic process;biosynthetic process;carboxylic acid metabolic process;cellular amine metabolic process;cellular amino acid metabolic process;cellular aromatic compound metabolic process;cellular biosynthetic process;cellular ketone metabolic process;cellular macromolecule metabolic process;cellular metabolic process;cellular nitrogen compound biosynthetic process;cellular nitrogen compound metabolic process;cellular process;cellular protein metabolic process;coenzyme biosynthetic process;coenzyme metabolic process;cofactor biosynthetic process;cofactor metabolic process;cysteine metabolic process;heterocycle biosynthetic process;heterocycle metabolic process;iron incorporation into metallo-sulfur cluster;iron-sulfur cluster assembly;macromolecule metabolic process;macromolecule modification;metabolic process;metal incorporation into metallo-sulfur cluster;metallo-sulfur cluster assembly;molybdopterin cofactor biosynthetic process;molybdopterin cofactor metabolic process;Mo-molybdopterin cofactor biosynthetic process;Mo-molybdopterin cofactor metabolic process;nitrogen compound metabolic process;organic acid metabolic process;oxoacid metabolic process;primary metabolic process;prosthetic group metabolic process;protein metabolic process;protein modification process;pteridine-containing compound biosynthetic process;pteridine-containing compound metabolic process;serine family amino acid metabolic process;small molecule metabolic process;sulfur amino acid metabolic process;sulfur compound metabolic process</t>
  </si>
  <si>
    <t>binding;catalytic activity;cation binding;cofactor binding;cysteine desulfurase activity;identical protein binding;ion binding;iron-sulfur cluster binding;metal cluster binding;metal ion binding;protein binding;protein dimerization activity;protein homodimerization activity;pyridoxal phosphate binding;sulfurtransferase activity;transferase activity;transferase activity, transferring sulfur-containing groups;vitamin B6 binding;vitamin binding</t>
  </si>
  <si>
    <t>cell part;cytoplasm;cytoplasmic part;cytosol;intracellular membrane-bounded organelle;intracellular non-membrane-bounded organelle;intracellular organelle;intracellular organelle lumen;intracellular organelle part;intracellular part;membrane-bounded organelle;membrane-enclosed lumen;mitochondrial matrix;mitochondrial part;mitochondrion;non-membrane-bounded organelle;nuclear part;nucleolus;nucleoplasm;nucleus;organelle;organelle lumen;organelle part</t>
  </si>
  <si>
    <t>Q9Z1J3</t>
  </si>
  <si>
    <t>Cysteine desulfurase, mitochondrial</t>
  </si>
  <si>
    <t>Nfs1</t>
  </si>
  <si>
    <t>ATP synthesis coupled electron transport;cellular metabolic process;cellular process;electron transport chain;generation of precursor metabolites and energy;metabolic process;oxidation-reduction process;respiratory electron transport chain</t>
  </si>
  <si>
    <t>Q9Z1P6</t>
  </si>
  <si>
    <t>NADH dehydrogenase [ubiquinone] 1 alpha subcomplex subunit 7</t>
  </si>
  <si>
    <t>Ndufa7</t>
  </si>
  <si>
    <t>cellular component organization;cellular component organization at cellular level;cellular component organization or biogenesis;cellular component organization or biogenesis at cellular level;cellular membrane organization;cellular process;cristae formation;inner mitochondrial membrane organization;membrane organization;mitochondrial membrane organization;mitochondrion organization;organelle organization</t>
  </si>
  <si>
    <t>Q9Z2I0</t>
  </si>
  <si>
    <t>LETM1 and EF-hand domain-containing protein 1, mitochondrial</t>
  </si>
  <si>
    <t>Letm1</t>
  </si>
  <si>
    <t>acid-thiol ligase activity;adenyl nucleotide binding;adenyl ribonucleotide binding;ATP binding;binding;catalytic activity;cation binding;CoA-ligase activity;GDP binding;GTP binding;guanyl nucleotide binding;guanyl ribonucleotide binding;ion binding;ligase activity;ligase activity, forming carbon-sulfur bonds;metal ion binding;nucleotide binding;oxidoreductase activity;oxidoreductase activity, acting on the aldehyde or oxo group of donors;oxidoreductase activity, acting on the aldehyde or oxo group of donors, NAD or NADP as acceptor;purine nucleotide binding;purine ribonucleoside triphosphate binding;purine ribonucleotide binding;ribonucleotide binding;succinate-CoA ligase (GDP-forming) activity;succinate-CoA ligase activity;succinate-semialdehyde dehydrogenase activity</t>
  </si>
  <si>
    <t>cell part;cytoplasmic part;intracellular membrane-bounded organelle;intracellular organelle;intracellular organelle part;intracellular part;macromolecular complex;membrane;membrane-bounded organelle;mitochondrial part;mitochondrial tricarboxylic acid cycle enzyme complex;mitochondrion;organelle;organelle part;plasma membrane;protein complex;succinate-CoA ligase complex;succinate-CoA ligase complex (GDP-forming);tricarboxylic acid cycle enzyme complex</t>
  </si>
  <si>
    <t>Q9Z2I8</t>
  </si>
  <si>
    <t>Succinyl-CoA ligase [GDP-forming] subunit beta, mitochondrial</t>
  </si>
  <si>
    <t>Suclg2</t>
  </si>
  <si>
    <t>acid-thiol ligase activity;adenyl nucleotide binding;adenyl ribonucleotide binding;ATP binding;binding;catalytic activity;cation binding;CoA-ligase activity;ion binding;ligase activity;ligase activity, forming carbon-sulfur bonds;metal ion binding;nucleotide binding;purine nucleotide binding;purine ribonucleoside triphosphate binding;purine ribonucleotide binding;ribonucleotide binding;succinate-CoA ligase (ADP-forming) activity;succinate-CoA ligase activity</t>
  </si>
  <si>
    <t>Q9Z2I9</t>
  </si>
  <si>
    <t>Succinyl-CoA ligase [ADP-forming] subunit beta, mitochondrial</t>
  </si>
  <si>
    <t>Sucla2</t>
  </si>
  <si>
    <t>cell part;cytoplasmic part;intracellular membrane-bounded organelle;intracellular non-membrane-bounded organelle;intracellular organelle;intracellular organelle part;intracellular part;macromolecular complex;membrane-bounded organelle;mitochondrial part;mitochondrial ribosome;mitochondrion;non-membrane-bounded organelle;nuclear part;nucleolus;organellar ribosome;organelle;organelle part;ribonucleoprotein complex;ribosome</t>
  </si>
  <si>
    <t>Q9Z2Q5</t>
  </si>
  <si>
    <t>39S ribosomal protein L40, mitochondrial</t>
  </si>
  <si>
    <t>Mrpl40</t>
  </si>
  <si>
    <t>amine catabolic process;amine metabolic process;branched chain family amino acid catabolic process;branched chain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macromolecule catabolic process;cellular macromolecule metabolic process;cellular metabolic process;cellular nitrogen compound metabolic process;cellular process;leucine catabolic process;leucine metabolic process;macromolecule catabolic process;macromolecule metabolic process;metabolic process;mRNA catabolic process;mRNA metabolic process;nitrogen compound metabolic process;nuclear-transcribed mRNA catabolic process;nuclear-transcribed mRNA catabolic process, deadenylation-dependent decay;nucleic acid metabolic process;nucleobase-containing compound metabolic process;organic acid catabolic process;organic acid metabolic process;oxoacid metabolic process;primary metabolic process;RNA catabolic process;RNA metabolic process;small molecule catabolic process;small molecule metabolic process</t>
  </si>
  <si>
    <t>binding;carbon-oxygen lyase activity;catalytic activity;enoyl-CoA hydratase activity;hydro-lyase activity;lyase activity;methylglutaconyl-CoA hydratase activity;mRNA 3'-UTR binding;mRNA binding;nucleic acid binding;RNA binding</t>
  </si>
  <si>
    <t>Q9JLZ3</t>
  </si>
  <si>
    <t>Methylglutaconyl-CoA hydratase, mitochondrial</t>
  </si>
  <si>
    <t>Auh</t>
  </si>
  <si>
    <t>anatomical structure development;biological regulation;cell redox homeostasis;cellular homeostasis;cellular process;developmental process;heart development;hemopoiesis;hemopoietic or lymphoid organ development;homeostatic process;organ development;regulation of biological process;regulation of biological quality;regulation of cellular process;response to chemical stimulus;response to inorganic substance;response to oxidative stress;response to oxygen radical;response to reactive oxygen species;response to stimulus;response to stress</t>
  </si>
  <si>
    <t>Q9JLT4</t>
  </si>
  <si>
    <t>Thioredoxin reductase 2, mitochondrial</t>
  </si>
  <si>
    <t>Txnrd2</t>
  </si>
  <si>
    <t>biological regulation;cell communication;cellular process;cellular response to chemical stimulus;cellular response to external stimulus;cellular response to extracellular stimulus;cellular response to glucose starvation;cellular response to hypoxia;cellular response to nutrient levels;cellular response to oxygen levels;cellular response to starvation;cellular response to stimulus;cellular response to stress;metabolic process;negative regulation of apoptosis;negative regulation of biological process;negative regulation of cell death;negative regulation of cellular component organization;negative regulation of cellular process;negative regulation of mitochondrion organization;negative regulation of organelle organization;negative regulation of programmed cell death;negative regulation of release of cytochrome c from mitochondria;oxidation-reduction process;regulation of apoptosis;regulation of biological process;regulation of cell death;regulation of cellular component organization;regulation of cellular process;regulation of mitochondrion organization;regulation of organelle organization;regulation of programmed cell death;regulation of release of cytochrome c from mitochondria;response to chemical stimulus;response to external stimulus;response to extracellular stimulus;response to hypoxia;response to nutrient levels;response to oxygen levels;response to starvation;response to stimulus;response to stress</t>
  </si>
  <si>
    <t>cell part;cytoplasmic part;integral to membrane;intracellular membrane-bounded organelle;intracellular organelle;intracellular organelle part;intracellular part;intrinsic to membrane;macromolecular complex;membrane;membrane part;membrane-bounded organelle;mitochondrial inner membrane;mitochondrial membrane;mitochondrial part;mitochondrion;nucleus;organelle;organelle inner membrane;organelle membrane;organelle part;protein complex;respiratory chain</t>
  </si>
  <si>
    <t>Q9JLR9</t>
  </si>
  <si>
    <t>HIG1 domain family member 1A, mitochondrial</t>
  </si>
  <si>
    <t>Higd1a</t>
  </si>
  <si>
    <t>amine biosynthetic process;amine metabolic process;anatomical structure development;betaine biosynthetic process;betaine metabolic process;biological regulation;biosynthetic process;carboxylic acid biosynthetic process;carboxylic acid metabolic process;carnitine biosynthetic process;carnitine metabolic process;cellular aldehyde metabolic process;cellular amine metabolic process;cellular amino acid biosynthetic process;cellular amino acid metabolic process;cellular biosynthetic process;cellular ketone metabolic process;cellular metabolic process;cellular nitrogen compound biosynthetic process;cellular nitrogen compound metabolic process;cellular process;developmental process;kidney development;liver development;metabolic process;neurotransmitter biosynthetic process;neurotransmitter metabolic process;nitrogen compound metabolic process;organ development;organic acid biosynthetic process;organic acid metabolic process;oxidation-reduction process;oxoacid metabolic process;primary metabolic process;regulation of biological quality;regulation of neurotransmitter levels;small molecule biosynthetic process;small molecule metabolic process</t>
  </si>
  <si>
    <t>4-trimethylammoniobutyraldehyde dehydrogenase activity;aldehyde dehydrogenase (NAD) activity;amine binding;aminobutyraldehyde dehydrogenase activity;binding;catalytic activity;coenzyme binding;cofactor binding;NAD binding;nucleotide binding;oxidoreductase activity;oxidoreductase activity, acting on the aldehyde or oxo group of donors;oxidoreductase activity, acting on the aldehyde or oxo group of donors, NAD or NADP as acceptor</t>
  </si>
  <si>
    <t>Q9JLJ2</t>
  </si>
  <si>
    <t>4-trimethylaminobutyraldehyde dehydrogenase</t>
  </si>
  <si>
    <t>Aldh9a1</t>
  </si>
  <si>
    <t>amine metabolic process;carboxylic acid metabolic process;cell differentiation;cellular amine metabolic process;cellular amino acid metabolic process;cellular developmental process;cellular ketone metabolic process;cellular metabolic process;cellular modified amino acid metabolic process;cellular nitrogen compound metabolic process;cellular process;developmental process;epithelial cell differentiation;glutathione metabolic process;metabolic process;nitrogen compound metabolic process;organic acid metabolic process;oxidation-reduction process;oxoacid metabolic process;peptide metabolic process;primary metabolic process;small molecule metabolic process;sulfur compound metabolic process</t>
  </si>
  <si>
    <t>antioxidant activity;binding;catalytic activity;disulfide oxidoreductase activity;glutathione peroxidase activity;glutathione transferase activity;oxidoreductase activity;oxidoreductase activity, acting on a sulfur group of donors;oxidoreductase activity, acting on peroxide as acceptor;peroxidase activity;protein binding;protein disulfide oxidoreductase activity;receptor binding;transferase activity;transferase activity, transferring alkyl or aryl (other than methyl) groups</t>
  </si>
  <si>
    <t>cell part;cytoplasmic part;extracellular membrane-bounded organelle;extracellular organelle;extracellular region part;extracellular vesicular exosome;intracellular;intracellular membrane-bounded organelle;intracellular organelle;intracellular organelle lumen;intracellular organelle part;intracellular part;membrane;membrane-bounded organelle;membrane-bounded vesicle;membrane-enclosed lumen;microbody;mitochondrial inner membrane;mitochondrial matrix;mitochondrial membrane;mitochondrial part;mitochondrion;organelle;organelle inner membrane;organelle lumen;organelle membrane;organelle part;peroxisome;vesicle</t>
  </si>
  <si>
    <t>Q9DCM2</t>
  </si>
  <si>
    <t>Glutathione S-transferase kappa 1</t>
  </si>
  <si>
    <t>Gstk1</t>
  </si>
  <si>
    <t>alcohol metabolic process;biosynthetic process;cholesterol biosynthetic process;cholesterol metabolic process;lipid biosynthetic process;lipid metabolic process;metabolic process;primary metabolic process;small molecule metabolic process;steroid biosynthetic process;steroid metabolic process;sterol biosynthetic process;sterol metabolic process</t>
  </si>
  <si>
    <t>adenyl nucleotide binding;adenyl ribonucleotide binding;ADP binding;AMP binding;binding;catalytic activity;coenzyme binding;cofactor binding;cytochrome-b5 reductase activity;FAD binding;flavin adenine dinucleotide binding;NAD binding;nucleotide binding;oxidoreductase activity;oxidoreductase activity, acting on NADH or NADPH;oxidoreductase activity, acting on NADH or NADPH, heme protein as acceptor;purine nucleotide binding;purine ribonucleotide binding;ribonucleotide binding</t>
  </si>
  <si>
    <t>cell part;cytoplasmic part;cytosol;endoplasmic reticulum membrane;endoplasmic reticulum part;extracellular membrane-bounded organelle;extracellular organelle;extracellular region part;extracellular vesicular exosome;intracellular organelle part;intracellular part;lipid particle;membrane;membrane part;membrane-bounded organelle;membrane-bounded vesicle;mitochondrial inner membrane;mitochondrial membrane;mitochondrial outer membrane;mitochondrial part;organelle;organelle inner membrane;organelle membrane;organelle outer membrane;organelle part;outer membrane;vesicle</t>
  </si>
  <si>
    <t>Q9DCN2</t>
  </si>
  <si>
    <t>NADH-cytochrome b5 reductase 3;NADH-cytochrome b5 reductase 3 membrane-bound form;NADH-cytochrome b5 reductase 3 soluble form</t>
  </si>
  <si>
    <t>Cyb5r3</t>
  </si>
  <si>
    <t>biosynthetic process;carboxylic acid biosynthetic process;carboxylic acid metabolic process;cellular biosynthetic process;cellular ketone metabolic process;cellular lipid metabolic process;cellular metabolic process;cellular process;fatty acid biosynthetic process;fatty acid metabolic process;lipid biosynthetic process;lipid metabolic process;metabolic process;monocarboxylic acid metabolic process;organic acid biosynthetic process;organic acid metabolic process;oxoacid metabolic process;primary metabolic process;small molecule biosynthetic process;small molecule metabolic process</t>
  </si>
  <si>
    <t>binding;catalytic activity;cation binding;ion binding;ligand-dependent nuclear receptor binding;metal ion binding;oxidoreductase activity;oxidoreductase activity, acting on the CH-CH group of donors;oxidoreductase activity, acting on the CH-CH group of donors, NAD or NADP as acceptor;protein binding;receptor binding;trans-2-enoyl-CoA reductase (NADPH) activity;transition metal ion binding;zinc ion binding</t>
  </si>
  <si>
    <t>cell part;cytoplasmic part;cytosol;intracellular membrane-bounded organelle;intracellular organelle;intracellular part;membrane-bounded organelle;mitochondrion;nucleus;organelle</t>
  </si>
  <si>
    <t>Q9DCS3</t>
  </si>
  <si>
    <t>Trans-2-enoyl-CoA reductase, mitochondrial</t>
  </si>
  <si>
    <t>Mecr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</si>
  <si>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respiratory chain complex I;mitochondrion;NADH dehydrogenase complex;organelle;organelle inner membrane;organelle membrane;organelle part;protein complex;respiratory chain complex I;vesicle</t>
  </si>
  <si>
    <t>Q9DCS9</t>
  </si>
  <si>
    <t>NADH dehydrogenase [ubiquinone] 1 beta subcomplex subunit 10</t>
  </si>
  <si>
    <t>Ndufb10</t>
  </si>
  <si>
    <t>anatomical structure development;biological regulation;cellular metabolic process;cellular process;developmental process;metabolic process;negative regulation of biological process;negative regulation of cell growth;negative regulation of cellular process;negative regulation of growth;reactive oxygen species metabolic process;regulation of biological process;regulation of cell growth;regulation of cellular component organization;regulation of cellular process;regulation of growth;substantia nigra development</t>
  </si>
  <si>
    <t>cell part;cytoplasmic part;intracellular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respiratory chain complex I;mitochondrion;myelin sheath;NADH dehydrogenase complex;nucleus;organelle;organelle inner membrane;organelle membrane;organelle part;protein complex;respiratory chain complex I</t>
  </si>
  <si>
    <t>Q9DCT2</t>
  </si>
  <si>
    <t>NADH dehydrogenase [ubiquinone] iron-sulfur protein 3, mitochondrial</t>
  </si>
  <si>
    <t>Ndufs3</t>
  </si>
  <si>
    <t>cell part;centrosome;cytoplasmic part;cytoskeletal part;intracellular membrane-bounded organelle;intracellular non-membrane-bounded organelle;intracellular organelle;intracellular organelle part;intracellular part;macromolecular complex;membrane-bounded organelle;microtubule;microtubule organizing center;mitochondrion;non-membrane-bounded organelle;organelle;organelle part;protein complex;spindle pole</t>
  </si>
  <si>
    <t>Q9DCV4</t>
  </si>
  <si>
    <t>Regulator of microtubule dynamics protein 1</t>
  </si>
  <si>
    <t>Rmdn1</t>
  </si>
  <si>
    <t>electron carrier activity</t>
  </si>
  <si>
    <t>cell part;cytoplasmic part;electron transfer flavoprotein complex;extracellular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vesicle;mitochondrial electron transfer flavoprotein complex;mitochondrial part;mitochondrion;organelle;organelle part;protein complex;vesicle</t>
  </si>
  <si>
    <t>Q9DCW4</t>
  </si>
  <si>
    <t>Electron transfer flavoprotein subunit beta</t>
  </si>
  <si>
    <t>Etfb</t>
  </si>
  <si>
    <t>cation transmembrane transporter activity;hydrogen ion transmembrane transporter activity;inorganic cation transmembrane transporter activity;ion transmembrane transporter activity;monovalent inorganic cation transmembrane transporter activity;substrate-specific transmembrane transporter activity;substrate-specific transporter activity;transmembrane transporter activity;transporter activity</t>
  </si>
  <si>
    <t>cell part;cytoplasm;cytoplasmic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proton-transporting ATP synthase complex;mitochondrial proton-transporting ATP synthase complex, coupling factor F(o);mitochondrion;myelin sheath;nuclear part;nucleoplasm;organelle;organelle inner membrane;organelle membrane;organelle part;protein complex;proton-transporting ATP synthase complex;proton-transporting ATP synthase complex, coupling factor F(o);proton-transporting two-sector ATPase complex;proton-transporting two-sector ATPase complex, proton-transporting domain;vesicle</t>
  </si>
  <si>
    <t>Q9DCX2</t>
  </si>
  <si>
    <t>ATP synthase subunit d, mitochondrial</t>
  </si>
  <si>
    <t>Atp5h</t>
  </si>
  <si>
    <t>cell part;integral to membrane;intrinsic to membrane;membrane part</t>
  </si>
  <si>
    <t>Q9DCZ4</t>
  </si>
  <si>
    <t>Apolipoprotein O</t>
  </si>
  <si>
    <t>Apoo</t>
  </si>
  <si>
    <t>biosynthetic process;cellular biosynthetic process;cellular metabolic process;cellular nitrogen compound biosynthetic process;cellular nitrogen compound metabolic process;cellular process;'de novo' IMP biosynthetic process;heterocycle biosynthetic process;heterocycle metabolic process;IMP biosynthetic process;IMP metabolic process;metabolic process;nitrogen compound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process;primary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process;ribonucleoside monophosphate biosynthetic process;ribonucleoside monophosphate metabolic process;ribonucleotide biosynthetic process;ribonucleotide metabolic process;small molecule metabolic process</t>
  </si>
  <si>
    <t>acid-amino acid ligase activity;adenyl nucleotide binding;adenyl ribonucleotide binding;ATP binding;binding;carbon-carbon lyase activity;carboxy-lyase activity;catalytic activity;identical protein binding;ligase activity;ligase activity, forming carbon-nitrogen bonds;lyase activity;nucleotide binding;phosphoribosylaminoimidazole carboxylase activity;phosphoribosylaminoimidazolesuccinocarboxamide synthase activity;protein binding;purine nucleotide binding;purine ribonucleoside triphosphate binding;purine ribonucleotide binding;ribonucleotide binding</t>
  </si>
  <si>
    <t>cell part;extracellular membrane-bounded organelle;extracellular organelle;extracellular region part;extracellular vesicular exosome;membrane;membrane-bounded organelle;membrane-bounded vesicle;organelle;vesicle</t>
  </si>
  <si>
    <t>Q9DCL9</t>
  </si>
  <si>
    <t>Multifunctional protein ADE2;Phosphoribosylaminoimidazole-succinocarboxamide synthase;Phosphoribosylaminoimidazole carboxylase</t>
  </si>
  <si>
    <t>Paics</t>
  </si>
  <si>
    <t>Q9EP89</t>
  </si>
  <si>
    <t>Serine beta-lactamase-like protein LACTB, mitochondrial</t>
  </si>
  <si>
    <t>Lactb</t>
  </si>
  <si>
    <t>catalytic activity;hydrolase activity;structural constituent of ribosome;structural molecule activity</t>
  </si>
  <si>
    <t>cell junction;cell part;cytoplasmic part;intracellular membrane-bounded organelle;intracellular organelle;intracellular organelle part;intracellular part;large ribosomal subunit;macromolecular complex;membrane-bounded organelle;mitochondrial large ribosomal subunit;mitochondrial part;mitochondrion;nuclear part;nucleoplasm;organellar large ribosomal subunit;organelle;organelle part;ribonucleoprotein complex</t>
  </si>
  <si>
    <t>Q9EQI8</t>
  </si>
  <si>
    <t>39S ribosomal protein L46, mitochondrial</t>
  </si>
  <si>
    <t>Mrpl46</t>
  </si>
  <si>
    <t>apoptotic mitochondrial changes;cellular component organization;cellular component organization at cellular level;cellular component organization or biogenesis;cellular component organization or biogenesis at cellular level;cellular process;mitochondrion organization;organelle organization</t>
  </si>
  <si>
    <t>cell part;cytoplasmic part;intracellular membrane-bounded organelle;intracellular non-membrane-bounded organelle;intracellular organelle;intracellular organelle lumen;intracellular organelle part;intracellular part;macromolecular complex;membrane-bounded organelle;membrane-enclosed lumen;mitochondrial matrix;mitochondrial part;mitochondrial ribosome;mitochondrion;non-membrane-bounded organelle;nuclear part;nucleolus;nucleoplasm;nucleus;organellar ribosome;organelle;organelle lumen;organelle part;ribonucleoprotein complex;ribosome;small ribosomal subunit</t>
  </si>
  <si>
    <t>Q9ER88</t>
  </si>
  <si>
    <t>28S ribosomal protein S29, mitochondrial</t>
  </si>
  <si>
    <t>Dap3</t>
  </si>
  <si>
    <t>amine catabolic process;amine metabolic process;branched chain family amino acid catabolic process;branched chain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process;leucine catabolic process;leucine metabolic process;metabolic process;nitrogen compound metabolic process;organic acid catabolic process;organic acid metabolic process;oxoacid metabolic process;primary metabolic process;small molecule catabolic process;small molecule metabolic process</t>
  </si>
  <si>
    <t>acyl-CoA dehydrogenase activity;binding;catalytic activity;coenzyme binding;cofactor binding;flavin adenine dinucleotide binding;isovaleryl-CoA dehydrogenase activity;oxidoreductase activity;oxidoreductase activity, acting on the CH-CH group of donors</t>
  </si>
  <si>
    <t>cell part;cytoplasmic part;intracellular membrane-bounded organelle;intracellular organelle;intracellular organelle lumen;intracellular organelle part;intracellular part;membrane;membrane-bounded organelle;membrane-enclosed lumen;mitochondrial matrix;mitochondrial membrane;mitochondrial part;mitochondrion;nuclear part;nucleoplasm;organelle;organelle lumen;organelle membrane;organelle part</t>
  </si>
  <si>
    <t>Q9JHI5</t>
  </si>
  <si>
    <t>Isovaleryl-CoA dehydrogenase, mitochondrial</t>
  </si>
  <si>
    <t>Ivd</t>
  </si>
  <si>
    <t>biological regulation;cellular macromolecule metabolic process;cellular metabolic process;cellular process;cellular protein metabolic process;macromolecule metabolic process;metabolic process;positive regulation of catalytic activity;positive regulation of hydrolase activity;positive regulation of molecular function;positive regulation of peptidase activity;primary metabolic process;protein folding;protein metabolic process;proteolysis;proteolysis involved in cellular protein catabolic process;regulation of biological process;regulation of catalytic activity;regulation of hydrolase activity;regulation of metabolic process;regulation of molecular function;regulation of peptidase activity</t>
  </si>
  <si>
    <t>adenyl nucleotide binding;adenyl ribonucleotide binding;ATP binding;ATPase activity;ATPase activity, coupled;ATP-dependent peptidase activity;binding;catalytic activity;cation binding;enzyme activator activity;enzyme regulator activity;hydrolase activity;hydrolase activity, acting on acid anhydrides;hydrolase activity, acting on acid anhydrides, in phosphorus-containing anhydrides;ion binding;metal ion binding;nucleoside-triphosphatase activity;nucleotide binding;peptidase activator activity;peptidase activity;peptidase activity, acting on L-amino acid peptides;peptidase regulator activity;purine nucleotide binding;purine ribonucleoside triphosphate binding;purine ribonucleotide binding;pyrophosphatase activity;ribonucleotide binding</t>
  </si>
  <si>
    <t>cell part;cytoplasm;cytoplasmic part;endopeptidase Clp complex;intracellular membrane-bounded organelle;intracellular non-membrane-bounded organelle;intracellular organelle;intracellular organelle lumen;intracellular organelle part;intracellular part;macromolecular complex;membrane;membrane-bounded organelle;membrane-enclosed lumen;mitochondrial endopeptidase Clp complex;mitochondrial inner membrane;mitochondrial matrix;mitochondrial membrane;mitochondrial nucleoid;mitochondrial part;mitochondrion;non-membrane-bounded organelle;nuclear part;nucleoid;nucleoplasm;organelle;organelle inner membrane;organelle lumen;organelle membrane;organelle part;protein complex</t>
  </si>
  <si>
    <t>Q9JHS4</t>
  </si>
  <si>
    <t>ATP-dependent Clp protease ATP-binding subunit clpX-like, mitochondrial</t>
  </si>
  <si>
    <t>Clpx</t>
  </si>
  <si>
    <t>amine metabolic process;asparagine metabolic process;aspartate family amino acid metabolic process;carboxylic acid metabolic process;cellular amine metabolic process;cellular amino acid metabolic process;cellular ketone metabolic process;cellular metabolic process;cellular nitrogen compound metabolic process;cellular process;dicarboxylic acid metabolic process;glutamine family amino acid metabolic process;glutamine metabolic process;metabolic process;nitrogen compound metabolic process;organic acid metabolic process;oxaloacetate metabolic process;oxoacid metabolic process;primary metabolic process;small molecule metabolic process</t>
  </si>
  <si>
    <t>catalytic activity;hydrolase activity;hydrolase activity, acting on carbon-nitrogen (but not peptide) bonds;hydrolase activity, acting on carbon-nitrogen (but not peptide) bonds, in linear amides;omega-amidase activity</t>
  </si>
  <si>
    <t>cell part;centrosome;cytoplasm;cytoplasmic part;cytoskeletal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vesicle;microtubule organizing center;mitochondrion;non-membrane-bounded organelle;organelle;organelle part;vesicle</t>
  </si>
  <si>
    <t>Q9JHW2</t>
  </si>
  <si>
    <t>Omega-amidase NIT2</t>
  </si>
  <si>
    <t>Nit2</t>
  </si>
  <si>
    <t>activation of caspase activity;activation of caspase activity by cytochrome c;apoptosis;biological regulation;cell death;cellular process;death;induction of apoptosis;induction of apoptosis by intracellular signals;induction of apoptosis by oxidative stress;induction of programmed cell death;neuron apoptosis;neuron death;positive regulation of apoptosis;positive regulation of biological process;positive regulation of caspase activity;positive regulation of catalytic activity;positive regulation of cell death;positive regulation of cellular process;positive regulation of hydrolase activity;positive regulation of molecular function;positive regulation of peptidase activity;positive regulation of programmed cell death;programmed cell death;regulation of apoptosis;regulation of biological process;regulation of catalytic activity;regulation of cell death;regulation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activity;regulation of programmed cell death</t>
  </si>
  <si>
    <t>CD40 receptor complex;cell part;cytoplasm;cytoplasmic part;internal side of plasma membrane;intracellular membrane-bounded organelle;intracellular organelle;intracellular organelle part;intracellular part;macromolecular complex;membrane part;membrane-bounded organelle;membrane-enclosed lumen;mitochondrial intermembrane space;mitochondrial part;mitochondrion;organelle;organelle envelope lumen;organelle part;plasma membrane part;protein complex;receptor complex</t>
  </si>
  <si>
    <t>Q9JIQ3</t>
  </si>
  <si>
    <t>Diablo homolog, mitochondrial</t>
  </si>
  <si>
    <t>Diablo</t>
  </si>
  <si>
    <t>alcohol metabolic process;biological regulation;carbohydrate homeostasis;carbohydrate metabolic process;cation homeostasis;cell communication;cell surface receptor linked signaling pathway;cellular carbohydrate metabolic process;cellular macromolecule metabolic process;cellular metabolic process;cellular process;cellular protein metabolic process;cellular response to chemical stimulus;cellular response to endogenous stimulus;cellular response to external stimulus;cellular response to extracellular stimulus;cellular response to hormone stimulus;cellular response to insulin stimulus;cellular response to nutrient;cellular response to nutrient levels;cellular response to organic substance;cellular response to oxidative stress;cellular response to peptide hormone stimulus;cellular response to reactive oxygen species;cellular response to stimulus;cellular response to stress;chemical homeostasis;enzyme linked receptor protein signaling pathway;glucose homeostasis;glucose metabolic process;hexose metabolic process;homeostatic process;induction of apoptosis;induction of apoptosis by intracellular signals;induction of programmed cell death;insulin receptor signaling pathway;intracellular signal transduction;ion homeostasis;macromolecule metabolic process;macromolecule modification;metabolic process;monosaccharide metabolic process;monovalent inorganic cation homeostasis;phosphate-containing compound metabolic process;phosphorus metabolic process;phosphorylation;positive regulation of apoptosis;positive regulation of biological process;positive regulation of cell death;positive regulation of cellular process;positive regulation of programmed cell death;primary metabolic process;protein metabolic process;protein modification process;protein phosphorylation;regulation of acetyl-CoA biosynthetic process from pyruvate;regulation of apoptosis;regulation of biological process;regulation of biological quality;regulation of biosynthetic process;regulation of carbohydrate biosynthetic process;regulation of carbohydrate metabolic process;regulation of cell death;regulation of cellular biosynthetic process;regulation of cellular carbohydrate metabolic process;regulation of cellular ketone metabolic process;regulation of cellular metabolic process;regulation of cellular process;regulation of coenzyme metabolic process;regulation of cofactor metabolic process;regulation of gluconeogenesis;regulation of glucose metabolic process;regulation of metabolic process;regulation of pH;regulation of primary metabolic process;regulation of programmed cell death;response to chemical stimulus;response to endogenous stimulus;response to external stimulus;response to extracellular stimulus;response to hormone stimulus;response to inorganic substance;response to insulin stimulus;response to nutrient;response to nutrient levels;response to organic substance;response to oxidative stress;response to peptide hormone stimulus;response to reactive oxygen species;response to stimulus;response to stress;signal transduction;signal transduction by p53 class mediator;signal transduction by p53 class mediator resulting in induction of apoptosis;small molecule metabolic process;transmembrane receptor protein tyrosine kinase signaling pathway</t>
  </si>
  <si>
    <t>adenyl nucleotide binding;adenyl ribonucleotide binding;ATP binding;binding;catalytic activity;identical protein binding;kinase activity;nucleotide binding;phosphotransferase activity, alcohol group as acceptor;protein binding;protein dimerization activity;protein homodimerization activity;protein kinase activity;purine nucleotide binding;purine ribonucleoside triphosphate binding;purine ribonucleotide binding;pyruvate dehydrogenase (acetyl-transferring) kinase activity;ribonucleotide binding;transferase activity;transferase activity, transferring phosphorus-containing groups</t>
  </si>
  <si>
    <t>cell part;cytoplasm;cytoplasmic part;intracellular membrane-bounded organelle;intracellular organelle;intracellular organelle part;intracellular part;macromolecular complex;membrane-bounded organelle;mitochondrial part;mitochondrial pyruvate dehydrogenase complex;mitochondrion;nuclear part;nucleoplasm;organelle;organelle part;protein complex;pyruvate dehydrogenase complex</t>
  </si>
  <si>
    <t>Q9JK42</t>
  </si>
  <si>
    <t>[Pyruvate dehydrogenase (acetyl-transferring)] kinase isozyme 2, mitochondrial</t>
  </si>
  <si>
    <t>Pdk2</t>
  </si>
  <si>
    <t>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process;cellular protein metabolic process;macromolecule biosynthetic process;macromolecule metabolic process;metabolic process;mitochondrial genome maintenance;mitochondrion organization;organelle organization;primary metabolic process;protein metabolic process;translation</t>
  </si>
  <si>
    <t>binding;nucleotide binding;structural constituent of ribosome;structural molecule activity</t>
  </si>
  <si>
    <t>Q9JKF7</t>
  </si>
  <si>
    <t>39S ribosomal protein L39, mitochondrial</t>
  </si>
  <si>
    <t>Mrpl39</t>
  </si>
  <si>
    <t>catabolic process;cellular catabolic process;cellular metabolic process;cellular nitrogen compound catabolic process;cellular nitrogen compound metabolic process;cellular process;metabolic process;nitrogen compound metabolic process;nucleobase-containing compound catabolic process;nucleobase-containing compound metabolic process;nucleobase-containing small molecule metabolic process;nucleoside diphosphate catabolic process;nucleoside diphosphate metabolic process;nucleoside phosphate metabolic process;nucleotide catabolic process;nucleotide metabolic process;primary metabolic process;ribonucleoside diphosphate catabolic process;ribonucleoside diphosphate metabolic process;ribonucleotide catabolic process;ribonucleotide metabolic process;small molecule metabolic process</t>
  </si>
  <si>
    <t>ADP-ribose diphosphatase activity;ADP-sugar diphosphatase activity;binding;catalytic activity;cation binding;hydrolase activity;hydrolase activity, acting on acid anhydrides;hydrolase activity, acting on acid anhydrides, in phosphorus-containing anhydrides;ion binding;magnesium ion binding;metal ion binding;nucleic acid binding;nucleoside-diphosphatase activity;pyrophosphatase activity;RNA binding;snoRNA binding</t>
  </si>
  <si>
    <t>cell part;extracellular membrane-bounded organelle;extracellular organelle;extracellular region part;extracellular vesicular exosome;intracellular membrane-bounded organelle;intracellular organelle;intracellular part;membrane-bounded organelle;membrane-bounded vesicle;nucleus;organelle;vesicle</t>
  </si>
  <si>
    <t>Q9JKX6</t>
  </si>
  <si>
    <t>ADP-sugar pyrophosphatase</t>
  </si>
  <si>
    <t>Nudt5</t>
  </si>
  <si>
    <t>amine catabolic process;amine metabolic process;branched chain family amino acid catabolic process;branched chain family amino acid metabolic process;brown fat cell differentiation;carboxylic acid catabolic process;carboxylic acid metabolic process;catabolic process;cell differentiation;cellular amine metabolic process;cellular amino acid catabolic process;cellular amino acid metabolic process;cellular aromatic compound metabolic process;cellular catabolic process;cellular developmental process;cellular ketone metabolic process;cellular metabolic process;cellular nitrogen compound catabolic process;cellular nitrogen compound metabolic process;cellular process;developmental process;fat cell differentiation;heterocycle catabolic process;heterocycle metabolic process;metabolic process;nitrogen compound metabolic process;nucleobase catabolic process;nucleobase metabolic process;nucleobase-containing compound catabolic process;nucleobase-containing compound metabolic process;nucleobase-containing small molecule metabolic process;organic acid catabolic process;organic acid metabolic process;oxoacid metabolic process;primary metabolic process;pyrimidine base catabolic process;pyrimidine base metabolic process;pyrimidine-containing compound catabolic process;pyrimidine-containing compound metabolic process;small molecule catabolic process;small molecule metabolic process;thymine catabolic process;thymine metabolic process;valine catabolic process;valine metabolic process</t>
  </si>
  <si>
    <t>aldehyde dehydrogenase (NAD) activity;catalytic activity;malonate-semialdehyde dehydrogenase (acetylating) activity;methylmalonate-semialdehyde dehydrogenase (acylating) activity;oxidoreductase activity;oxidoreductase activity, acting on the aldehyde or oxo group of donors;oxidoreductase activity, acting on the aldehyde or oxo group of donors, NAD or NADP as acceptor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</si>
  <si>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vesicle;mitochondrion;nuclear part;nucleoplasm;organelle;organelle part;vesicle</t>
  </si>
  <si>
    <t>Q9EQ20</t>
  </si>
  <si>
    <t>Methylmalonate-semialdehyde dehydrogenase [acylating], mitochondrial</t>
  </si>
  <si>
    <t>Aldh6a1</t>
  </si>
  <si>
    <t>acylglycerol metabolic process;anatomical structure development;behavior;behavioral defense response;behavioral fear response;biological regulation;cellular lipid metabolic process;cellular metabolic process;cellular process;cognition;defense response;developmental process;epidermis development;establishment of localization;fear response;glycerol ether metabolic process;glycerolipid metabolic process;hair cycle process;hair follicle development;lateral ventricle development;learning or memory;lipid metabolic process;long-term synaptic potentiation;metabolic process;molting cycle;molting cycle process;multicellular organismal process;multicellular organismal response to stress;neurological system process;neutral lipid metabolic process;organic ether metabolic process;positive regulation of biological process;positive regulation of cell communication;positive regulation of cellular process;positive regulation of multicellular organismal process;positive regulation of neurological system process;positive regulation of signaling;positive regulation of synaptic transmission;positive regulation of transmission of nerve impulse;primary metabolic process;regulation of biological process;regulation of biological quality;regulation of cell communication;regulation of cellular process;regulation of multicellular organismal process;regulation of neurological system process;regulation of signaling;regulation of synaptic plasticity;regulation of synaptic transmission;regulation of synaptic transmission, GABAergic;regulation of system process;regulation of transmission of nerve impulse;response to stimulus;response to stress;skin development;small molecule metabolic process;system process;tissue development;transport;triglyceride metabolic process</t>
  </si>
  <si>
    <t>binding;lipid binding;protein binding;protein dimerization activity</t>
  </si>
  <si>
    <t>cell part;clathrin-coated vesicle;coated vesicle;cytoplasmic membrane-bounded vesicle;cytoplasmic part;cytoplasmic vesicle;endoplasmic reticulum part;extracellular membrane-bounded organelle;extracellular organelle;extracellular region part;extracellular space;extracellular vesicular exosome;Golgi apparatus;intracellular membrane-bounded organelle;intracellular organelle;intracellular organelle part;intracellular part;membrane-bounded organelle;membrane-bounded vesicle;mitochondrion;organelle;organelle part;perinuclear endoplasmic reticulum;synapse part;synaptic vesicle;vesicle</t>
  </si>
  <si>
    <t>P31786</t>
  </si>
  <si>
    <t>Acyl-CoA-binding protein</t>
  </si>
  <si>
    <t>Dbi</t>
  </si>
  <si>
    <t>cellular metabolic process;cellular nitrogen compound metabolic process;cellular process;coenzyme metabolic process;cofactor metabolic process;heterocycle metabolic process;metabolic process;nicotinamide nucleotide metabolic process;nitrogen compound metabolic process;nucleobase-containing compound metabolic process;nucleobase-containing small molecule metabolic process;nucleoside phosphate metabolic process;nucleotide metabolic process;oxidoreduction coenzyme metabolic process;primary metabolic process;pyridine nucleotide metabolic process;pyridine-containing compound metabolic process;small molecule metabolic process</t>
  </si>
  <si>
    <t>adenyl nucleotide binding;adenyl ribonucleotide binding;ATP binding;ATP-dependent NAD(P)H-hydrate dehydratase activity;binding;carbon-oxygen lyase activity;catalytic activity;hydro-lyase activity;lyase activity;nucleotide binding;purine nucleotide binding;purine ribonucleoside triphosphate binding;purine ribonucleotide binding;ribonucleotide binding</t>
  </si>
  <si>
    <t>Q9CZ42</t>
  </si>
  <si>
    <t>ATP-dependent (S)-NAD(P)H-hydrate dehydratase</t>
  </si>
  <si>
    <t>Carkd</t>
  </si>
  <si>
    <t>biological regulation;metabolic process;oxidation-reduction process;regulation of biological process;regulation of cell differentiation;regulation of cellular process;regulation of developmental process;regulation of immune system process;regulation of multicellular organismal development;regulation of multicellular organismal process;regulation of myeloid cell differentiation;regulation of myeloid leukocyte differentiation;regulation of osteoclast differentiation</t>
  </si>
  <si>
    <t>antioxidant activity</t>
  </si>
  <si>
    <t>cell part;cytoplasm;cytoplasmic part;extracellular membrane-bounded organelle;extracellular organelle;extracellular region part;extracellular vesicular exosome;intracellular membrane-bounded organelle;intracellular organelle;intracellular part;membrane-bounded organelle;membrane-bounded vesicle;mitochondrion;organelle;vesicle</t>
  </si>
  <si>
    <t>Q9CYH2</t>
  </si>
  <si>
    <t>Redox-regulatory protein FAM213A</t>
  </si>
  <si>
    <t>Fam213a</t>
  </si>
  <si>
    <t>amine biosynthetic process;amine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modified amino acid biosynthetic process;cellular modified amino acid metabolic process;cellular nitrogen compound biosynthetic process;cellular nitrogen compound metabolic process;cellular process;glutathione biosynthetic process;glutathione metabolic process;metabolic process;nitrogen compound metabolic process;organic acid biosynthetic process;organic acid metabolic process;oxoacid metabolic process;peptide biosynthetic process;peptide metabolic process;primary metabolic process;small molecule biosynthetic process;small molecule metabolic process;sulfur compound biosynthetic process;sulfur compound metabolic process</t>
  </si>
  <si>
    <t>binding;catalytic activity;cation binding;hydrolase activity;hydrolase activity, acting on ester bonds;hydroxyacylglutathione hydrolase activity;ion binding;metal ion binding;thiolester hydrolase activity;transition metal ion binding;zinc ion binding</t>
  </si>
  <si>
    <t>cell part;cytoplasm;cytoplasmic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part;membrane-bounded organelle;membrane-bounded vesicle;membrane-enclosed lumen;mitochondrial matrix;mitochondrial part;mitochondrion;organelle;organelle lumen;organelle part;vesicle</t>
  </si>
  <si>
    <t>Q99KB8</t>
  </si>
  <si>
    <t>Hydroxyacylglutathione hydrolase, mitochondrial</t>
  </si>
  <si>
    <t>Hagh</t>
  </si>
  <si>
    <t>acetyl-CoA catabolic process;acetyl-CoA metabolic process;carboxylic acid metabolic process;catabolic process;cellular catabolic process;cellular ketone metabolic process;cellular metabolic process;cellular process;citrate metabolic process;coenzyme catabolic process;coenzyme metabolic process;cofactor catabolic process;cofactor metabolic process;isocitrate metabolic process;metabolic process;organic acid metabolic process;oxoacid metabolic process;small molecule metabolic process;tricarboxylic acid cycle;tricarboxylic acid metabolic process</t>
  </si>
  <si>
    <t>3 iron, 4 sulfur cluster binding;4 iron, 4 sulfur cluster binding;aconitate hydratase activity;binding;carbon-oxygen lyase activity;catalytic activity;cation binding;hydro-lyase activity;ion binding;iron ion binding;iron-sulfur cluster binding;lyase activity;metal cluster binding;metal ion binding;transition metal ion binding</t>
  </si>
  <si>
    <t>Q99KI0</t>
  </si>
  <si>
    <t>Aconitate hydratase, mitochondrial</t>
  </si>
  <si>
    <t>Aco2</t>
  </si>
  <si>
    <t>Q99KR3</t>
  </si>
  <si>
    <t>Beta-lactamase-like protein 2</t>
  </si>
  <si>
    <t>Lactb2</t>
  </si>
  <si>
    <t>apoptotic mitochondrial changes;biological regulation;cell death;cellular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protein metabolic process;cellular response to arsenic-containing substance;cellular response to calcium ion;cellular response to chemical stimulus;cellular response to hydrogen peroxide;cellular response to inorganic substance;cellular response to metal ion;cellular response to oxidative stress;cellular response to reactive oxygen species;cellular response to stimulus;cellular response to stress;death;macromolecule metabolic process;macromolecule modification;membrane organization;metabolic process;mitochondrial membrane organization;mitochondrion organization;necroptosis;necrotic cell death;negative regulation of apoptosis;negative regulation of ATPase activity;negative regulation of biological process;negative regulation of catalytic activity;negative regulation of cell death;negative regulation of cellular component organization;negative regulation of cellular metabolic process;negative regulation of cellular process;negative regulation of hydrolase activity;negative regulation of metabolic process;negative regulation of mitochondrion organization;negative regulation of molecular function;negative regulation of organelle organization;negative regulation of oxidative phosphorylation;negative regulation of oxidative phosphorylation uncoupler activity;negative regulation of phosphate metabolic process;negative regulation of phosphorus metabolic process;negative regulation of phosphorylation;negative regulation of programmed cell death;negative regulation of release of cytochrome c from mitochondria;negative regulation of transport;negative regulation of transporter activity;organelle organization;peptidyl-amino acid modification;peptidyl-proline modification;positive regulation of biological process;positive regulation of cellular component organization;positive regulation of cellular process;positive regulation of mitochondrion organization;positive regulation of organelle organization;positive regulation of release of cytochrome c from mitochondria;primary metabolic process;protein folding;protein metabolic process;protein modification process;protein peptidyl-prolyl isomerization;regulation of apoptosis;regulation of ATPase activity;regulation of biological process;regulation of biological quality;regulation of catabolic process;regulation of catalytic activity;regulation of cell death;regulation of cellular catabolic process;regulation of cellular component organization;regulation of cellular metabolic process;regulation of cellular process;regulation of generation of precursor metabolites and energy;regulation of hydrolase activity;regulation of ion transmembrane transport;regulation of ion transmembrane transporter activity;regulation of ion transport;regulation of localization;regulation of metabolic process;regulation of mitochondrial membrane permeability;regulation of mitochondrion organization;regulation of molecular function;regulation of necrotic cell death;regulation of nitrogen compound metabolic process;regulation of nucleobase-containing compound metabolic process;regulation of nucleotide catabolic process;regulation of nucleotide metabolic process;regulation of organelle organization;regulation of oxidative phosphorylation;regulation of oxidative phosphorylation uncoupler activity;regulation of phosphate metabolic process;regulation of phosphorus metabolic process;regulation of phosphorylation;regulation of primary metabolic process;regulation of programmed cell death;regulation of proton transport;regulation of proton-transporting ATPase activity, rotational mechanism;regulation of purine nucleotide catabolic process;regulation of release of cytochrome c from mitochondria;regulation of transmembrane transport;regulation of transmembrane transporter activity;regulation of transport;regulation of transporter activity;response to arsenic-containing substance;response to calcium ion;response to chemical stimulus;response to hydrogen peroxide;response to inorganic substance;response to metal ion;response to oxidative stress;response to reactive oxygen species;response to stimulus;response to stress</t>
  </si>
  <si>
    <t>binding;catalytic activity;cis-trans isomerase activity;cyclosporin A binding;drug binding;isomerase activity;peptide binding;peptidyl-prolyl cis-trans isomerase activity</t>
  </si>
  <si>
    <t>cell part;cytoplasmic part;intracellular membrane-bounded organelle;intracellular organelle;intracellular organelle lumen;intracellular organelle part;intracellular part;macromolecular complex;membrane;membrane part;membrane-bounded organelle;membrane-enclosed lumen;mitochondrial inner membrane;mitochondrial matrix;mitochondrial membrane;mitochondrial part;mitochondrial permeability transition pore complex;mitochondrion;organelle;organelle inner membrane;organelle lumen;organelle membrane;organelle part;pore complex;protein complex</t>
  </si>
  <si>
    <t>Q99KR7;Q9QZH3</t>
  </si>
  <si>
    <t>Q99KR7</t>
  </si>
  <si>
    <t>Peptidyl-prolyl cis-trans isomerase F, mitochondrial</t>
  </si>
  <si>
    <t>Ppif</t>
  </si>
  <si>
    <t>anatomical structure development;cell differentiation;cellular developmental process;cellular process;developmental process;nervous system development;system development</t>
  </si>
  <si>
    <t>cell part;extracellular region;intracellular membrane-bounded organelle;intracellular organelle;intracellular part;membrane-bounded organelle;nucleus;organelle</t>
  </si>
  <si>
    <t>Q99KS2</t>
  </si>
  <si>
    <t>Neugrin</t>
  </si>
  <si>
    <t>Ngrn</t>
  </si>
  <si>
    <t>cell part;cytoplasmic part;endoplasmic reticulum;intracellular membrane-bounded organelle;intracellular organelle;intracellular organelle part;intracellular part;membrane;membrane-bounded organelle;mitochondrial inner membrane;mitochondrial membrane;mitochondrial part;mitochondrion;organelle;organelle inner membrane;organelle membrane;organelle part</t>
  </si>
  <si>
    <t>Q99L04</t>
  </si>
  <si>
    <t>Dehydrogenase/reductase SDR family member 1</t>
  </si>
  <si>
    <t>Dhrs1</t>
  </si>
  <si>
    <t>alcohol catabolic process;alcohol metabolic process;amine catabolic process;amine metabolic process;branched chain family amino acid catabolic process;branched chain family amino acid metabolic process;carbohydrate catabolic process;carbohydrate metabolic process;carboxylic acid catabolic process;carboxylic acid metabolic process;catabolic process;cellular amine metabolic process;cellular amino acid catabolic process;cellular amino acid metabolic process;cellular carbohydrate catabolic process;cellular carbohydrate metabolic process;cellular catabolic process;cellular ketone metabolic process;cellular metabolic process;cellular nitrogen compound metabolic process;cellular process;coenzyme metabolic process;cofactor metabolic process;glucose catabolic process;glucose metabolic process;heterocycle metabolic process;hexose catabolic process;hexose metabolic process;metabolic process;monosaccharide catabolic process;monosaccharide metabolic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process;organic acid catabolic process;organic acid metabolic process;oxidation-reduction process;oxidoreduction coenzyme metabolic process;oxoacid metabolic process;pentose-phosphate shunt;primary metabolic process;pyridine nucleotide metabolic process;pyridine-containing compound metabolic process;small molecule catabolic process;small molecule metabolic process;valine catabolic process;valine metabolic process</t>
  </si>
  <si>
    <t>3-hydroxyisobutyrate dehydrogenase activity;binding;catalytic activity;coenzyme binding;cofactor binding;NAD binding;nucleotide binding;oxidoreductase activity;oxidoreductase activity, acting on CH-OH group of donors;oxidoreductase activity, acting on the CH-OH group of donors, NAD or NADP as acceptor;phosphogluconate dehydrogenase (decarboxylating) activity</t>
  </si>
  <si>
    <t>Q99L13</t>
  </si>
  <si>
    <t>3-hydroxyisobutyrate dehydrogenase, mitochondrial</t>
  </si>
  <si>
    <t>Hibadh</t>
  </si>
  <si>
    <t>alcohol metabolic process;apocarotenoid metabolic process;cellular aldehyde metabolic process;cellular component assembly;cellular component organization;cellular component organization or biogenesis;cellular ketone metabolic process;cellular lipid metabolic process;cellular metabolic process;cellular process;diterpenoid metabolic process;fat-soluble vitamin metabolic process;isoprenoid metabolic process;lipid metabolic process;macromolecular complex assembly;macromolecular complex subunit organization;metabolic process;oxidation-reduction process;primary metabolic process;protein complex assembly;protein complex subunit organization;protein oligomerization;protein tetramerization;retinal metabolic process;retinoid metabolic process;small molecule metabolic process;steroid metabolic process;terpenoid metabolic process;vitamin A metabolic process;vitamin metabolic process</t>
  </si>
  <si>
    <t>3-keto sterol reductase activity;alcohol dehydrogenase [NAD(P)+] activity;binding;carbonyl reductase (NADPH) activity;catalytic activity;oxidoreductase activity;oxidoreductase activity, acting on CH-OH group of donors;oxidoreductase activity, acting on NADH or NADPH;oxidoreductase activity, acting on NADH or NADPH, quinone or similar compound as acceptor;oxidoreductase activity, acting on the aldehyde or oxo group of donors;oxidoreductase activity, acting on the aldehyde or oxo group of donors, NAD or NADP as acceptor;oxidoreductase activity, acting on the CH-OH group of donors, NAD or NADP as acceptor;protein binding;receptor binding;retinal dehydrogenase activity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</si>
  <si>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vesicle;microbody;microbody membrane;microbody part;mitochondrion;nuclear membrane;nuclear part;nucleus;organelle;organelle membrane;organelle part;peroxisomal membrane;peroxisomal part;peroxisome;vesicle</t>
  </si>
  <si>
    <t>Q99LB2</t>
  </si>
  <si>
    <t>Dehydrogenase/reductase SDR family member 4</t>
  </si>
  <si>
    <t>Dhrs4</t>
  </si>
  <si>
    <t>metabolic process;oxidation-reduction process;response to chemical stimulus;response to drug;response to stimulus</t>
  </si>
  <si>
    <t>adenyl nucleotide binding;adenyl ribonucleotide binding;ATP binding;binding;catalytic activity;kinase activity;nucleobase-containing compound kinase activity;nucleoside kinase activity;nucleotide binding;purine nucleotide binding;purine ribonucleoside triphosphate binding;purine ribonucleotide binding;ribonucleotide binding;transferase activity;transferase activity, transferring phosphorus-containing groups</t>
  </si>
  <si>
    <t>cell part;cytoplasmic part;intracellular membrane-bounded organelle;intracellular organelle;intracellular organelle lumen;intracellular organelle part;intracellular part;macromolecular complex;membrane part;membrane-bounded organelle;membrane-enclosed lumen;mitochondrial matrix;mitochondrial membrane part;mitochondrial part;mitochondrial respiratory chain complex I;mitochondrion;myelin sheath;NADH dehydrogenase complex;organelle;organelle lumen;organelle part;protein complex;respiratory chain complex I</t>
  </si>
  <si>
    <t>Q99LC3</t>
  </si>
  <si>
    <t>NADH dehydrogenase [ubiquinone] 1 alpha subcomplex subunit 10, mitochondrial</t>
  </si>
  <si>
    <t>Ndufa10</t>
  </si>
  <si>
    <t>binding;catalytic activity;coenzyme binding;cofactor binding;electron carrier activity;flavin adenine dinucleotide binding;oxidoreductase activity</t>
  </si>
  <si>
    <t>Q99LC5</t>
  </si>
  <si>
    <t>Electron transfer flavoprotein subunit alpha, mitochondrial</t>
  </si>
  <si>
    <t>Etfa</t>
  </si>
  <si>
    <t>cellular macromolecule metabolic process;cellular metabolic process;cellular process;cellular protein metabolic process;macromolecule metabolic process;metabolic process;primary metabolic process;protein folding;protein metabolic process</t>
  </si>
  <si>
    <t>adenyl nucleotide binding;adenyl-nucleotide exchange factor activity;ATPase regulator activity;binding;enzyme regulator activity;nucleoside-triphosphatase regulator activity;nucleotide binding;protein binding;purine nucleotide binding;unfolded protein binding</t>
  </si>
  <si>
    <t>Q99LP6</t>
  </si>
  <si>
    <t>GrpE protein homolog 1, mitochondrial</t>
  </si>
  <si>
    <t>Grpel1</t>
  </si>
  <si>
    <t>adult behavior;adult locomotory behavior;alcohol biosynthetic process;alcohol metabolic process;aldehyde catabolic process;amine transport;autophagy;behavior;biological regulation;biosynthetic process;carboxylic acid biosynthetic process;carboxylic acid metabolic process;catabolic process;catecholamine transport;catecholamine uptake involved in synaptic transmission;cell communication;cell proliferation;cell-cell signaling;cellular aldehyde metabolic process;cellular biosynthetic process;cellular catabolic process;cellular chemical homeostasis;cellular component organization;cellular component organization at cellular level;cellular component organization or biogenesis;cellular component organization or biogenesis at cellular level;cellular homeostasis;cellular ion homeostasis;cellular ketone metabolic process;cellular macromolecule metabolic process;cellular metabolic process;cellular process;cellular protein metabolic process;cellular response to chemical stimulus;cellular response to hydrogen peroxide;cellular response to oxidative stress;cellular response to reactive oxygen species;cellular response to stimulus;cellular response to stress;chemical homeostasis;defense response;detoxification of copper ion;detoxification of mercury ion;dopamine transport;dopamine uptake;enzyme active site formation;enzyme active site formation via L-cysteine sulfinic acid;establishment of localization;fertilization;glycolate biosynthetic process;glycolate metabolic process;homeostatic process;hydrogen peroxide metabolic process;inflammatory response;ion homeostasis;lactate biosynthetic process;lactate metabolic process;locomotory behavior;macromolecule metabolic process;macromolecule modification;membrane depolarization;membrane hyperpolarization;metabolic process;methylglyoxal catabolic process;methylglyoxal catabolic process to D-lactate;methylglyoxal metabolic process;mitochondrion organization;monoamine transport;monocarboxylic acid metabolic process;multicellular organismal process;negative regulation of apoptosis;negative regulation of binding;negative regulation of biological process;negative regulation of catabolic process;negative regulation of catalytic activity;negative regulation of cell death;negative regulation of cellular catabolic process;negative regulation of cellular metabolic process;negative regulation of cellular process;negative regulation of cellular protein metabolic process;negative regulation of gene expression;negative regulation of hydrolase activity;negative regulation of intracellular protein transport;negative regulation of intracellular transport;negative regulation of kinase activity;negative regulation of ligase activity;negative regulation of macromolecule metabolic process;negative regulation of metabolic process;negative regulation of molecular function;negative regulation of neuron apoptosis;negative regulation of nucleocytoplasmic transport;negative regulation of peptidase activity;negative regulation of phosphate metabolic process;negative regulation of phosphorus metabolic process;negative regulation of phosphorylation;negative regulation of programmed cell death;negative regulation of proteasomal ubiquitin-dependent protein catabolic process;negative regulation of protein binding;negative regulation of protein catabolic process;negative regulation of protein export from nucleus;negative regulation of protein kinase activity;negative regulation of protein metabolic process;negative regulation of protein modification process;negative regulation of protein phosphorylation;negative regulation of protein sumoylation;negative regulation of protein transport;negative regulation of protein ubiquitination;negative regulation of proteolysis;negative regulation of transferase activity;negative regulation of transport;negative regulation of ubiquitin-protein ligase activity;negative regulation of ubiquitin-specific protease activity;neuron-neuron synaptic transmission;neurotransmitter transport;neurotransmitter uptake;nitrogen compound transport;organelle organization;organic acid biosynthetic process;organic acid metabolic process;organic alcohol transport;organic substance transport;oxidation-reduction process;oxoacid metabolic process;peptidyl-amino acid modification;peptidyl-cysteine modification;peptidyl-cysteine oxidation;positive regulation of androgen receptor activity;positive regulation of binding;positive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cytokine production;positive regulation of DNA binding;positive regulation of gene expression;positive regulation of interleukin-8 production;positive regulation of macromolecule biosynthetic process;positive regulation of macromolecule metabolic process;positive regulation of metabolic process;positive regulation of molecular function;positive regulation of multicellular organismal process;positive regulation of nitrogen compound metabolic process;positive regulation of nucleobase-containing compound metabolic process;positive regulation of oxidative phosphorylation uncoupler activity;positive regulation of peptidyl-serine phosphorylation;positive regulation of phosphate metabolic process;positive regulation of phosphorus metabolic process;positive regulation of phosphorylation;positive regulation of protein binding;positive regulation of protein homodimerization activity;positive regulation of protein metabolic process;positive regulation of protein modification process;positive regulation of protein phosphorylation;positive regulation of receptor activity;positive regulation of RNA metabolic process;positive regulation of sequence-specific DNA binding transcription factor activity;positive regulation of transcription from RNA polymerase II promoter;positive regulation of transcription regulatory region DNA binding;positive regulation of transcription, DNA-dependent;positive regulation of transport;positive regulation of transporter activity;posttranscriptional regulation of gene expression;primary metabolic process;protein deglycosylation;protein metabolic process;protein modification process;protein oxidation;protein stabilization;reactive oxygen species metabolic process;regulation of androgen receptor activity;regulation of androgen receptor signaling pathway;regulation of apoptosis;regulation of binding;regulation of biological process;regulation of biological quality;regulation of biosynthetic process;regulation of catabolic process;regulation of catalytic activity;regulation of cell death;regulation of cellular biosynthetic process;regulation of cellular catabolic process;regulation of cellular localization;regulation of cellular macromolecule biosynthetic process;regulation of cellular metabolic process;regulation of cellular process;regulation of cellular protein metabolic process;regulation of cytokine production;regulation of defense response;regulation of DNA binding;regulation of establishment of protein localization;regulation of gene expression;regulation of hydrolase activity;regulation of inflammatory response;regulation of interleukin-8 production;regulation of intracellular protein transport;regulation of intracellular transport;regulation of ion transport;regulation of kinase activity;regulation of ligase activity;regulation of localization;regulation of macromolecule biosynthetic process;regulation of macromolecule metabolic process;regulation of membrane potential;regulation of metabolic process;regulation of mitochondrial membrane potential;regulation of molecular function;regulation of multicellular organismal process;regulation of neuron apoptosis;regulation of neurotransmitter levels;regulation of nitrogen compound metabolic process;regulation of nucleobase-containing compound metabolic process;regulation of nucleocytoplasmic transport;regulation of oxidative phosphorylation uncoupler activity;regulation of peptidase activity;regulation of peptidyl-serine phosphorylation;regulation of phosphate metabolic process;regulation of phosphorus metabolic process;regulation of phosphorylation;regulation of primary metabolic process;regulation of programmed cell death;regulation of proteasomal protein catabolic process;regulation of proteasomal ubiquitin-dependent protein catabolic process;regulation of protein binding;regulation of protein catabolic process;regulation of protein export from nucleus;regulation of protein homodimerization activity;regulation of protein kinase activity;regulation of protein localization;regulation of protein metabolic process;regulation of protein modification process;regulation of protein phosphorylation;regulation of protein stability;regulation of protein sumoylation;regulation of protein transport;regulation of protein ubiquitination;regulation of proteolysis;regulation of proton transport;regulation of receptor activity;regulation of response to external stimulus;regulation of response to stimulus;regulation of response to stress;regulation of RNA metabolic process;regulation of sequence-specific DNA binding transcription factor activity;regulation of signal transduction;regulation of signaling;regulation of steroid hormone receptor signaling pathway;regulation of transcription from RNA polymerase II promoter;regulation of transcription regulatory region DNA binding;regulation of transcription, DNA-dependent;regulation of transferase activity;regulation of transmembrane transport;regulation of transmembrane transporter activity;regulation of transport;regulation of transporter activity;regulation of ubiquitin-protein ligase activity;regulation of ubiquitin-specific protease activity;reproductive process;response to chemical stimulus;response to copper ion;response to hydrogen peroxide;response to inorganic substance;response to mercury ion;response to metal ion;response to oxidative stress;response to reactive oxygen species;response to stimulus;response to stress;response to toxin;response to wounding;signaling;single fertilization;small molecule biosynthetic process;small molecule metabolic process;synaptic transmission;synaptic transmission, dopaminergic;transport</t>
  </si>
  <si>
    <t>androgen receptor binding;binding;catalytic activity;cation binding;copper chaperone activity;copper ion binding;cytokine binding;enzyme binding;glyoxalase III activity;hormone receptor binding;hydrolase activity;identical protein binding;ion binding;kinase binding;mercury ion binding;metal ion binding;metallochaperone activity;mRNA binding;nuclear hormone receptor binding;nucleic acid binding;oxidoreductase activity;oxidoreductase activity, acting on paired donors, with incorporation or reduction of molecular oxygen;oxidoreductase activity, acting on peroxide as acceptor;peptidase activity;peroxiredoxin activity;protein binding;protein binding transcription factor activity;protein dimerization activity;protein homodimerization activity;receptor binding;repressing transcription factor binding;RNA binding;scaffold protein binding;steroid hormone receptor binding;superoxide dismutase copper chaperone activity;transcription coactivator activity;transcription cofactor activity;transcription factor binding;transcription factor binding transcription factor activity;transition metal ion binding</t>
  </si>
  <si>
    <t>cell body;cell part;cell projection;chromatin;chromosomal part;cytoplasm;cytoplasmic part;cytosol;endoplasmic reticulum;extracellular membrane-bounded organelle;extracellular organelle;extracellular region part;extracellular vesicular exosome;intracellular membrane-bounded organelle;intracellular organelle;intracellular organelle lumen;intracellular organelle part;intracellular part;macromolecular complex;membrane;membrane part;membrane raft;membrane-bounded organelle;membrane-bounded vesicle;membrane-enclosed lumen;mitochondrial intermembrane space;mitochondrial matrix;mitochondrial membrane part;mitochondrial part;mitochondrial respiratory chain complex I;mitochondrion;NADH dehydrogenase complex;neuron projection;nuclear body;nuclear part;nucleoplasm part;nucleus;organelle;organelle envelope lumen;organelle lumen;organelle part;plasma membrane;PML body;protein complex;respiratory chain complex I;vesicle</t>
  </si>
  <si>
    <t>Q99LX0</t>
  </si>
  <si>
    <t>Protein deglycase DJ-1</t>
  </si>
  <si>
    <t>Park7</t>
  </si>
  <si>
    <t>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organization;metabolic process;mitochondrial respiratory chain complex assembly;mitochondrial respiratory chain complex I assembly;mitochondrial respiratory chain complex I biogenesis;NADH dehydrogenase complex assembly;oxidation-reduction process;protein complex assembly;protein complex biogenesis;protein complex subunit organization</t>
  </si>
  <si>
    <t>cell part;cytoplasmic part;intracellular membrane-bounded organelle;intracellular organelle;intracellular organelle part;intracellular part;membrane;membrane part;membrane-bounded organelle;membrane-enclosed lumen;mitochondrial inner membrane;mitochondrial intermembrane space;mitochondrial membrane;mitochondrial part;mitochondrion;organelle;organelle envelope lumen;organelle inner membrane;organelle membrane;organelle part;respiratory chain</t>
  </si>
  <si>
    <t>Q99LY9</t>
  </si>
  <si>
    <t>NADH dehydrogenase [ubiquinone] iron-sulfur protein 5;NADH dehydrogenase [ubiquinone] iron-sulfur protein 5, N-terminally processed</t>
  </si>
  <si>
    <t>Ndufs5</t>
  </si>
  <si>
    <t>activation of caspase activity;activation-induced cell death of T cells;aging;apoptosis;biological regulation;biosynthetic process;cell activation;cell aging;cell death;cell differentiation;cellular biosynthetic process;cellular component organization;cellular component organization at cellular level;cellular component organization or biogenesis;cellular component organization or biogenesis at cellular level;cellular developmental process;cellular localization;cellular macromolecule biosynthetic process;cellular macromolecule localization;cellular macromolecule metabolic process;cellular membrane organization;cellular metabolic process;cellular nitrogen compound metabolic process;cellular process;cellular protein localization;cellular protein metabolic process;cellular response to stimulus;death;developmental process;DNA metabolic process;DNA replication;DNA-dependent DNA replication;immune system process;intracellular signal transduction;leukocyte activation;leukocyte apoptosis;leukocyte differentiation;localization;lymphocyte activation;lymphocyte apoptosis;lymphocyte differentiation;macromolecule biosynthetic process;macromolecule localization;macromolecule metabolic process;membrane organization;metabolic process;mitochondrial DNA metabolic process;mitochondrial DNA replication;mitochondrion organization;negative regulation of apoptosis;negative regulation of biological process;negative regulation of biosynthetic process;negative regulation of caspase activity;negative regulation of catalytic activity;negative regulation of cell communication;negative regulation of cell death;negative regulation of cell proliferation;negative regulation of cellular biosynthetic process;negative regulation of cellular macromolecule biosynthetic process;negative regulation of cellular metabolic process;negative regulation of cellular process;negative regulation of cytokine-mediated signaling pathway;negative regulation of gene expression;negative regulation of hydrolase activity;negative regulation of I-kappaB kinase/NF-kappaB cascade;negative regulation of interferon-gamma-mediated signaling pathway;negative regulation of intracellular protein kinase cascade;negative regulation of kinase activity;negative regulation of macromolecule biosynthetic process;negative regulation of macromolecule metabolic process;negative regulation of metabolic process;negative regulation of molecular function;negative regulation of NF-kappaB transcription factor activity;negative regulation of nitrogen compound metabolic process;negative regulation of nucleobase-containing compound metabolic process;negative regulation of peptidase activity;negative regulation of programmed cell death;negative regulation of protein kinase activity;negative regulation of response to cytokine stimulus;negative regulation of response to interferon-gamma;negative regulation of response to stimulus;negative regulation of RNA metabolic process;negative regulation of sequence-specific DNA binding transcription factor activity;negative regulation of signal transduction;negative regulation of signaling;negative regulation of transcription from RNA polymerase II promoter;negative regulation of transcription, DNA-dependent;negative regulation of transferase activity;neuromuscular junction development;nitrogen compound metabolic process;nucleic acid metabolic process;nucleobase-containing compound metabolic process;organelle organization;positive regulation of apoptosis;positive regulation of biological process;positive regulation of caspase activity;positive regulation of catalytic activity;positive regulation of cell activation;positive regulation of cell death;positive regulation of cell proliferation;positive regulation of cellular metabolic process;positive regulation of cellular process;positive regulation of cellular protein metabolic process;positive regulation of hydrolase activity;positive regulation of immune system process;positive regulation of leukocyte activation;positive regulation of leukocyte proliferation;positive regulation of lymphocyte activation;positive regulation of lymphocyte proliferation;positive regulation of macromolecule metabolic process;positive regulation of metabolic process;positive regulation of molecular function;positive regulation of mononuclear cell proliferation;positive regulation of peptidase activity;positive regulation of programmed cell death;positive regulation of protein metabolic process;positive regulation of protein modification process;positive regulation of protein ubiquitination;positive regulation of T cell activation;positive regulation of T cell proliferation;postsynaptic membrane organization;posttranscriptional regulation of gene expression;primary metabolic process;programmed cell death;protein folding;protein localization;protein localization in membrane;protein metabolic process;protein refolding;protein stabilization;receptor clustering;regulation of apoptosis;regulation of biological process;regulation of biological quality;regulation of biosynthetic process;regulation of catalytic activity;regulation of cell activation;regulation of cell communication;regulation of cell death;regulation of cell proliferation;regulation of cellular biosynthetic process;regulation of cellular macromolecule biosynthetic process;regulation of cellular metabolic process;regulation of cellular process;regulation of cellular protein metabolic process;regulation of cysteine-type endopeptidase activity;regulation of cysteine-type endopeptidase activity involved in apoptotic process;regulation of cytokine-mediated signaling pathway;regulation of defense response;regulation of endopeptidase activity;regulation of gene expression;regulation of hydrolase activity;regulation of I-kappaB kinase/NF-kappaB cascade;regulation of immune response;regulation of immune system process;regulation of innate immune response;regulation of interferon-gamma-mediated signaling pathway;regulation of intracellular protein kinase cascade;regulation of kinase activity;regulation of leukocyte activation;regulation of leukocyte proliferation;regulation of lymphocyte activation;regulation of lymphocyte proliferation;regulation of macromolecule biosynthetic process;regulation of macromolecule metabolic process;regulation of metabolic process;regulation of molecular function;regulation of mononuclear cell proliferation;regulation of nitrogen compound metabolic process;regulation of nucleobase-containing compound metabolic process;regulation of peptidase activity;regulation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stability;regulation of protein ubiquitination;regulation of response to cytokine stimulus;regulation of response to interferon-gamma;regulation of response to stimulus;regulation of response to stress;regulation of RNA metabolic process;regulation of sequence-specific DNA binding transcription factor activity;regulation of signal transduction;regulation of signaling;regulation of T cell activation;regulation of T cell proliferation;regulation of transcription from RNA polymerase II promoter;regulation of transcription, DNA-dependent;regulation of transferase activity;response to abiotic stimulus;response to chemical stimulus;response to cytokine stimulus;response to heat;response to interferon-gamma;response to organic substance;response to stimulus;response to stress;response to temperature stimulus;signal transduction;skeletal muscle nicotinic acetylcholine receptor clustering;small GTPase mediated signal transduction;synapse organization;T cell activation;T cell apoptosis;T cell differentiation;T cell differentiation in thymus</t>
  </si>
  <si>
    <t>adenyl nucleotide binding;adenyl ribonucleotide binding;ATP binding;binding;cation binding;chaperone binding;cytokine receptor binding;enzyme binding;enzyme regulator activity;GTPase regulator activity;interferon-gamma receptor binding;ion binding;kinase binding;metal ion binding;NF-kappaB binding;nucleoside-triphosphatase regulator activity;nucleotide binding;protein binding;protein kinase binding;purine nucleotide binding;purine ribonucleoside triphosphate binding;purine ribonucleotide binding;receptor binding;receptor tyrosine kinase binding;ribonucleotide binding;transcription factor binding;unfolded protein binding</t>
  </si>
  <si>
    <t>actin filament;cell junction;cell part;cytoplasm;cytoplasmic part;cytoskeletal part;cytosol;cytosolic part;extrinsic to membrane;extrinsic to plasma membrane;IkappaB kinase complex;I-kappaB/NF-kappaB complex;intracellular membrane-bounded organelle;intracellular non-membrane-bounded organelle;intracellular organelle;intracellular organelle lumen;intracellular organelle part;intracellular part;macromolecular complex;membrane;membrane part;membrane-bounded organelle;membrane-enclosed lumen;mitochondrial matrix;mitochondrial nucleoid;mitochondrial part;mitochondrion;neuromuscular junction;non-membrane-bounded organelle;nucleoid;nucleus;organelle;organelle lumen;organelle part;plasma membrane part;postsynaptic membrane;protein complex;synapse;synapse part;synaptic membrane</t>
  </si>
  <si>
    <t>Q99M87</t>
  </si>
  <si>
    <t>DnaJ homolog subfamily A member 3, mitochondrial</t>
  </si>
  <si>
    <t>Dnaja3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</si>
  <si>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process;lysyl-tRNA aminoacylation;macromolecule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</si>
  <si>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adenyl nucleotide binding;adenyl ribonucleotide binding;aminoacyl-tRNA ligase activity;ATP binding;binding;catalytic activity;cation binding;ion binding;ligase activity;ligase activity, forming aminoacyl-tRNA and related compounds;ligase activity, forming carbon-oxygen bonds;lysine-tRNA ligase activity;metal ion binding;nucleic acid binding;nucleotide binding;purine nucleotide binding;purine ribonucleoside triphosphate binding;purine ribonucleotide binding;ribonucleotide binding</t>
  </si>
  <si>
    <t>cell part;cytoplasm;cytoplasmic part;cytoskeleton;intracellular membrane-bounded organelle;intracellular non-membrane-bounded organelle;intracellular organelle;intracellular part;membrane-bounded organelle;microtubule cytoskeleton;mitochondrion;non-membrane-bounded organelle;organelle</t>
  </si>
  <si>
    <t>Q99MN1</t>
  </si>
  <si>
    <t>Lysine--tRNA ligase</t>
  </si>
  <si>
    <t>Kars</t>
  </si>
  <si>
    <t>metabolic process</t>
  </si>
  <si>
    <t>adenyl nucleotide binding;adenyl ribonucleotide binding;ATP binding;binding;catalytic activity;CoA carboxylase activity;ligase activity;ligase activity, forming carbon-carbon bonds;nucleotide binding;propionyl-CoA carboxylase activity;purine nucleotide binding;purine ribonucleoside triphosphate binding;purine ribonucleotide binding;ribonucleotide binding</t>
  </si>
  <si>
    <t>Q99MN9</t>
  </si>
  <si>
    <t>Propionyl-CoA carboxylase beta chain, mitochondrial</t>
  </si>
  <si>
    <t>Pccb</t>
  </si>
  <si>
    <t>adenyl nucleotide binding;adenyl ribonucleotide binding;ATP binding;binding;biotin carboxylase activity;catalytic activity;cation binding;CoA carboxylase activity;ion binding;ligase activity;ligase activity, forming carbon-carbon bonds;ligase activity, forming carbon-nitrogen bonds;metal ion binding;methylcrotonoyl-CoA carboxylase activity;nucleotide binding;purine nucleotide binding;purine ribonucleoside triphosphate binding;purine ribonucleotide binding;ribonucleotide binding</t>
  </si>
  <si>
    <t>3-methylcrotonyl-CoA carboxylase complex, mitochondrial;cell part;cytoplasmic part;intracellular membrane-bounded organelle;intracellular organelle;intracellular organelle lumen;intracellular organelle part;intracellular part;macromolecular complex;membrane;membrane-bounded organelle;membrane-enclosed lumen;mitochondrial inner membrane;mitochondrial matrix;mitochondrial membrane;mitochondrial part;mitochondrion;organelle;organelle inner membrane;organelle lumen;organelle membrane;organelle part;protein complex</t>
  </si>
  <si>
    <t>Q99MR8</t>
  </si>
  <si>
    <t>Methylcrotonoyl-CoA carboxylase subunit alpha, mitochondrial</t>
  </si>
  <si>
    <t>Mccc1</t>
  </si>
  <si>
    <t>cell part;cytoplasmic part;intracellular membrane-bounded organelle;intracellular organelle;intracellular organelle part;intracellular part;macromolecular complex;membrane-bounded organelle;mitochondrial part;mitochondrial small ribosomal subunit;mitochondrion;organellar small ribosomal subunit;organelle;organelle part;ribonucleoprotein complex;small ribosomal subunit</t>
  </si>
  <si>
    <t>Q99N85</t>
  </si>
  <si>
    <t>28S ribosomal protein S18a, mitochondrial</t>
  </si>
  <si>
    <t>Mrps18a</t>
  </si>
  <si>
    <t>Q99N94</t>
  </si>
  <si>
    <t>39S ribosomal protein L9, mitochondrial</t>
  </si>
  <si>
    <t>Mrpl9</t>
  </si>
  <si>
    <t>cell part;cytoplasmic part;endoplasmic reticulum;extracellular membrane-bounded organelle;extracellular organelle;extracellular region part;extracellular vesicular exosome;fatty acid beta-oxidation multienzyme complex;intracellular membrane-bounded organelle;intracellular non-membrane-bounded organelle;intracellular organelle;intracellular organelle part;intracellular part;macromolecular complex;membrane;membrane-bounded organelle;membrane-bounded vesicle;mitochondrial inner membrane;mitochondrial membrane;mitochondrial nucleoid;mitochondrial outer membrane;mitochondrial part;mitochondrion;non-membrane-bounded organelle;nucleoid;organelle;organelle inner membrane;organelle membrane;organelle outer membrane;organelle part;outer membrane;protein complex;vesicle</t>
  </si>
  <si>
    <t>Q99JY0</t>
  </si>
  <si>
    <t>Trifunctional enzyme subunit beta, mitochondrial;3-ketoacyl-CoA thiolase</t>
  </si>
  <si>
    <t>Hadhb</t>
  </si>
  <si>
    <t>biosynthetic process;cellular biosynthetic process;cellular metabolic process;cellular nitrogen compound biosynthetic process;cellular nitrogen compound metabolic process;cellular process;coenzyme biosynthetic process;coenzyme metabolic process;cofactor biosynthetic process;cofactor metabolic process;heterocycle biosynthetic process;heterocycle metabolic process;metabolic process;NAD biosynthetic process;NAD metabolic process;nicotinamide nucleotide biosynthetic process;nicotinamide nucleotide metabolic process;nitrogen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process;oxidoreduction coenzyme metabolic process;primary metabolic process;pyridine nucleotide biosynthetic process;pyridine nucleotide metabolic process;pyridine-containing compound biosynthetic process;pyridine-containing compound metabolic process;response to stimulus;response to stress;response to wounding;small molecule metabolic process</t>
  </si>
  <si>
    <t>adenyl nucleotide binding;adenyl ribonucleotide binding;adenylyltransferase activity;ATP binding;binding;catalytic activity;nicotinamide-nucleotide adenylyltransferase activity;nicotinate-nucleotide adenylyltransferase activity;nucleotide binding;nucleotidyltransferase activity;purine nucleotide binding;purine ribonucleoside triphosphate binding;purine ribonucleotide binding;ribonucleotide binding;transferase activity;transferase activity, transferring phosphorus-containing groups</t>
  </si>
  <si>
    <t>Q99JR6</t>
  </si>
  <si>
    <t>Nicotinamide/nicotinic acid mononucleotide adenylyltransferase 3</t>
  </si>
  <si>
    <t>Nmnat3</t>
  </si>
  <si>
    <t>activation of immune response;alpha-beta T cell activation;antigen receptor-mediated signaling pathway;ATP biosynthetic process;ATP metabolic process;ATP synthesis coupled proton transport;biological regulation;biosynthetic process;calcium ion homeostasis;calcium ion transport;cation homeostasis;cation transport;CD4-positive, alpha-beta T cell activation;cell activation;cell surface receptor linked signaling pathway;cellular biosynthetic process;cellular calcium ion homeostasis;cellular cation homeostasis;cellular chemical homeostasis;cellular component assembly;cellular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macromolecule metabolic process;cellular metabolic process;cellular metal ion homeostasis;cellular nitrogen compound biosynthetic process;cellular nitrogen compound metabolic process;cellular process;cellular protein metabolic process;cellular response to stimulus;chemical homeostasis;cytokine production;divalent inorganic cation homeostasis;divalent inorganic cation transport;divalent metal ion transport;energy coupled proton transport, down electrochemical gradient;establishment of localization;establishment of localization in cell;heterocycle biosynthetic process;heterocycle metabolic process;homeostatic process;hydrogen transport;immune response-activating cell surface receptor signaling pathway;immune response-activating signal transduction;immune response-regulating cell surface receptor signaling pathway;immune response-regulating signaling pathway;immune system process;interleukin-2 production;intracellular transport;ion homeostasis;ion transmembrane transport;ion transport;leukocyte activation;lipid localization;localization;lymphocyte activation;macromolecular complex assembly;macromolecular complex subunit organization;macromolecule localization;macromolecule metabolic process;metabolic process;metal ion homeostasis;metal ion transport;mitochondrial ATP synthesis coupled proton transport;mitochondrial calcium ion transport;mitochondrial protein processing;mitochondrial transport;mitochondrion organization;monovalent inorganic cation transport;multicellular organismal process;nitrogen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DNA metabolic process;positive regulation of DNA replication;positive regulation of DNA-dependent DNA replication;positive regulation of immune response;positive regulation of immune system process;positive regulation of macromolecule biosynthetic process;positive regulation of macromolecule metabolic process;positive regulation of membrane potential;positive regulation of metabolic process;positive regulation of mitochondrial DNA replication;positive regulation of mitochondrial membrane potential;positive regulation of nitrogen compound metabolic process;positive regulation of nucleobase-containing compound metabolic process;positive regulation of response to stimulus;primary metabolic process;protein complex assembly;protein complex subunit organization;protein maturation;protein metabolic process;protein oligomerization;protein processing;proton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process;regulation of biological process;regulation of biological quality;regulation of biosynthetic process;regulation of cellular biosynthetic process;regulation of cellular component organization;regulation of cellular macromolecule biosynthetic process;regulation of cellular metabolic process;regulation of cellular process;regulation of DNA metabolic process;regulation of DNA replication;regulation of DNA-dependent DNA replication;regulation of immune response;regulation of immune system process;regulation of macromolecule biosynthetic process;regulation of macromolecule metabolic process;regulation of membrane potential;regulation of metabolic process;regulation of mitochondrial DNA replication;regulation of mitochondrial membrane potential;regulation of mitochondrion organization;regulation of nitrogen compound metabolic process;regulation of nucleobase-containing compound metabolic process;regulation of organelle organization;regulation of primary metabolic process;regulation of response to stimulus;response to stimulus;ribonucleoside triphosphate biosynthetic process;ribonucleoside triphosphate metabolic process;ribonucleotide biosynthetic process;ribonucleotide metabolic process;signal transduction;small molecule metabolic process;T cell activation;T cell receptor signaling pathway;transmembrane transport;transport</t>
  </si>
  <si>
    <t>actin cytoskeleton;cell part;cytoplasmic part;cytoskeleton;extrinsic to membrane;extrinsic to plasma membrane;immunological synapse;intracellular membrane-bounded organelle;intracellular non-membrane-bounded organelle;intracellular organelle;intracellular organelle part;intracellular part;macromolecular complex;membrane;membrane part;membrane raft;membrane-bounded organelle;membrane-enclosed lumen;mitochondrial inner membrane;mitochondrial intermembrane space;mitochondrial membrane;mitochondrial part;mitochondrion;non-membrane-bounded organelle;nuclear part;organelle;organelle envelope lumen;organelle inner membrane;organelle membrane;organelle part;plasma membrane part;protein complex;receptor complex;signalosome;T cell receptor complex</t>
  </si>
  <si>
    <t>Q99JB2</t>
  </si>
  <si>
    <t>Stomatin-like protein 2, mitochondrial</t>
  </si>
  <si>
    <t>Stoml2</t>
  </si>
  <si>
    <t>acetyl-CoA biosynthetic process;acetyl-CoA metabolic process;biological regulation;biosynthetic process;carboxylic acid biosynthetic process;carboxylic acid metabolic process;cellular biosynthetic process;cellular ketone metabolic process;cellular lipid metabolic process;cellular metabolic process;cellular process;coenzyme biosynthetic process;coenzyme metabolic process;cofactor biosynthetic process;cofactor metabolic process;fatty acid biosynthetic process;fatty acid metabolic process;fatty acid oxidation;lipid biosynthetic process;lipid metabolic process;lipid modification;lipid oxidation;metabolic process;monocarboxylic acid metabolic process;organic acid biosynthetic process;organic acid metabolic process;oxidation-reduction process;oxoacid metabolic process;positive regulation of biological process;positive regulation of cellular metabolic process;positive regulation of cellular process;positive regulation of fatty acid metabolic process;positive regulation of fatty acid oxidation;positive regulation of lipid metabolic process;positive regulation of metabolic process;primary metabolic process;regulation of biological process;regulation of carbohydrate metabolic process;regulation of catabolic process;regulation of cellular carbohydrate metabolic process;regulation of cellular catabolic process;regulation of cellular ketone metabolic process;regulation of cellular metabolic process;regulation of cellular process;regulation of fatty acid beta-oxidation;regulation of fatty acid metabolic process;regulation of fatty acid oxidation;regulation of glucose metabolic process;regulation of lipid catabolic process;regulation of lipid metabolic process;regulation of metabolic process;regulation of primary metabolic process;small molecule biosynthetic process;small molecule metabolic process</t>
  </si>
  <si>
    <t>binding;carbon-carbon lyase activity;carboxy-lyase activity;catalytic activity;lyase activity;malonyl-CoA decarboxylase activity;protein binding;receptor binding</t>
  </si>
  <si>
    <t>cell part;cytoplasm;cytoplasmic part;cytosol;intracellular membrane-bounded organelle;intracellular organelle;intracellular organelle lumen;intracellular organelle part;intracellular part;membrane-bounded organelle;membrane-enclosed lumen;microbody;microbody lumen;microbody part;mitochondrial matrix;mitochondrial part;mitochondrion;organelle;organelle lumen;organelle part;peroxisomal matrix;peroxisomal part;peroxisome</t>
  </si>
  <si>
    <t>Q99J39</t>
  </si>
  <si>
    <t>Malonyl-CoA decarboxylase, mitochondrial</t>
  </si>
  <si>
    <t>Mlycd</t>
  </si>
  <si>
    <t>amine metabolic process;carboxylic acid metabolic process;cell differentiation;cellular amine metabolic process;cellular amino acid metabolic process;cellular component assembly;cellular component organization;cellular component organization or biogenesis;cellular developmental process;cellular ketone metabolic process;cellular metabolic process;cellular modified amino acid metabolic process;cellular nitrogen compound metabolic process;cellular process;cellular process involved in reproduction;cellular response to chemical stimulus;cellular response to hydroperoxide;cellular response to lipid hydroperoxide;cellular response to oxidative stress;cellular response to stimulus;cellular response to stress;developmental process;developmental process involved in reproduction;glutathione metabolic process;Leydig cell differentiation;macromolecular complex assembly;macromolecular complex subunit organization;metabolic process;nitrogen compound metabolic process;organic acid metabolic process;oxidation-reduction process;oxoacid metabolic process;peptide metabolic process;primary metabolic process;protein complex assembly;protein complex subunit organization;protein homooligomerization;protein homotrimerization;protein oligomerization;protein trimerization;reproductive process;response to biotic stimulus;response to chemical stimulus;response to drug;response to endogenous stimulus;response to hydroperoxide;response to lipid hydroperoxide;response to lipopolysaccharide;response to molecule of bacterial origin;response to organic nitrogen;response to organic substance;response to oxidative stress;response to stimulus;response to stress;small molecule metabolic process;sulfur compound metabolic process</t>
  </si>
  <si>
    <t>amine binding;amino acid binding;antioxidant activity;binding;carboxylic acid binding;catalytic activity;glutathione binding;glutathione peroxidase activity;glutathione transferase activity;modified amino acid binding;oxidoreductase activity;oxidoreductase activity, acting on peroxide as acceptor;peptide binding;peroxidase activity;transferase activity;transferase activity, transferring alkyl or aryl (other than methyl) groups</t>
  </si>
  <si>
    <t>apical part of cell;cell part;cytoplasmic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organelle;microbody;microbody membrane;microbody part;mitochondrial inner membrane;mitochondrial membrane;mitochondrial outer membrane;mitochondrial part;mitochondrion;nucleus;organelle;organelle inner membrane;organelle membrane;organelle outer membrane;organelle part;outer membrane;peroxisomal membrane;peroxisomal part</t>
  </si>
  <si>
    <t>Q91VS7</t>
  </si>
  <si>
    <t>Microsomal glutathione S-transferase 1</t>
  </si>
  <si>
    <t>Mgst1</t>
  </si>
  <si>
    <t>biosynthetic process;carboxylic acid biosynthetic process;carboxylic acid metabolic process;cellular biosynthetic process;cellular component assembly;cellular component organization;cellular component organization or biogenesis;cellular ketone metabolic process;cellular lipid metabolic process;cellular metabolic process;cellular process;fatty acid biosynthetic process;fatty acid metabolic process;lipid biosynthetic process;lipid metabolic process;macromolecular complex assembly;macromolecular complex subunit organization;metabolic process;monocarboxylic acid metabolic process;organic acid biosynthetic process;organic acid metabolic process;oxoacid metabolic process;primary metabolic process;protein complex assembly;protein complex subunit organization;protein homooligomerization;protein homotetramerization;protein oligomerization;protein tetramerization;small molecule biosynthetic process;small molecule metabolic process</t>
  </si>
  <si>
    <t>binding;catalytic activity;coenzyme binding;cofactor binding;NAD(P)H dehydrogenase (quinone) activity;NADP binding;NADPH binding;NADPH dehydrogenase (quinone) activity;NADPH dehydrogenase activity;nucleotide binding;oxidoreductase activity;oxidoreductase activity, acting on NADH or NADPH;oxidoreductase activity, acting on NADH or NADPH, quinone or similar compound as acceptor;quinone binding</t>
  </si>
  <si>
    <t>Q91VT4</t>
  </si>
  <si>
    <t>Carbonyl reductase family member 4</t>
  </si>
  <si>
    <t>Cbr4</t>
  </si>
  <si>
    <t>acylglycerol metabolic process;anatomical structure development;biological regulation;biosynthetic process;carboxylic acid metabolic process;carboxylic acid transport;cell development;cell proliferation;cellular biosynthetic process;cellular developmental process;cellular ketone metabolic process;cellular lipid metabolic process;cellular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stimulus;developmental process;establishment of localization;fatty acid metabolic process;fatty acid transport;glycerol ether metabolic process;glycerolipid metabolic process;lipid biosynthetic process;lipid metabolic process;lipid transport;long-chain fatty acid metabolic process;metabolic process;monocarboxylic acid metabolic process;monocarboxylic acid transport;neural precursor cell proliferation;neuroblast proliferation;neuron development;neutral lipid metabolic process;organic acid metabolic process;organic acid transport;organic ether metabolic process;organic substance transport;organophosphate metabolic process;oxoacid metabolic process;phospholipid biosynthetic process;phospholipid metabolic process;positive regulation of biological process;positive regulation of biosynthetic process;positive regulation of cell projection organization;positive regulation of cellular biosynthetic process;positive regulation of cellular component organization;positive regulation of cellular metabolic process;positive regulation of cellular process;positive regulation of fatty acid transport;positive regulation of lipid biosynthetic process;positive regulation of lipid metabolic process;positive regulation of lipid transport;positive regulation of metabolic process;positive regulation of neuron projection development;positive regulation of organic acid transport;positive regulation of plasma membrane long-chain fatty acid transport;positive regulation of transmembrane transport;positive regulation of transport;positive regulation of triglyceride biosynthetic process;positive regulation of triglyceride metabolic process;primary metabolic process;regulation of biological process;regulation of biosynthetic process;regulation of cell development;regulation of cell differentiation;regulation of cell projection organization;regulation of cellular biosynthetic process;regulation of cellular component organization;regulation of cellular metabolic process;regulation of cellular process;regulation of developmental process;regulation of fatty acid transport;regulation of lipid biosynthetic process;regulation of lipid metabolic process;regulation of lipid transport;regulation of localization;regulation of metabolic process;regulation of multicellular organismal development;regulation of multicellular organismal process;regulation of nervous system development;regulation of neurogenesis;regulation of neuron differentiation;regulation of neuron projection development;regulation of organic acid transport;regulation of plasma membrane long-chain fatty acid transport;regulation of primary metabolic process;regulation of transmembrane transport;regulation of transport;regulation of triglyceride biosynthetic process;regulation of triglyceride metabolic process;response to abiotic stimulus;response to chemical stimulus;response to endogenous stimulus;response to external stimulus;response to extracellular stimulus;response to gravity;response to hormone stimulus;response to hypoxia;response to insulin stimulus;response to nutrient;response to nutrient levels;response to organic substance;response to oxygen levels;response to peptide hormone stimulus;response to steroid hormone stimulus;response to stimulus;response to stress;small molecule metabolic process;transport;triglyceride metabolic process</t>
  </si>
  <si>
    <t>adenyl nucleotide binding;adenyl ribonucleotide binding;ATP binding;binding;catalytic activity;enzyme binding;fatty acid ligase activity;identical protein binding;ligase activity;ligase activity, forming carbon-sulfur bonds;long-chain fatty acid-CoA ligase activity;nucleotide binding;protein binding;protein dimerization activity;protein homodimerization activity;purine nucleotide binding;purine ribonucleoside triphosphate binding;purine ribonucleotide binding;ribonucleotide binding</t>
  </si>
  <si>
    <t>cell part;cytoplasmic part;endoplasmic reticulum membrane;endoplasmic reticulum part;integral to membrane;intracellular membrane-bounded organelle;intracellular organelle;intracellular organelle part;intracellular part;intrinsic to membrane;membrane;membrane part;membrane-bounded organelle;microbody;microbody membrane;microbody part;mitochondrial membrane;mitochondrial outer membrane;mitochondrial part;mitochondrion;nucleus;organelle;organelle membrane;organelle outer membrane;organelle part;outer membrane;peroxisomal membrane;peroxisomal part</t>
  </si>
  <si>
    <t>Q91WC3</t>
  </si>
  <si>
    <t>Long-chain-fatty-acid--CoA ligase 6</t>
  </si>
  <si>
    <t>Acsl6</t>
  </si>
  <si>
    <t>4 iron, 4 sulfur cluster binding;binding;catalytic activity;cation binding;coenzyme binding;cofactor binding;ion binding;iron-sulfur cluster binding;metal cluster binding;metal ion binding;NAD binding;NADH dehydrogenase (quinone) activity;NADH dehydrogenase (ubiquinone) activity;NADH dehydrogenase activity;nucleotide binding;oxidoreductase activity;oxidoreductase activity, acting on NADH or NADPH;oxidoreductase activity, acting on NADH or NADPH, quinone or similar compound as acceptor;quinone binding</t>
  </si>
  <si>
    <t>Q91WD5</t>
  </si>
  <si>
    <t>NADH dehydrogenase [ubiquinone] iron-sulfur protein 2, mitochondrial</t>
  </si>
  <si>
    <t>Ndufs2</t>
  </si>
  <si>
    <t>Q91WK1</t>
  </si>
  <si>
    <t>SPRY domain-containing protein 4</t>
  </si>
  <si>
    <t>Spryd4</t>
  </si>
  <si>
    <t>Q91WM2</t>
  </si>
  <si>
    <t>Cat eye syndrome critical region protein 5 homolog</t>
  </si>
  <si>
    <t>Cecr5</t>
  </si>
  <si>
    <t>biological regulation;regulation of biological process;regulation of cellular metabolic process;regulation of cellular process;regulation of cellular respiration;regulation of generation of precursor metabolites and energy;regulation of metabolic process</t>
  </si>
  <si>
    <t>2 iron, 2 sulfur cluster binding;binding;cation binding;ion binding;iron ion binding;iron-sulfur cluster binding;metal cluster binding;metal ion binding;transition metal ion binding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</si>
  <si>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part;membrane-bounded organelle;membrane-bounded vesicle;mitochondrial membrane;mitochondrial outer membrane;mitochondrial part;mitochondrion;organelle;organelle membrane;organelle outer membrane;organelle part;outer membrane;vesicle</t>
  </si>
  <si>
    <t>Q91WS0</t>
  </si>
  <si>
    <t>CDGSH iron-sulfur domain-containing protein 1</t>
  </si>
  <si>
    <t>Cisd1</t>
  </si>
  <si>
    <t>biosynthetic process;cellular biosynthetic process;cellular metabolic process;cellular process;coenzyme biosynthetic process;coenzyme metabolic process;cofactor biosynthetic process;cofactor metabolic process;heterocycle metabolic process;metabolic process;pyridoxal phosphate biosynthetic process;pyridoxal phosphate metabolic process;pyridoxine biosynthetic process;pyridoxine metabolic process;small molecule biosynthetic process;small molecule metabolic process;vitamin B6 biosynthetic process;vitamin B6 metabolic process;vitamin biosynthetic process;vitamin metabolic process;water-soluble vitamin biosynthetic process;water-soluble vitamin metabolic process</t>
  </si>
  <si>
    <t>binding;catalytic activity;coenzyme binding;cofactor binding;FMN binding;nucleotide binding;oxidoreductase activity;oxidoreductase activity, acting on the CH-NH2 group of donors;oxidoreductase activity, acting on the CH-NH2 group of donors, oxygen as acceptor;pyridoxamine-phosphate oxidase activity</t>
  </si>
  <si>
    <t>cell part;cytoplasm;extracellular membrane-bounded organelle;extracellular organelle;extracellular region part;extracellular vesicular exosome;intracellular organelle part;intracellular part;membrane-bounded organelle;membrane-bounded vesicle;nuclear part;nucleoplasm;organelle;organelle part;vesicle</t>
  </si>
  <si>
    <t>Q91XF0</t>
  </si>
  <si>
    <t>Pyridoxine-5-phosphate oxidase</t>
  </si>
  <si>
    <t>Pnpo</t>
  </si>
  <si>
    <t>cellular macromolecule metabolic process;cellular metabolic process;cellular process;cellular protein metabolic process;macromolecule metabolic process;metabolic process;primary metabolic process;protein metabolic process</t>
  </si>
  <si>
    <t>2-hydroxyglutarate dehydrogenase activity;catalytic activity;oxidoreductase activity;oxidoreductase activity, acting on CH-OH group of donors</t>
  </si>
  <si>
    <t>Q91YP0</t>
  </si>
  <si>
    <t>L-2-hydroxyglutarate dehydrogenase, mitochondrial</t>
  </si>
  <si>
    <t>L2hgdh</t>
  </si>
  <si>
    <t>Q99N95</t>
  </si>
  <si>
    <t>39S ribosomal protein L3, mitochondrial</t>
  </si>
  <si>
    <t>Mrpl3</t>
  </si>
  <si>
    <t>biological regulation;regulation of biological process;regulation of biosynthetic process;regulation of carbohydrate biosynthetic process;regulation of carbohydrate metabolic process;regulation of cellular biosynthetic process;regulation of cellular carbohydrate metabolic process;regulation of cellular ketone metabolic process;regulation of cellular metabolic process;regulation of cellular process;regulation of gluconeogenesis;regulation of glucose metabolic process;regulation of metabolic process;regulation of primary metabolic process</t>
  </si>
  <si>
    <t>binding;catalytic activity;cation binding;endopeptidase activity;hydrolase activity;ion binding;metal ion binding;metalloendopeptidase activity;metallopeptidase activity;peptidase activity;peptidase activity, acting on L-amino acid peptides;peptide binding</t>
  </si>
  <si>
    <t>cell part;cytoplasmic part;intracellular membrane-bounded organelle;intracellular organelle;intracellular organelle part;intracellular part;membrane;membrane-bounded organelle;membrane-enclosed lumen;mitochondrial intermembrane space;mitochondrial part;mitochondrion;organelle;organelle envelope lumen;organelle part;plasma membrane</t>
  </si>
  <si>
    <t>Q91YP2</t>
  </si>
  <si>
    <t>Neurolysin, mitochondrial</t>
  </si>
  <si>
    <t>Nln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</si>
  <si>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organization;protein complex assembly;protein complex subunit organization;proton-transporting ATP synthase complex assembly;proton-transporting two-sector ATPase complex assembly</t>
  </si>
  <si>
    <t>cell part;cytoplasmic part;intracellular membrane-bounded organelle;intracellular organelle;intracellular organelle part;intracellular part;membrane-bounded organelle;mitochondrion;nuclear body;nuclear part;nuclear speck;nucleoplasm part;organelle;organelle part</t>
  </si>
  <si>
    <t>Q91YY4</t>
  </si>
  <si>
    <t>ATP synthase mitochondrial F1 complex assembly factor 2</t>
  </si>
  <si>
    <t>Atpaf2</t>
  </si>
  <si>
    <t>carboxylic acid metabolic process;cellular component assembly;cellular component organization;cellular component organization or biogenesis;cellular ketone metabolic process;cellular metabolic process;cellular process;dicarboxylic acid metabolic process;establishment of localization;excretion;macromolecular complex assembly;macromolecular complex subunit organization;metabolic process;multicellular organismal process;organic acid metabolic process;oxidation-reduction process;oxoacid metabolic process;protein complex assembly;protein complex subunit organization;protein oligomerization;secretion;small molecule metabolic process;system process;transport</t>
  </si>
  <si>
    <t>binding;carboxylic acid binding;catalytic activity;coenzyme binding;cofactor binding;glycerate dehydrogenase activity;glyoxylate reductase (NADP) activity;hydroxypyruvate reductase activity;identical protein binding;NAD binding;NADP binding;NADPH binding;nucleotide binding;oxidoreductase activity;oxidoreductase activity, acting on CH-OH group of donors;oxidoreductase activity, acting on the CH-OH group of donors, NAD or NADP as acceptor;protein binding;protein dimerization activity;protein homodimerization activity</t>
  </si>
  <si>
    <t>cell part;cytoplasm;cytoplasmic part;cytosol;extracellular membrane-bounded organelle;extracellular organelle;extracellular region part;extracellular vesicular exosome;intracellular part;membrane-bounded organelle;membrane-bounded vesicle;organelle;vesicle</t>
  </si>
  <si>
    <t>Q91Z53</t>
  </si>
  <si>
    <t>Glyoxylate reductase/hydroxypyruvate reductase</t>
  </si>
  <si>
    <t>Grhpr</t>
  </si>
  <si>
    <t>adenyl nucleotide binding;adenyl ribonucleotide binding;ATP binding;binding;biotin carboxylase activity;catalytic activity;cation binding;CoA carboxylase activity;enzyme binding;ion binding;ligase activity;ligase activity, forming carbon-carbon bonds;ligase activity, forming carbon-nitrogen bonds;metal ion binding;nucleotide binding;propionyl-CoA carboxylase activity;protein binding;purine nucleotide binding;purine ribonucleoside triphosphate binding;purine ribonucleotide binding;ribonucleotide binding</t>
  </si>
  <si>
    <t>Q91ZA3</t>
  </si>
  <si>
    <t>Propionyl-CoA carboxylase alpha chain, mitochondrial</t>
  </si>
  <si>
    <t>Pcca</t>
  </si>
  <si>
    <t>carboxylic acid catabolic process;carboxylic acid metabolic process;catabolic process;cellular catabolic process;cellular ketone metabolic process;cellular lipid catabolic process;cellular lipid metabolic process;cellular metabolic process;cellular process;electron transport chain;fatty acid beta-oxidation;fatty acid beta-oxidation using acyl-CoA dehydrogenase;fatty acid catabolic process;fatty acid metabolic process;fatty acid oxidation;generation of precursor metabolites and energy;lipid catabolic process;lipid metabolic process;lipid modification;lipid oxidation;metabolic process;monocarboxylic acid catabolic process;monocarboxylic acid metabolic process;organic acid catabolic process;organic acid metabolic process;oxidation-reduction process;oxoacid metabolic process;primary metabolic process;response to chemical stimulus;response to oxidative stress;response to stimulus;response to stress;small molecule catabolic process;small molecule metabolic process</t>
  </si>
  <si>
    <t>4 iron, 4 sulfur cluster binding;binding;catalytic activity;cation binding;cofactor binding;electron carrier activity;electron-transferring-flavoprotein dehydrogenase activity;ion binding;iron-sulfur cluster binding;metal cluster binding;metal ion binding;oxidoreductase activity;oxidoreductase activity, acting on the CH-NH group of donors;oxidoreductase activity, acting on the CH-NH group of donors, quinone or similar compound as acceptor;oxidoreductase activity, oxidizing metal ions;oxidoreductase activity, oxidizing metal ions with flavin as acceptor;quinone binding;ubiquinone binding</t>
  </si>
  <si>
    <t>cell part;cytoplasmic part;electron transfer flavoprotein complex;integral to membrane;integral to mitochondrial inner membrane;integral to mitochondrial membrane;integral to organelle membrane;intracellular membrane-bounded organelle;intracellular organelle;intracellular organelle part;intracellular part;intrinsic to membrane;intrinsic to mitochondrial inner membrane;intrinsic to organelle membrane;macromolecular complex;membrane;membrane part;membrane-bounded organelle;mitochondrial electron transfer flavoprotein complex;mitochondrial inner membrane;mitochondrial membrane;mitochondrial membrane part;mitochondrial part;mitochondrion;organelle;organelle inner membrane;organelle membrane;organelle part;protein complex</t>
  </si>
  <si>
    <t>Q921G7</t>
  </si>
  <si>
    <t>Electron transfer flavoprotein-ubiquinone oxidoreductase, mitochondrial</t>
  </si>
  <si>
    <t>Etfdh</t>
  </si>
  <si>
    <t>cellular macromolecule metabolic process;cellular metabolic process;cellular nitrogen compound metabolic process;cellular process;cellular protein metabolic process;cellular response to stimulus;cellular response to stress;heterocycle metabolic process;macromolecule metabolic process;macromolecule modification;metabolic process;nitrogen compound metabolic process;nucleobase-containing compound metabolic process;nucleobase-containing small molecule metabolic process;nucleoside metabolic process;primary metabolic process;protein de-ADP-ribosylation;protein metabolic process;protein modification process;purine nucleoside metabolic process;purine-containing compound metabolic process;response to DNA damage stimulus;response to stimulus;response to stress;small molecule metabolic process</t>
  </si>
  <si>
    <t>catalytic activity;deacetylase activity;hydrolase activity;hydrolase activity, acting on glycosyl bonds</t>
  </si>
  <si>
    <t>Q922B1</t>
  </si>
  <si>
    <t>O-acetyl-ADP-ribose deacetylase MACROD1</t>
  </si>
  <si>
    <t>Macrod1</t>
  </si>
  <si>
    <t>metabolic process;nitrate metabolic process;nitrogen compound metabolic process;oxidation-reduction process</t>
  </si>
  <si>
    <t>binding;catalytic activity;cation binding;coenzyme binding;cofactor binding;ion binding;metal ion binding;molybdenum ion binding;molybdopterin cofactor binding;nitrate reductase activity;oxidoreductase activity;oxidoreductase activity, acting on other nitrogenous compounds as donors;pyridoxal phosphate binding;transition metal ion binding;vitamin B6 binding;vitamin binding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</si>
  <si>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vesicle;microbody;mitochondrial inner membrane;mitochondrial membrane;mitochondrial outer membrane;mitochondrial part;mitochondrion;organelle;organelle inner membrane;organelle membrane;organelle outer membrane;organelle part;outer membrane;peroxisome;vesicle</t>
  </si>
  <si>
    <t>Q922Q1</t>
  </si>
  <si>
    <t>Mitochondrial amidoxime reducing component 2</t>
  </si>
  <si>
    <t>binding;catalytic activity;cation binding;ion binding;metal ion binding;oxidoreductase activity;transition metal ion binding;zinc ion binding</t>
  </si>
  <si>
    <t>Q924D0</t>
  </si>
  <si>
    <t>Reticulon-4-interacting protein 1, mitochondrial</t>
  </si>
  <si>
    <t>Rtn4ip1</t>
  </si>
  <si>
    <t>carboxylic acid catabolic process;carboxylic acid metabolic process;carboxylic acid transport;catabolic process;cellular catabolic process;cellular ketone metabolic process;cellular lipid catabolic process;cellular lipid metabolic process;cellular metabolic process;cellular process;establishment of localization;fatty acid beta-oxidation;fatty acid catabolic process;fatty acid metabolic process;fatty acid oxidation;fatty acid transport;lipid catabolic process;lipid metabolic process;lipid modification;lipid oxidation;lipid transport;long-chain fatty acid transport;metabolic process;monocarboxylic acid catabolic process;monocarboxylic acid metabolic process;monocarboxylic acid transport;organic acid catabolic process;organic acid metabolic process;organic acid transport;organic substance transport;oxidation-reduction process;oxoacid metabolic process;primary metabolic process;small molecule catabolic process;small molecule metabolic process;transport</t>
  </si>
  <si>
    <t>Q924X2</t>
  </si>
  <si>
    <t>Carnitine O-palmitoyltransferase 1, muscle isoform</t>
  </si>
  <si>
    <t>Cpt1b</t>
  </si>
  <si>
    <t>biological regulation;cell growth;cellular process;growth;negative regulation of apoptosis;negative regulation of biological process;negative regulation of cell death;negative regulation of cellular process;negative regulation of programmed cell death;regulation of apoptosis;regulation of biological process;regulation of cell death;regulation of cellular process;regulation of programmed cell death</t>
  </si>
  <si>
    <t>cell part;cytoplasmic part;integral to membrane;intracellular membrane-bounded organelle;intracellular non-membrane-bounded organelle;intracellular organelle;intracellular organelle part;intracellular part;intrinsic to membrane;membrane;membrane part;membrane-bounded organelle;mitochondrial inner membrane;mitochondrial membrane;mitochondrial nucleoid;mitochondrial part;mitochondrion;non-membrane-bounded organelle;nucleoid;organelle;organelle inner membrane;organelle membrane;organelle part</t>
  </si>
  <si>
    <t>Q925I1</t>
  </si>
  <si>
    <t>ATPase family AAA domain-containing protein 3</t>
  </si>
  <si>
    <t>Atad3</t>
  </si>
  <si>
    <t>4 iron, 4 sulfur cluster binding;binding;catalytic activity;cation binding;coenzyme binding;cofactor binding;FMN binding;ion binding;iron-sulfur cluster binding;metal cluster binding;metal ion binding;NAD binding;NADH dehydrogenase (quinone) activity;NADH dehydrogenase (ubiquinone) activity;NADH dehydrogenase activity;nucleotide binding;oxidoreductase activity;oxidoreductase activity, acting on NADH or NADPH;oxidoreductase activity, acting on NADH or NADPH, quinone or similar compound as acceptor</t>
  </si>
  <si>
    <t>cell part;cytoplasmic part;intracellular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respiratory chain complex I;mitochondrion;NADH dehydrogenase complex;organelle;organelle inner membrane;organelle membrane;organelle part;protein complex;respiratory chain complex I</t>
  </si>
  <si>
    <t>Q91YT0</t>
  </si>
  <si>
    <t>NADH dehydrogenase [ubiquinone] flavoprotein 1, mitochondrial</t>
  </si>
  <si>
    <t>Ndufv1</t>
  </si>
  <si>
    <t>cellular metabolic process;cellular process;electron transport chain;generation of precursor metabolites and energy;metabolic process;mitochondrial electron transport, ubiquinol to cytochrome c;oxidation-reduction process;respiratory electron transport chain;response to activity;response to alkaloid;response to chemical stimulus;response to organic substance;response to stimulus</t>
  </si>
  <si>
    <t>binding;catalytic activity;cation binding;ion binding;metal ion binding</t>
  </si>
  <si>
    <t>cell part;cytoplasmic part;intracellular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respiratory chain complex III;mitochondrion;myelin sheath;organelle;organelle inner membrane;organelle membrane;organelle part;protein complex;respiratory chain complex III</t>
  </si>
  <si>
    <t>Q9CZ13</t>
  </si>
  <si>
    <t>Cytochrome b-c1 complex subunit 1, mitochondrial</t>
  </si>
  <si>
    <t>Uqcrc1</t>
  </si>
  <si>
    <t>cell part;cytoplasmic part;intracellular membrane-bounded organelle;intracellular organelle;intracellular organelle part;intracellular part;large ribosomal subunit;macromolecular complex;membrane-bounded organelle;mitochondrial large ribosomal subunit;mitochondrial part;mitochondrion;nuclear part;nucleoplasm;organellar large ribosomal subunit;organelle;organelle part;ribonucleoprotein complex</t>
  </si>
  <si>
    <t>Q99N96</t>
  </si>
  <si>
    <t>39S ribosomal protein L1, mitochondrial</t>
  </si>
  <si>
    <t>Mrpl1</t>
  </si>
  <si>
    <t>cellular metabolic process;cellular process;electron transport chain;generation of precursor metabolites and energy;metabolic process;oxidation-reduction process;respiratory electron transport chain</t>
  </si>
  <si>
    <t>Q9CPP6</t>
  </si>
  <si>
    <t>NADH dehydrogenase [ubiquinone] 1 alpha subcomplex subunit 5</t>
  </si>
  <si>
    <t>Ndufa5</t>
  </si>
  <si>
    <t>binding;cation binding;enzyme activator activity;enzyme regulator activity;heme binding;ion binding;iron ion binding;metal ion binding;tetrapyrrole binding;transition metal ion binding</t>
  </si>
  <si>
    <t>cell part;cytoplasmic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outer membrane;mitochondrial part;mitochondrion;organelle;organelle inner membrane;organelle membrane;organelle outer membrane;organelle part;outer membrane</t>
  </si>
  <si>
    <t>Q9CQX2</t>
  </si>
  <si>
    <t>Cytochrome b5 type B</t>
  </si>
  <si>
    <t>Cyb5b</t>
  </si>
  <si>
    <t>Q9CQX8</t>
  </si>
  <si>
    <t>28S ribosomal protein S36, mitochondrial</t>
  </si>
  <si>
    <t>Mrps36</t>
  </si>
  <si>
    <t>metabolic process;oxidation-reduction process;response to chemical stimulus;response to oxidative stress;response to stimulus;response to stress</t>
  </si>
  <si>
    <t>cell part;cytoplasmic part;intracellular membrane-bounded organelle;intracellular organelle;intracellular organelle part;intracellular part;macromolecular complex;membrane;membrane part;membrane-bounded organelle;mitochondrial membrane;mitochondrial membrane part;mitochondrial part;mitochondrial respiratory chain complex I;mitochondrion;NADH dehydrogenase complex;organelle;organelle membrane;organelle part;protein complex;respiratory chain complex I</t>
  </si>
  <si>
    <t>Q9CQZ5</t>
  </si>
  <si>
    <t>NADH dehydrogenase [ubiquinone] 1 alpha subcomplex subunit 6</t>
  </si>
  <si>
    <t>Ndufa6</t>
  </si>
  <si>
    <t>cellular metabolic process;cellular process;electron transport chain;generation of precursor metabolites and energy;metabolic process;oxidation-reduction process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</si>
  <si>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complex;membrane;membrane part;membrane-bounded organelle;membrane-bounded vesicle;mitochondrial inner membrane;mitochondrial membrane;mitochondrial membrane part;mitochondrial part;mitochondrial respiratory chain complex I;mitochondrion;NADH dehydrogenase complex;organelle;organelle inner membrane;organelle membrane;organelle part;protein complex;respiratory chain complex I;vesicle</t>
  </si>
  <si>
    <t>Q9CQZ6</t>
  </si>
  <si>
    <t>NADH dehydrogenase [ubiquinone] 1 beta subcomplex subunit 3</t>
  </si>
  <si>
    <t>Ndufb3</t>
  </si>
  <si>
    <t>biosynthetic process;carboxylic acid biosynthetic process;carboxylic acid metabolic process;cellular biosynthetic process;cellular ketone metabolic process;cellular lipid metabolic process;cellular macromolecule metabolic process;cellular metabolic process;cellular process;cellular protein metabolic process;fatty acid biosynthetic process;fatty acid metabolic process;lipid biosynthetic process;lipid metabolic process;macromolecule metabolic process;macromolecule modification;metabolic process;monocarboxylic acid metabolic process;organic acid biosynthetic process;organic acid metabolic process;oxidation-reduction process;oxoacid metabolic process;primary metabolic process;protein lipoylation;protein metabolic process;protein modification process;protein-cofactor linkage;small molecule biosynthetic process;small molecule metabolic process</t>
  </si>
  <si>
    <t>Q9CR21</t>
  </si>
  <si>
    <t>Acyl carrier protein, mitochondrial</t>
  </si>
  <si>
    <t>Ndufab1</t>
  </si>
  <si>
    <t>Q9CR61</t>
  </si>
  <si>
    <t>NADH dehydrogenase [ubiquinone] 1 beta subcomplex subunit 7</t>
  </si>
  <si>
    <t>Ndufb7</t>
  </si>
  <si>
    <t>establishment of localization;transport</t>
  </si>
  <si>
    <t>Q9CR62</t>
  </si>
  <si>
    <t>Mitochondrial 2-oxoglutarate/malate carrier protein</t>
  </si>
  <si>
    <t>Slc25a11</t>
  </si>
  <si>
    <t>response to antibiotic;response to chemical stimulus;response to drug;response to endogenous stimulus;response to hormone stimulus;response to organic substance;response to stimulus</t>
  </si>
  <si>
    <t>2 iron, 2 sulfur cluster binding;binding;catalytic activity;cation binding;cation transmembrane transporter activity;hydrogen ion transmembrane transporter activity;inorganic cation transmembrane transporter activity;ion binding;ion transmembrane transporter activity;iron-sulfur cluster binding;metal cluster binding;metal ion binding;monovalent inorganic cation transmembrane transporter activity;oxidoreductase activity;oxidoreductase activity, acting on diphenols and related substances as donors;oxidoreductase activity, acting on diphenols and related substances as donors, cytochrome as acceptor;substrate-specific transmembrane transporter activity;substrate-specific transporter activity;transmembrane transporter activity;transporter activity;ubiquinol-cytochrome-c reductase activity</t>
  </si>
  <si>
    <t>Q9CR68</t>
  </si>
  <si>
    <t>Cytochrome b-c1 complex subunit Rieske, mitochondrial;Cytochrome b-c1 complex subunit 11</t>
  </si>
  <si>
    <t>Uqcrfs1</t>
  </si>
  <si>
    <t>Q9CR98</t>
  </si>
  <si>
    <t>Protein FAM136A</t>
  </si>
  <si>
    <t>Fam136a</t>
  </si>
  <si>
    <t>biological regulation;cellular component organization;cellular component organization at cellular level;cellular component organization or biogenesis;cellular component organization or biogenesis at cellular level;cellular membrane fusion;cellular membrane organization;cellular process;inner mitochondrial membrane organization;membrane fusion;membrane organization;mitochondrial fusion;mitochondrial membrane organization;mitochondrion organization;negative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DNA-dependent;organelle fusion;organelle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</si>
  <si>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binding;enzyme binding;phosphatase binding;protein binding;protein complex scaffold;structural molecule activity</t>
  </si>
  <si>
    <t>cell part;cytoplasm;cytoplasmic part;extracellular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vesicle;mitochondrial inner membrane;mitochondrial membrane;mitochondrial part;mitochondrion;nucleus;organelle;organelle inner membrane;organelle membrane;organelle part;vesicle</t>
  </si>
  <si>
    <t>Q9CRB9</t>
  </si>
  <si>
    <t>MICOS complex subunit Mic19</t>
  </si>
  <si>
    <t>Chchd3</t>
  </si>
  <si>
    <t>cell part;cytoplasmic part;endosome;intracellular membrane-bounded organelle;intracellular organelle;intracellular part;membrane;membrane-bounded organelle;mitochondrion;organelle</t>
  </si>
  <si>
    <t>Q9CRD0</t>
  </si>
  <si>
    <t>OCIA domain-containing protein 1</t>
  </si>
  <si>
    <t>Ociad1</t>
  </si>
  <si>
    <t>anatomical structure morphogenesis;cell part morphogenesis;cellular component assembly;cellular component assembly at cellular level;cellular component biogenesis;cellular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process;cellular protein complex assembly;developmental process;macromolecular complex assembly;macromolecular complex subunit organization;mitochondrial respiratory chain complex assembly;mitochondrial respiratory chain complex I assembly;mitochondrial respiratory chain complex I biogenesis;mitochondrion morphogenesis;mitochondrion organization;NADH dehydrogenase complex assembly;organelle organization;protein complex assembly;protein complex biogenesis;protein complex subunit organization</t>
  </si>
  <si>
    <t>4 iron, 4 sulfur cluster binding;adenyl nucleotide binding;adenyl ribonucleotide binding;ATP binding;binding;cation binding;ion binding;iron-sulfur cluster binding;metal cluster binding;metal ion binding;nucleotide binding;purine nucleotide binding;purine ribonucleoside triphosphate binding;purine ribonucleotide binding;ribonucleotide binding</t>
  </si>
  <si>
    <t>Q9CWD8</t>
  </si>
  <si>
    <t>Iron-sulfur protein NUBPL</t>
  </si>
  <si>
    <t>Nubpl</t>
  </si>
  <si>
    <t>Q9CWX2</t>
  </si>
  <si>
    <t>Complex I intermediate-associated protein 30, mitochondrial</t>
  </si>
  <si>
    <t>Ndufaf1</t>
  </si>
  <si>
    <t>biological regulation;calcium ion homeostasis;calcium ion import;calcium ion transmembrane transport;calcium ion transport;cation homeostasis;cation transport;cellular calcium ion homeostasis;cellular cation homeostasis;cellular chemical homeostasis;cellular divalent inorganic cation homeostasis;cellular homeostasis;cellular ion homeostasis;cellular metal ion homeostasis;cellular process;chemical homeostasis;divalent inorganic cation homeostasis;divalent inorganic cation transport;divalent metal ion transport;elevation of mitochondrial calcium ion concentration;establishment of localization;establishment of localization in cell;homeostatic process;intracellular transport;ion homeostasis;ion transmembrane transport;ion transport;metal ion homeostasis;metal ion transport;mitochondrial calcium ion homeostasis;mitochondrial calcium ion transport;mitochondrial transport;regulation of biological quality;transmembrane transport;transport</t>
  </si>
  <si>
    <t>cell part;cytoplasmic part;integral to membrane;integral to mitochondrial inner membrane;integral to mitochondrial membrane;integral to organelle membrane;intracellular organelle part;intracellular part;intrinsic to membrane;intrinsic to mitochondrial inner membrane;intrinsic to organelle membrane;membrane part;mitochondrial membrane part;mitochondrial part;organelle part</t>
  </si>
  <si>
    <t>Q9CXD6</t>
  </si>
  <si>
    <t>Mitochondrial calcium uniporter regulator 1</t>
  </si>
  <si>
    <t>Mcur1</t>
  </si>
  <si>
    <t>biosynthetic process;cellular biosynthetic process;cellular ketone metabolic process;cellular metabolic process;cellular process;coenzyme biosynthetic process;coenzyme metabolic process;cofactor biosynthetic process;cofactor metabolic process;metabolic process;methylation;one-carbon metabolic process;oxidoreduction coenzyme metabolic process;quinone cofactor biosynthetic process;quinone cofactor metabolic process;small molecule metabolic process;ubiquinone biosynthetic process;ubiquinone metabolic process</t>
  </si>
  <si>
    <t>catalytic activity;methyltransferase activity;S-adenosylmethionine-dependent methyltransferase activity;transferase activity;transferase activity, transferring one-carbon groups</t>
  </si>
  <si>
    <t>Q9CXI0</t>
  </si>
  <si>
    <t>2-methoxy-6-polyprenyl-1,4-benzoquinol methylase, mitochondrial</t>
  </si>
  <si>
    <t>Coq5</t>
  </si>
  <si>
    <t>cellular process;establishment of localization;transmembrane transport;transport</t>
  </si>
  <si>
    <t>cell part;cytoplasmic part;integral to membrane;intracellular membrane-bounded organelle;intracellular non-membrane-bounded organelle;intracellular organelle;intracellular organelle part;intracellular part;intrinsic to membrane;membrane;membrane part;membrane-bounded organelle;mitochondrial inner membrane;mitochondrial membrane;mitochondrial part;mitochondrion;non-membrane-bounded organelle;nuclear part;nucleolus;nucleus;organelle;organelle inner membrane;organelle membrane;organelle part</t>
  </si>
  <si>
    <t>Q9CXJ4</t>
  </si>
  <si>
    <t>ATP-binding cassette sub-family B member 8, mitochondrial</t>
  </si>
  <si>
    <t>Abcb8</t>
  </si>
  <si>
    <t>Q9CXT8</t>
  </si>
  <si>
    <t>Mitochondrial-processing peptidase subunit beta</t>
  </si>
  <si>
    <t>Pmpcb</t>
  </si>
  <si>
    <t>Q9CXW2</t>
  </si>
  <si>
    <t>28S ribosomal protein S22, mitochondrial</t>
  </si>
  <si>
    <t>Mrps22</t>
  </si>
  <si>
    <t>anatomical structure development;biological regulation;brain development;cAMP-mediated signaling;cellular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metabolic process;cellular process;cellular protein complex assembly;cellular respiration;cellular response to stimulus;cyclic-nucleotide-mediated signaling;developmental process;electron transport chain;energy derivation by oxidation of organic compounds;generation of precursor metabolites and energy;intracellular signal transduction;macromolecular complex assembly;macromolecular complex subunit organization;metabolic process;mitochondrial respiratory chain complex assembly;mitochondrial respiratory chain complex I assembly;mitochondrial respiratory chain complex I biogenesis;NADH dehydrogenase complex assembly;organ development;oxidation-reduction process;positive regulation of biological process;positive regulation of cell proliferation;positive regulation of cellular process;positive regulation of fibroblast proliferation;protein complex assembly;protein complex biogenesis;protein complex subunit organization;reactive oxygen species metabolic process;regulation of biological process;regulation of cell proliferation;regulation of cellular metabolic process;regulation of cellular process;regulation of cellular protein metabolic process;regulation of fibroblast proliferation;regulation of macromolecule metabolic process;regulation of metabolic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phosphorylation;response to cAMP;response to chemical stimulus;response to organic substance;response to stimulus;second-messenger-mediated signaling;signal transduction</t>
  </si>
  <si>
    <t>Q9CXZ1</t>
  </si>
  <si>
    <t>NADH dehydrogenase [ubiquinone] iron-sulfur protein 4, mitochondrial</t>
  </si>
  <si>
    <t>Ndufs4</t>
  </si>
  <si>
    <t>cellular process;establishment of localization;establishment of localization in cell;establishment of protein localization;establishment of protein localization in mitochondrion;establishment of protein localization to organelle;intracellular protein transmembrane transport;intracellular protein transport;intracellular transport;mitochondrial transport;protein import;protein import into mitochondrial matrix;protein targeting;protein targeting to mitochondrion;protein transmembrane transport;protein transport;transmembrane transport;transport</t>
  </si>
  <si>
    <t>cell part;cytoplasmic part;intracellular organelle part;intracellular part;macromolecular complex;membrane part;mitochondrial inner membrane presequence translocase complex;mitochondrial membrane part;mitochondrial part;organelle part;protein complex</t>
  </si>
  <si>
    <t>Q9CQV1</t>
  </si>
  <si>
    <t>Mitochondrial import inner membrane translocase subunit TIM16</t>
  </si>
  <si>
    <t>Pam16</t>
  </si>
  <si>
    <t>cellular component assembly;cellular component organization;cellular component organization or biogenesis;macromolecular complex assembly;macromolecular complex subunit organization;metabolic process;protein complex assembly;protein complex subunit organization;protein homooligomerization;protein homotetramerization;protein oligomerization;protein tetramerization</t>
  </si>
  <si>
    <t>acyl-CoA hydrolase activity;catalytic activity;CoA hydrolase activity;hydrolase activity;hydrolase activity, acting on ester bonds;thiolester hydrolase activity</t>
  </si>
  <si>
    <t>cell part;cytoplasmic part;cytoskeletal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vesicle;mitochondrion;non-membrane-bounded organelle;nucleus;organelle;organelle part;spindle;vesicle</t>
  </si>
  <si>
    <t>Q9CQR4</t>
  </si>
  <si>
    <t>Acyl-coenzyme A thioesterase 13;Acyl-coenzyme A thioesterase 13, N-terminally processed</t>
  </si>
  <si>
    <t>Acot13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</si>
  <si>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proton-transporting ATP synthase complex;mitochondrial proton-transporting ATP synthase complex, coupling factor F(o);mitochondrion;myelin sheath;nuclear part;nucleoplasm;nucleus;organelle;organelle inner membrane;organelle membrane;organelle part;protein complex;proton-transporting ATP synthase complex;proton-transporting ATP synthase complex, coupling factor F(o);proton-transporting two-sector ATPase complex;proton-transporting two-sector ATPase complex, proton-transporting domain;vesicle</t>
  </si>
  <si>
    <t>Q9CQQ7</t>
  </si>
  <si>
    <t>ATP synthase F(0) complex subunit B1, mitochondrial</t>
  </si>
  <si>
    <t>Atp5f1</t>
  </si>
  <si>
    <t>apoptosis;biosynthetic process;cell cycle;cell death;cellular biosynthetic process;cellular macromolecule biosynthetic process;cellular macromolecule metabolic process;cellular metabolic process;cellular process;cellular protein metabolic process;death;macromolecule biosynthetic process;macromolecule metabolic process;metabolic process;primary metabolic process;programmed cell death;protein metabolic process;translation</t>
  </si>
  <si>
    <t>Q9CQN7</t>
  </si>
  <si>
    <t>39S ribosomal protein L41, mitochondrial</t>
  </si>
  <si>
    <t>Mrpl41</t>
  </si>
  <si>
    <t>Q9CPQ1</t>
  </si>
  <si>
    <t>Cytochrome c oxidase subunit 6C</t>
  </si>
  <si>
    <t>Cox6c</t>
  </si>
  <si>
    <t>cell part;cytoplasmic part;intracellular organelle part;intracellular part;macromolecular complex;membrane part;mitochondrial membrane part;mitochondrial part;mitochondrial proton-transporting ATP synthase complex;mitochondrial proton-transporting ATP synthase complex, coupling factor F(o);organelle part;protein complex;proton-transporting ATP synthase complex;proton-transporting ATP synthase complex, coupling factor F(o);proton-transporting two-sector ATPase complex;proton-transporting two-sector ATPase complex, proton-transporting domain</t>
  </si>
  <si>
    <t>Q9CPQ8</t>
  </si>
  <si>
    <t>ATP synthase subunit g, mitochondrial</t>
  </si>
  <si>
    <t>Atp5l</t>
  </si>
  <si>
    <t>cell part;cytoplasm;cytoplasmic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vesicle;mitochondrion;non-membrane-bounded organelle;nuclear part;nucleolus;organelle;organelle part;vesicle</t>
  </si>
  <si>
    <t>Q9CPS6</t>
  </si>
  <si>
    <t>Histidine triad nucleotide-binding protein 3</t>
  </si>
  <si>
    <t>Hint3</t>
  </si>
  <si>
    <t>Q9CPV4</t>
  </si>
  <si>
    <t>Glyoxalase domain-containing protein 4</t>
  </si>
  <si>
    <t>Glod4</t>
  </si>
  <si>
    <t>aminopeptidase activity;binding;catalytic activity;cation binding;exopeptidase activity;hydrolase activity;ion binding;manganese ion binding;metal ion binding;metalloexopeptidase activity;metallopeptidase activity;peptidase activity;peptidase activity, acting on L-amino acid peptides;transition metal ion binding</t>
  </si>
  <si>
    <t>adherens junction;anchoring junction;cell junction;cell part;cell-substrate adherens junction;cell-substrate junction;cytoplasm;cytoplasmic part;extracellular membrane-bounded organelle;extracellular organelle;extracellular region part;extracellular vesicular exosome;focal adhesion;Golgi apparatus part;intracellular membrane-bounded organelle;intracellular organelle;intracellular organelle part;intracellular part;membrane-bounded organelle;membrane-bounded vesicle;mitochondrion;nuclear part;nucleoplasm;nucleus;organelle;organelle part;trans-Golgi network;vesicle</t>
  </si>
  <si>
    <t>Q9CPY7</t>
  </si>
  <si>
    <t>Cytosol aminopeptidase</t>
  </si>
  <si>
    <t>Lap3</t>
  </si>
  <si>
    <t>Q9CPZ8</t>
  </si>
  <si>
    <t>COX assembly mitochondrial protein homolog</t>
  </si>
  <si>
    <t>Cmc1</t>
  </si>
  <si>
    <t>Q9CQ00</t>
  </si>
  <si>
    <t>Transmembrane protein 261</t>
  </si>
  <si>
    <t>Tmem261</t>
  </si>
  <si>
    <t>cell part;cytoplasm;cytoplasmic part;integral to membrane;intracellular membrane-bounded organelle;intracellular organelle;intracellular organelle part;intracellular part;intrinsic to membrane;macromolecular complex;membrane;membrane part;membrane-bounded organelle;mitochondrial inner membrane;mitochondrial membrane;mitochondrial membrane part;mitochondrial part;mitochondrial respiratory chain complex I;mitochondrion;NADH dehydrogenase complex;organelle;organelle inner membrane;organelle membrane;organelle part;protein complex;respiratory chain complex I</t>
  </si>
  <si>
    <t>Q9CQ54</t>
  </si>
  <si>
    <t>NADH dehydrogenase [ubiquinone] 1 subunit C2</t>
  </si>
  <si>
    <t>Ndufc2</t>
  </si>
  <si>
    <t>carboxylic acid catabolic process;carboxylic acid metabolic process;catabolic process;cellular catabolic process;cellular component assembly;cellular component organization;cellular component organization or biogenesis;cellular ketone metabolic process;cellular lipid catabolic process;cellular lipid metabolic process;cellular metabolic process;cellular process;fatty acid beta-oxidation;fatty acid catabolic process;fatty acid metabolic process;fatty acid oxidation;lipid catabolic process;lipid metabolic process;lipid modification;lipid oxidation;macromolecular complex assembly;macromolecular complex subunit organization;metabolic process;monocarboxylic acid catabolic process;monocarboxylic acid metabolic process;organic acid catabolic process;organic acid metabolic process;oxidation-reduction process;oxoacid metabolic process;primary metabolic process;protein complex assembly;protein complex subunit organization;protein homooligomerization;protein homotetramerization;protein oligomerization;protein tetramerization;small molecule catabolic process;small molecule metabolic process</t>
  </si>
  <si>
    <t>2,4-dienoyl-CoA reductase (NADPH) activity;binding;catalytic activity;coenzyme binding;cofactor binding;NADP binding;NADPH binding;nucleotide binding;oxidoreductase activity;oxidoreductase activity, acting on the CH-CH group of donors;oxidoreductase activity, acting on the CH-CH group of donors, NAD or NADP as acceptor</t>
  </si>
  <si>
    <t>cell part;cytoplasm;cytoplasmic part;extracellular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vesicle;mitochondrion;nuclear part;nucleoplasm;nucleus;organelle;organelle part;vesicle</t>
  </si>
  <si>
    <t>Q9CQ62</t>
  </si>
  <si>
    <t>2,4-dienoyl-CoA reductase, mitochondrial</t>
  </si>
  <si>
    <t>Decr1</t>
  </si>
  <si>
    <t>acetate biosynthetic process;acetate metabolic process;acetyl-CoA biosynthetic process;acetyl-CoA biosynthetic process from acetate;acetyl-CoA metabolic process;biosynthetic process;carboxylic acid biosynthetic process;carboxylic acid metabolic process;cellular biosynthetic process;cellular ketone metabolic process;cellular metabolic process;cellular process;coenzyme biosynthetic process;coenzyme metabolic process;cofactor biosynthetic process;cofactor metabolic process;metabolic process;monocarboxylic acid metabolic process;organic acid biosynthetic process;organic acid metabolic process;oxoacid metabolic process;propionate biosynthetic process;propionate metabolic process;small molecule biosynthetic process;small molecule metabolic process</t>
  </si>
  <si>
    <t>acetate-CoA ligase activity;acid-thiol ligase activity;adenyl nucleotide binding;adenyl ribonucleotide binding;AMP binding;ATP binding;binding;catalytic activity;CoA-ligase activity;ligase activity;ligase activity, forming carbon-sulfur bonds;nucleotide binding;purine nucleotide binding;purine ribonucleoside triphosphate binding;purine ribonucleotide binding;ribonucleotide binding</t>
  </si>
  <si>
    <t>Q99NB1</t>
  </si>
  <si>
    <t>Acetyl-coenzyme A synthetase 2-like, mitochondrial</t>
  </si>
  <si>
    <t>Acss1</t>
  </si>
  <si>
    <t>anatomical structure development;cell development;cellular developmental process;cellular process;central nervous system neuron development;cerebellar Purkinje cell layer development;developmental process;forebrain neuron development;hippocampus development;hypothalamus development;midbrain development;neuron development;pons development;pyramidal neuron development;subthalamus development;thalamus development</t>
  </si>
  <si>
    <t>cell part;cytoplasmic part;intracellular membrane-bounded organelle;intracellular organelle;intracellular organelle part;intracellular part;membrane;membrane part;membrane-bounded organelle;mitochondrial inner membrane;mitochondrial membrane;mitochondrial part;mitochondrion;organelle;organelle inner membrane;organelle membrane;organelle part;respiratory chain</t>
  </si>
  <si>
    <t>Q9CQ69</t>
  </si>
  <si>
    <t>Cytochrome b-c1 complex subunit 8</t>
  </si>
  <si>
    <t>Uqcrq</t>
  </si>
  <si>
    <t>cell part;cytoplasmic part;integral to membrane;intracellular membrane-bounded organelle;intracellular organelle;intracellular organelle part;intracellular part;intrinsic to membrane;macromolecular complex;membrane;membrane part;membrane-bounded organelle;mitochondrial inner membrane;mitochondrial membrane;mitochondrial membrane part;mitochondrial part;mitochondrial respiratory chain complex I;mitochondrion;NADH dehydrogenase complex;organelle;organelle inner membrane;organelle membrane;organelle part;protein complex;respiratory chain complex I</t>
  </si>
  <si>
    <t>Q9CQ91</t>
  </si>
  <si>
    <t>NADH dehydrogenase [ubiquinone] 1 alpha subcomplex subunit 3</t>
  </si>
  <si>
    <t>Ndufa3</t>
  </si>
  <si>
    <t>anatomical structure morphogenesis;apoptotic mitochondrial changes;autophagy;biological regulation;calcium ion homeostasis;calcium-mediated signaling;calcium-mediated signaling using intracellular calcium source;catabolic process;cation homeostasis;cell part morphogenesis;cellular calcium ion homeostasis;cellular catabolic process;cellular cation homeostasis;cellular chemical homeostasis;cellular component assembly;cellular component morphogenesis;cellular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membrane fusion;cellular membrane organization;cellular metabolic process;cellular metal ion homeostasis;cellular process;cellular response to stimulus;chemical homeostasis;cytosolic calcium ion homeostasis;developmental process;divalent inorganic cation homeostasis;elevation of cytosolic calcium ion concentration;elevation of mitochondrial calcium ion concentration;endoplasmic reticulum calcium ion homeostasis;establishment of localization;establishment of localization in cell;establishment of protein localization;establishment of protein localization in mitochondrion;establishment of protein localization to organelle;homeostatic process;intracellular protein transport;intracellular signal transduction;intracellular transport;ion homeostasis;macromolecular complex assembly;macromolecular complex subunit organization;membrane fusion;membrane organization;metabolic process;metal ion homeostasis;mitochondrial calcium ion homeostasis;mitochondrial fission;mitochondrial fragmentation involved in apoptosis;mitochondrial fusion;mitochondrial transport;mitochondrion degradation;mitochondrion morphogenesis;mitochondrion organization;organelle fission;organelle fusion;organelle organization;peroxisome fission;positive regulation of biological process;positive regulation of caspase activity;positive regulation of catalytic activity;positive regulation of cellular component organization;positive regulation of cellular process;positive regulation of developmental process;positive regulation of hydrolase activity;positive regulation of intracellular protein transport;positive regulation of intracellular transport;positive regulation of mitochondrial fission;positive regulation of mitochondrion organization;positive regulation of molecular function;positive regulation of organelle organization;positive regulation of peptidase activity;positive regulation of protein targeting to membrane;positive regulation of protein transport;positive regulation of transport;protein complex assembly;protein complex subunit organization;protein homooligomerization;protein import;protein oligomerization;protein targeting;protein targeting to mitochondrion;protein transport;reduction of endoplasmic reticulum calcium ion concentration;regulation of anatomical structure morphogenesis;regulation of biological process;regulation of biological quality;regulation of catalytic activity;regulation of cellular component organization;regulation of cellular localization;regulation of cellular process;regulation of cysteine-type endopeptidase activity;regulation of cysteine-type endopeptidase activity involved in apoptotic process;regulation of developmental process;regulation of endopeptidase activity;regulation of establishment of protein localization;regulation of hydrolase activity;regulation of intracellular protein transport;regulation of intracellular transport;regulation of localization;regulation of metabolic process;regulation of mitochondrial fission;regulation of mitochondrion organization;regulation of molecular function;regulation of organelle organization;regulation of peptidase activity;regulation of protein localization;regulation of protein targeting to membrane;regulation of protein transport;regulation of transport;release of cytochrome c from mitochondria;response to stimulus;second-messenger-mediated signaling;signal transduction;transport</t>
  </si>
  <si>
    <t>binding;protein binding;receptor binding</t>
  </si>
  <si>
    <t>cell part;cytoplasmic part;integral to membrane;integral to mitochondrial membrane;integral to mitochondrial outer membrane;integral to organelle membrane;integral to peroxisomal membrane;intracellular membrane-bounded organelle;intracellular organelle;intracellular organelle part;intracellular part;intrinsic to membrane;intrinsic to mitochondrial outer membrane;intrinsic to organelle membrane;intrinsic to peroxisomal membrane;macromolecular complex;membrane;membrane part;membrane-bounded organelle;microbody;microbody part;mitochondrial membrane part;mitochondrial part;mitochondrion;organelle;organelle part;peroxisomal part;peroxisome;protein complex</t>
  </si>
  <si>
    <t>Q9CQ92</t>
  </si>
  <si>
    <t>Mitochondrial fission 1 protein</t>
  </si>
  <si>
    <t>Fis1</t>
  </si>
  <si>
    <t>acetyl-CoA catabolic process;acetyl-CoA metabolic process;carboxylic acid metabolic process;catabolic process;cellular catabolic process;cellular ketone metabolic process;cellular metabolic process;cellular process;coenzyme catabolic process;coenzyme metabolic process;cofactor catabolic process;cofactor metabolic process;dicarboxylic acid metabolic process;electron transport chain;generation of precursor metabolites and energy;metabolic process;organic acid metabolic process;oxidation-reduction process;oxoacid metabolic process;respiratory electron transport chain;small molecule metabolic process;succinate metabolic process;tricarboxylic acid cycle</t>
  </si>
  <si>
    <t>2 iron, 2 sulfur cluster binding;3 iron, 4 sulfur cluster binding;4 iron, 4 sulfur cluster binding;binding;catalytic activity;cation binding;cofactor binding;electron carrier activity;ion binding;iron-sulfur cluster binding;metal cluster binding;metal ion binding;oxidoreductase activity;oxidoreductase activity, acting on the CH-CH group of donors;oxidoreductase activity, acting on the CH-CH group of donors, quinone or related compound as acceptor;quinone binding;succinate dehydrogenase (ubiquinone) activity;succinate dehydrogenase activity;ubiquinone binding</t>
  </si>
  <si>
    <t>cell part;cytoplasmic part;extracellular membrane-bounded organelle;extracellular organelle;extracellular region part;extracellular vesicular exosome;fumarate reductase complex;intracellular membrane-bounded organelle;intracellular organelle;intracellular organelle part;intracellular part;macromolecular complex;membrane;membrane part;membrane-bounded organelle;membrane-bounded vesicle;mitochondrial inner membrane;mitochondrial membrane;mitochondrial membrane part;mitochondrial part;mitochondrial respiratory chain complex II;mitochondrion;organelle;organelle inner membrane;organelle membrane;organelle part;protein complex;respiratory chain complex II;succinate dehydrogenase complex;succinate dehydrogenase complex (ubiquinone);vesicle</t>
  </si>
  <si>
    <t>Q9CQA3</t>
  </si>
  <si>
    <t>Succinate dehydrogenase [ubiquinone] iron-sulfur subunit, mitochondrial</t>
  </si>
  <si>
    <t>Sdhb</t>
  </si>
  <si>
    <t>cell part;cytoplasmic part;extracellular membrane-bounded organelle;extracellular organelle;extracellular region part;extracellular vesicular exosome;integral to membrane;intracellular organelle part;intracellular part;intrinsic to membrane;macromolecular complex;membrane;membrane part;membrane-bounded organelle;membrane-bounded vesicle;mitochondrial membrane part;mitochondrial part;mitochondrial respiratory chain complex I;NADH dehydrogenase complex;nuclear membrane;nuclear part;nucleoplasm;organelle;organelle membrane;organelle part;protein complex;respiratory chain complex I;vesicle</t>
  </si>
  <si>
    <t>Q9CQC7</t>
  </si>
  <si>
    <t>NADH dehydrogenase [ubiquinone] 1 beta subcomplex subunit 4</t>
  </si>
  <si>
    <t>Ndufb4</t>
  </si>
  <si>
    <t>Q9CQF0</t>
  </si>
  <si>
    <t>39S ribosomal protein L11, mitochondrial</t>
  </si>
  <si>
    <t>Mrpl11</t>
  </si>
  <si>
    <t>Q9CQF4</t>
  </si>
  <si>
    <t>Uncharacterized protein C6orf203 homolog</t>
  </si>
  <si>
    <t>cell part;cytoplasmic part;integral to membrane;intracellular membrane-bounded organelle;intracellular organelle;intracellular organelle part;intracellular part;intrinsic to membrane;macromolecular complex;membrane;membrane part;membrane-bounded organelle;mitochondrial inner membrane;mitochondrial membrane;mitochondrial membrane part;mitochondrial part;mitochondrial respiratory chain complex I;mitochondrion;NADH dehydrogenase complex;nuclear part;nucleoplasm;organelle;organelle inner membrane;organelle membrane;organelle part;protein complex;respiratory chain complex I</t>
  </si>
  <si>
    <t>Q9CQH3</t>
  </si>
  <si>
    <t>NADH dehydrogenase [ubiquinone] 1 beta subcomplex subunit 5, mitochondrial</t>
  </si>
  <si>
    <t>Ndufb5</t>
  </si>
  <si>
    <t>Q9CQJ8</t>
  </si>
  <si>
    <t>NADH dehydrogenase [ubiquinone] 1 beta subcomplex subunit 9</t>
  </si>
  <si>
    <t>Ndufb9</t>
  </si>
  <si>
    <t>biological regulation;cellular macromolecule metabolic process;cellular metabolic process;cellular process;cellular protein metabolic process;macromolecule metabolic process;metabolic process;posttranscriptional regulation of gene expression;primary metabolic process;protein folding;protein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translation;response to stimulus;response to stress;translational attenuation</t>
  </si>
  <si>
    <t>adenyl nucleotide binding;adenyl ribonucleotide binding;ATP binding;binding;enzyme binding;kinase binding;nucleotide binding;protein binding;protein kinase binding;purine nucleotide binding;purine ribonucleoside triphosphate binding;purine ribonucleotide binding;ribonucleotide binding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</si>
  <si>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part;lipid particle;membrane;membrane-bounded organelle;membrane-bounded vesicle;membrane-enclosed lumen;mitochondrial inner membrane;mitochondrial intermembrane space;mitochondrial matrix;mitochondrial membrane;mitochondrial part;mitochondrion;nuclear part;nucleoplasm;organelle;organelle envelope lumen;organelle inner membrane;organelle lumen;organelle membrane;organelle part;vesicle</t>
  </si>
  <si>
    <t>Q9CQN1</t>
  </si>
  <si>
    <t>Heat shock protein 75 kDa, mitochondrial</t>
  </si>
  <si>
    <t>Trap1</t>
  </si>
  <si>
    <t>Q9CQ75</t>
  </si>
  <si>
    <t>NADH dehydrogenase [ubiquinone] 1 alpha subcomplex subunit 2</t>
  </si>
  <si>
    <t>Ndufa2</t>
  </si>
  <si>
    <t>amine biosynthetic process;amine metabolic process;biosynthetic process;carboxylic acid biosynthetic process;carboxylic acid metabolic process;cellular amine metabolic process;cellular amino acid biosynthetic process;cellular amino acid metabolic process;cellular biosynthetic process;cellular component assembly;cellular component organization;cellular component organization or biogenesis;cellular ketone metabolic process;cellular metabolic process;cellular nitrogen compound biosynthetic process;cellular nitrogen compound metabolic process;cellular process;glutamine family amino acid biosynthetic process;glutamine family amino acid metabolic process;heterocycle biosynthetic process;heterocycle metabolic process;L-proline biosynthetic process;macromolecular complex assembly;macromolecular complex subunit organization;metabolic process;nitrogen compound metabolic process;organic acid biosynthetic process;organic acid metabolic process;oxoacid metabolic process;primary metabolic process;proline biosynthetic process;proline metabolic process;protein complex assembly;protein complex subunit organization;protein hexamerization;protein oligomerization;small molecule biosynthetic process;small molecule metabolic process</t>
  </si>
  <si>
    <t>binding;catalytic activity;cofactor binding;ornithine-oxo-acid transaminase activity;pyridoxal phosphate binding;transaminase activity;transferase activity;transferase activity, transferring nitrogenous groups;vitamin B6 binding;vitamin binding</t>
  </si>
  <si>
    <t>P29758</t>
  </si>
  <si>
    <t>Ornithine aminotransferase, mitochondrial</t>
  </si>
  <si>
    <t>Oat</t>
  </si>
  <si>
    <t>cell part;cytoplasm;cytoplasmic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part;mitochondrion;organelle;organelle inner membrane;organelle membrane;organelle part</t>
  </si>
  <si>
    <t>Q9Z2Z6</t>
  </si>
  <si>
    <t>Mitochondrial carnitine/acylcarnitine carrier protein</t>
  </si>
  <si>
    <t>Slc25a20</t>
  </si>
  <si>
    <t>cell part;cytoplasmic part;endoplasmic reticulum;integral to membrane;intracellular membrane-bounded organelle;intracellular organelle;intracellular organelle part;intracellular part;intrinsic to membrane;membrane;membrane part;membrane-bounded organelle;mitochondrial membrane;mitochondrial outer membrane;mitochondrial part;mitochondrion;organelle;organelle membrane;organelle outer membrane;organelle part;outer membrane</t>
  </si>
  <si>
    <t>O08715</t>
  </si>
  <si>
    <t>A-kinase anchor protein 1, mitochondrial</t>
  </si>
  <si>
    <t>Akap1</t>
  </si>
  <si>
    <t>amide biosynthetic process;amine biosynthetic process;amine catabolic process;amine metabolic process;anatomical structure development;arginine biosynthetic process;arginine biosynthetic process via ornithine;arginine metabolic process;biosynthetic process;carboxylic acid biosynthetic process;carboxylic acid catabolic process;carboxylic acid metabolic process;catabolic process;cellular amide metabolic process;cellular amine metabolic process;cellular amino acid biosynthetic process;cellular amino acid catabolic process;cellular amino acid metabolic process;cellular biosynthetic process;cellular catabolic process;cellular component assembly;cellular component organization;cellular component organization or biogenesis;cellular ketone metabolic process;cellular metabolic process;cellular modified amino acid biosynthetic process;cellular modified amino acid metabolic process;cellular nitrogen compound biosynthetic process;cellular nitrogen compound metabolic process;cellular process;citrulline biosynthetic process;citrulline metabolic process;developmental process;digestive tract development;glutamine family amino acid biosynthetic process;glutamine family amino acid metabolic process;liver development;macromolecular complex assembly;macromolecular complex subunit organization;metabolic process;midgut development;nitrogen compound metabolic process;nitrogen cycle metabolic process;organ development;organic acid biosynthetic process;organic acid catabolic process;organic acid metabolic process;ornithine catabolic process;ornithine metabolic process;oxoacid metabolic process;primary metabolic process;protein complex assembly;protein complex subunit organization;protein homooligomerization;protein homotrimerization;protein oligomerization;protein trimerization;response to biotin;response to chemical stimulus;response to drug;response to endogenous stimulus;response to external stimulus;response to extracellular stimulus;response to hormone stimulus;response to inorganic substance;response to insulin stimulus;response to metal ion;response to nutrient;response to nutrient levels;response to organic substance;response to peptide hormone stimulus;response to stimulus;response to vitamin;response to zinc ion;small molecule biosynthetic process;small molecule catabolic process;small molecule metabolic process;urea cycle;urea metabolic process</t>
  </si>
  <si>
    <t>amine binding;amino acid binding;anion binding;binding;carboxyl- or carbamoyltransferase activity;carboxylic acid binding;catalytic activity;ion binding;lipid binding;ornithine carbamoyltransferase activity;phosphate ion binding;phospholipid binding;transferase activity;transferase activity, transferring one-carbon groups</t>
  </si>
  <si>
    <t>P11725</t>
  </si>
  <si>
    <t>Ornithine carbamoyltransferase, mitochondrial</t>
  </si>
  <si>
    <t>Otc</t>
  </si>
  <si>
    <t>age-dependent response to oxidative stress;age-dependent response to reactive oxygen species;amine metabolic process;anatomical structure development;apoptotic mitochondrial changes;behavior;biological regulation;biosynthetic process;carboxylic acid metabolic process;cation homeostasis;cell development;cell differentiation;cellular amine metabolic process;cellular amino acid metabolic process;cellular biosynthetic process;cellular chemical homeostasis;cellular component assembly;cellular component organization;cellular component organization at cellular level;cellular component organization or biogenesis;cellular component organization or biogenesis at cellular level;cellular developmental process;cellular homeostasis;cellular ion homeostasis;cellular ketone metabolic process;cellular metabolic process;cellular modified amino acid metabolic process;cellular nitrogen compound metabolic process;cellular process;cellular response to chemical stimulus;cellular response to ethanol;cellular response to organic substance;cellular response to oxidative stress;cellular response to oxygen radical;cellular response to reactive oxygen species;cellular response to stimulus;cellular response to stress;cellular response to superoxide;chemical homeostasis;circulatory system process;detection of chemical stimulus;detection of oxygen;detection of stimulus;developmental process;DNA damage response, signal transduction resulting in induction of apoptosis;electron transport chain;erythrophore differentiation;gas homeostasis;generation of precursor metabolites and energy;glutathione metabolic process;heart development;hemopoiesis;hemopoietic or lymphoid organ development;homeostatic process;hydrogen peroxide biosynthetic process;hydrogen peroxide metabolic process;induction of apoptosis;induction of apoptosis by intracellular signals;induction of apoptosis by oxidative stress;induction of programmed cell death;intracellular signal transduction;ion homeostasis;iron ion homeostasis;liver development;locomotory behavior;macromolecular complex assembly;macromolecular complex subunit organization;metabolic process;mitochondrion organization;multicellular organismal process;negative regulation of apoptosis;negative regulation of biological process;negative regulation of blood pressure;negative regulation of cell death;negative regulation of cell differentiation;negative regulation of cell proliferation;negative regulation of cellular process;negative regulation of developmental process;negative regulation of fat cell differentiation;negative regulation of fibroblast proliferation;negative regulation of neuron apoptosis;negative regulation of programmed cell death;negative regulation of systemic arterial blood pressure;neuron development;nitrogen compound metabolic process;organ development;organelle organization;organic acid metabolic process;oxidation-reduction process;oxoacid metabolic process;oxygen homeostasis;peptide metabolic process;pigment cell differentiation;positive regulation of apoptosis;positive regulation of biological process;positive regulation of biosynthetic process;positive regulation of cell death;positive regulation of cellular biosynthetic process;positive regulation of cellular metabolic process;positive regulation of cellular process;positive regulation of metabolic process;positive regulation of nitric oxide biosynthetic process;positive regulation of nitrogen compound metabolic process;positive regulation of programmed cell death;post-embryonic development;primary metabolic process;protein complex assembly;protein complex subunit organization;protein homooligomerization;protein homotetramerization;protein oligomerization;protein tetramerization;reactive oxygen species metabolic process;regulation of anatomical structure size;regulation of apoptosis;regulation of biological process;regulation of biological quality;regulation of biosynthetic process;regulation of blood pressure;regulation of blood vessel size;regulation of catalytic activity;regulation of cell death;regulation of cell differentiation;regulation of cell proliferation;regulation of cellular biosynthetic process;regulation of cellular macromolecule biosynthetic process;regulation of cellular metabolic process;regulation of cellular process;regulation of developmental process;regulation of fat cell differentiation;regulation of fibroblast proliferation;regulation of gene expression;regulation of macromolecule biosynthetic process;regulation of macromolecule metabolic process;regulation of membrane potential;regulation of metabolic process;regulation of mitochondrial membrane potential;regulation of molecular function;regulation of neuron apoptosis;regulation of nitric oxide biosynthetic process;regulation of nitrogen compound metabolic process;regulation of nucleobase-containing compound metabolic process;regulation of primary metabolic process;regulation of programmed cell death;regulation of RNA metabolic process;regulation of transcription from RNA polymerase II promoter;regulation of transcription, DNA-dependent;regulation of tube size;release of cytochrome c from mitochondria;removal of superoxide radicals;respiratory electron transport chain;response to abiotic stimulus;response to activity;response to axon injury;response to biotic stimulus;response to cadmium ion;response to chemical stimulus;response to cold;response to DNA damage stimulus;response to drug;response to electrical stimulus;response to ethanol;response to external stimulus;response to extracellular stimulus;response to gamma radiation;response to hydrogen peroxide;response to hyperoxia;response to hypoxia;response to immobilization stress;response to inorganic substance;response to ionizing radiation;response to isolation stress;response to L-ascorbic acid;response to lipopolysaccharide;response to magnetism;response to manganese ion;response to metal ion;response to molecule of bacterial origin;response to nutrient;response to nutrient levels;response to organic substance;response to oxidative stress;response to oxygen levels;response to oxygen radical;response to radiation;response to reactive oxygen species;response to selenium ion;response to silicon dioxide;response to stimulus;response to stress;response to superoxide;response to temperature stimulus;response to vitamin;response to wounding;response to zinc ion;signal transduction;signal transduction in response to DNA damage;small molecule metabolic process;sulfur compound metabolic process;superoxide anion generation;superoxide metabolic process;system process;vascular process in circulatory system;vasodilation;vasodilation by acetylcholine involved in regulation of systemic arterial blood pressure</t>
  </si>
  <si>
    <t>antioxidant activity;binding;catalytic activity;cation binding;DNA binding;identical protein binding;ion binding;manganese ion binding;metal ion binding;nucleic acid binding;oxidoreductase activity;oxidoreductase activity, acting on superoxide radicals as acceptor;oxygen binding;protein binding;superoxide dismutase activity;transition metal ion binding</t>
  </si>
  <si>
    <t>P09671</t>
  </si>
  <si>
    <t>Superoxide dismutase [Mn], mitochondrial</t>
  </si>
  <si>
    <t>Sod2</t>
  </si>
  <si>
    <t>alcohol catabolic process;alcohol metabolic process;amine catabolic process;amine metabolic process;behavior;benzene-containing compound metabolic process;biological regulation;catabolic process;catecholamine catabolic process;catecholamine metabolic process;catechol-containing compound catabolic process;catechol-containing compound metabolic process;cell communication;cellular amine metabolic process;cellular aromatic compound metabolic process;cellular biogenic amine catabolic process;cellular biogenic amine metabolic process;cellular catabolic process;cellular hormone metabolic process;cellular metabolic process;cellular nitrogen compound metabolic process;cellular process;cellular response to external stimulus;cellular response to extracellular stimulus;cellular response to nutrient levels;cellular response to phosphate starvation;cellular response to starvation;cellular response to stimulus;cellular response to stress;cognition;developmental process;diol catabolic process;diol metabolic process;dopamine catabolic process;dopamine metabolic process;estrogen metabolic process;female pregnancy;hormone metabolic process;learning;learning or memory;lipid metabolic process;memory;metabolic process;multicellular organismal process;multicellular organismal reproductive process;multicellular organismal response to stress;multi-organism process;negative regulation of biological process;negative regulation of catecholamine metabolic process;negative regulation of cell proliferation;negative regulation of cellular amine metabolic process;negative regulation of cellular metabolic process;negative regulation of cellular process;negative regulation of dopamine metabolic process;negative regulation of metabolic process;negative regulation of multicellular organismal process;negative regulation of nitrogen compound metabolic process;negative regulation of renal sodium excretion;negative regulation of secretion;negative regulation of smooth muscle cell proliferation;negative regulation of transport;neurological system process;neurotransmitter catabolic process;neurotransmitter metabolic process;nitrogen compound metabolic process;phenol-containing compound metabolic process;positive regulation of biological process;positive regulation of cellular amine metabolic process;positive regulation of cellular amino acid metabolic process;positive regulation of cellular metabolic process;positive regulation of cellular process;positive regulation of homocysteine metabolic process;positive regulation of metabolic process;positive regulation of nitrogen compound metabolic process;positive regulation of sulfur amino acid metabolic process;positive regulation of sulfur metabolic process;primary metabolic process;regulation of biological process;regulation of biological quality;regulation of catecholamine metabolic process;regulation of cell proliferation;regulation of cellular amine metabolic process;regulation of cellular amino acid metabolic process;regulation of cellular ketone metabolic process;regulation of cellular metabolic process;regulation of cellular process;regulation of dopamine metabolic process;regulation of excretion;regulation of homeostatic process;regulation of homocysteine metabolic process;regulation of hormone levels;regulation of ion homeostasis;regulation of localization;regulation of metabolic process;regulation of multicellular organismal process;regulation of neurological system process;regulation of neurotransmitter levels;regulation of nitrogen compound metabolic process;regulation of primary metabolic process;regulation of renal sodium excretion;regulation of secretion;regulation of sensory perception;regulation of sensory perception of pain;regulation of smooth muscle cell proliferation;regulation of sulfur amino acid metabolic process;regulation of sulfur metabolic process;regulation of system process;regulation of transport;reproductive process;response to biotic stimulus;response to chemical stimulus;response to drug;response to external stimulus;response to extracellular stimulus;response to lipopolysaccharide;response to molecule of bacterial origin;response to nutrient levels;response to organic cyclic compound;response to organic substance;response to pain;response to starvation;response to stimulus;response to stress;short-term memory;small molecule catabolic process;small molecule metabolic process;steroid metabolic process;system process</t>
  </si>
  <si>
    <t>binding;catalytic activity;catechol O-methyltransferase activity;cation binding;ion binding;magnesium ion binding;metal ion binding;methyltransferase activity;O-methyltransferase activity;S-adenosylmethionine-dependent methyltransferase activity;transferase activity;transferase activity, transferring one-carbon groups</t>
  </si>
  <si>
    <t>axon;cell body;cell part;cell projection;cell projection part;cytoplasmic part;cytosol;dendritic spine;extracellular membrane-bounded organelle;extracellular organelle;extracellular region part;extracellular vesicular exosome;integral to membrane;intracellular membrane-bounded organelle;intracellular organelle;intracellular part;intrinsic to membrane;membrane;membrane part;membrane-bounded organelle;membrane-bounded vesicle;mitochondrion;neuron projection;neuron spine;organelle;postsynaptic membrane;synapse part;synaptic membrane;vesicle</t>
  </si>
  <si>
    <t>O88587</t>
  </si>
  <si>
    <t>Catechol O-methyltransferase</t>
  </si>
  <si>
    <t>Comt</t>
  </si>
  <si>
    <t>apoptosis;apoptotic mitochondrial changes;autophagic cell death;biological regulation;brown fat cell differentiation;catabolic process;cell death;cell differentiation;cellular catabolic process;cellular chemical homeostasis;cellular component organization;cellular component organization at cellular level;cellular component organization or biogenesis;cellular component organization or biogenesis at cellular level;cellular developmental process;cellular homeostasis;cellular ion homeostasis;cellular macromolecule catabolic process;cellular macromolecule metabolic process;cellular membrane organization;cellular metabolic process;cellular process;cellular protein catabolic process;cellular protein metabolic process;cellular response to abiotic stimulus;cellular response to chemical stimulus;cellular response to cobalt ion;cellular response to external stimulus;cellular response to hydrogen peroxide;cellular response to hypoxia;cellular response to inorganic substance;cellular response to mechanical stimulus;cellular response to metal ion;cellular response to oxidative stress;cellular response to oxygen levels;cellular response to reactive oxygen species;cellular response to stimulus;cellular response to stress;chemical homeostasis;death;defense response;defense response to virus;developmental process;fat cell differentiation;homeostatic process;immune effector process;immune system process;induction of apoptosis;induction of apoptosis by extracellular signals;induction of apoptosis by granzyme;induction of programmed cell death;ion homeostasis;macromolecule catabolic process;macromolecule metabolic process;membrane organization;metabolic process;mitochondrial fission;mitochondrial fragmentation involved in apoptosis;mitochondrial membrane organization;mitochondrial protein catabolic process;mitochondrion organization;multi-organism process;negative regulation of apoptosis;negative regulation of biological process;negative regulation of cell death;negative regulation of cellular component organization;negative regulation of cellular metabolic process;negative regulation of cellular process;negative regulation of developmental process;negative regulation of membrane potential;negative regulation of metabolic process;negative regulation of mitochondrial fusion;negative regulation of mitochondrion organization;negative regulation of organelle organization;negative regulation of programmed cell death;negative regulation of reactive oxygen species metabolic process;neuron apoptosis;neuron death;organelle fission;organelle organization;positive regulation of apoptosis;positive regulation of biological process;positive regulation of cell death;positive regulation of cellular component organization;positive regulation of cellular process;positive regulation of developmental process;positive regulation of mitochondrial fission;positive regulation of mitochondrion organization;positive regulation of organelle organization;positive regulation of programmed cell death;positive regulation of protein complex disassembly;positive regulation of release of cytochrome c from mitochondria;primary metabolic process;programmed cell death;protein catabolic process;protein metabolic process;reactive oxygen species metabolic process;regulation of anatomical structure morphogenesis;regulation of apoptosis;regulation of biological process;regulation of biological quality;regulation of cell death;regulation of cellular component organization;regulation of cellular metabolic process;regulation of cellular process;regulation of developmental process;regulation of membrane potential;regulation of metabolic process;regulation of mitochondrial fission;regulation of mitochondrial fusion;regulation of mitochondrial membrane permeability;regulation of mitochondrion organization;regulation of organelle organization;regulation of programmed cell death;regulation of protein complex disassembly;regulation of reactive oxygen species metabolic process;regulation of release of cytochrome c from mitochondria;response to abiotic stimulus;response to biotic stimulus;response to chemical stimulus;response to cobalt ion;response to external stimulus;response to hydrogen peroxide;response to hyperoxia;response to hypoxia;response to inorganic substance;response to mechanical stimulus;response to metal ion;response to other organism;response to oxidative stress;response to oxygen levels;response to reactive oxygen species;response to stimulus;response to stress;response to virus</t>
  </si>
  <si>
    <t>binding;enzyme binding;GTPase binding;identical protein binding;protein binding;protein dimerization activity;protein heterodimerization activity;protein homodimerization activity</t>
  </si>
  <si>
    <t>cell part;cell projection;cytoplasm;cytoplasmic part;dendrite;endoplasmic reticulum;envelope;integral to membrane;integral to mitochondrial membrane;integral to mitochondrial outer membrane;integral to organelle membrane;intracellular membrane-bounded organelle;intracellular organelle;intracellular organelle part;intracellular part;intrinsic to membrane;intrinsic to mitochondrial outer membrane;intrinsic to organelle membrane;membrane;membrane part;membrane-bounded organelle;mitochondrial membrane;mitochondrial membrane part;mitochondrial outer membrane;mitochondrial part;mitochondrion;neuron projection;nuclear envelope;nuclear part;nucleoplasm;nucleus;organelle;organelle envelope;organelle membrane;organelle outer membrane;organelle part;outer membrane</t>
  </si>
  <si>
    <t>O55003</t>
  </si>
  <si>
    <t>BCL2/adenovirus E1B 19 kDa protein-interacting protein 3</t>
  </si>
  <si>
    <t>Bnip3</t>
  </si>
  <si>
    <t>2 iron, 2 sulfur cluster binding;binding;cation binding;ion binding;iron-sulfur cluster binding;metal cluster binding;metal ion binding</t>
  </si>
  <si>
    <t>B1AR13</t>
  </si>
  <si>
    <t>CDGSH iron-sulfur domain-containing protein 3, mitochondrial</t>
  </si>
  <si>
    <t>Cisd3</t>
  </si>
  <si>
    <t>biological regulation;cellular process;cellular response to chemical stimulus;cellular response to hydrogen peroxide;cellular response to hypoxia;cellular response to oxidative stress;cellular response to oxygen levels;cellular response to reactive oxygen species;cellular response to stimulus;cellular response to stress;digestive system process;intestinal absorption;multicellular organismal process;negative regulation of apoptosis;negative regulation of biological process;negative regulation of caspase activity;negative regulation of catalytic activity;negative regulation of cell death;negative regulation of cellular process;negative regulation of hydrolase activity;negative regulation of molecular function;negative regulation of peptidase activity;negative regulation of programmed cell death;positive regulation of biological process;positive regulation of catabolic process;positive regulation of catalytic activity;positive regulation of cell proliferation;positive regulation of cellular catabolic process;positive regulation of cellular metabolic process;positive regulation of cellular process;positive regulation of fatty acid beta-oxidation;positive regulation of fatty acid metabolic process;positive regulation of fatty acid oxidation;positive regulation of hydrolase activity;positive regulation of lipid catabolic process;positive regulation of lipid metabolic process;positive regulation of metabolic process;positive regulation of molecular function;regulation of apoptosis;regulation of biological process;regulation of catabolic process;regulation of catalytic activity;regulation of cell death;regulation of cell proliferation;regulation of cellular catabolic process;regulation of cellular ketone metabolic process;regulation of cellular metabolic process;regulation of cellular process;regulation of cysteine-type endopeptidase activity;regulation of cysteine-type endopeptidase activity involved in apoptotic process;regulation of endopeptidase activity;regulation of fatty acid beta-oxidation;regulation of fatty acid metabolic process;regulation of fatty acid oxidation;regulation of hydrolase activity;regulation of lipid catabolic process;regulation of lipid metabolic process;regulation of metabolic process;regulation of molecular function;regulation of peptidase activity;regulation of primary metabolic process;regulation of programmed cell death;response to chemical stimulus;response to hydrogen peroxide;response to hypoxia;response to inorganic substance;response to oxidative stress;response to oxygen levels;response to reactive oxygen species;response to stimulus;response to stress;system process</t>
  </si>
  <si>
    <t>antioxidant activity;bile acid binding;binding;carboxylic acid binding;chromatin binding;drug binding;fatty acid binding;fatty acid transporter activity;lipid binding;lipid transporter activity;long-chain fatty acid transporter activity;monocarboxylic acid binding;phospholipid binding;steroid binding;substrate-specific transporter activity;transporter activity</t>
  </si>
  <si>
    <t>apical cortex;cell cortex part;cell part;cytoplasm;cytoplasmic part;cytosol;extracellular membrane-bounded organelle;extracellular organelle;extracellular region part;extracellular vesicular exosome;intracellular membrane-bounded organelle;intracellular organelle;intracellular organelle lumen;intracellular organelle part;intracellular part;membrane-bounded organelle;membrane-bounded vesicle;membrane-enclosed lumen;microbody lumen;microbody part;nucleus;organelle;organelle lumen;organelle part;peroxisomal matrix;peroxisomal part;vesicle</t>
  </si>
  <si>
    <t>P12710</t>
  </si>
  <si>
    <t>Fatty acid-binding protein, liver</t>
  </si>
  <si>
    <t>Fabp1</t>
  </si>
  <si>
    <t>amine biosynthetic process;amine catabolic process;amine metabolic process;behavior;biological regulation;biosynthetic process;carboxylic acid biosynthetic process;carboxylic acid catabolic process;carboxylic acid metabolic process;catabolic process;cellular amine metabolic process;cellular amino acid biosynthetic process;cellular amino acid catabolic process;cellular amino acid metabolic process;cellular biosynthetic process;cellular catabolic process;cellular ketone metabolic process;cellular metabolic process;cellular nitrogen compound biosynthetic process;cellular nitrogen compound metabolic process;cellular process;cognition;glutamate biosynthetic process;glutamate catabolic process;glutamate metabolic process;glutamine family amino acid biosynthetic process;glutamine family amino acid catabolic process;glutamine family amino acid metabolic process;glutamine metabolic process;learning or memory;long-term memory;memory;metabolic process;multicellular organismal process;neurological system process;nitrogen compound metabolic process;organic acid biosynthetic process;organic acid catabolic process;organic acid metabolic process;oxoacid metabolic process;positive regulation of biological process;positive regulation of cellular process;positive regulation of hormone secretion;positive regulation of insulin secretion;positive regulation of peptide hormone secretion;positive regulation of peptide secretion;positive regulation of secretion;positive regulation of transport;primary metabolic process;regulation of biological process;regulation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transport;response to aluminum ion;response to chemical stimulus;response to inorganic substance;response to metal ion;response to stimulus;small molecule biosynthetic process;small molecule catabolic process;small molecule metabolic process;system process;tricarboxylic acid metabolic process</t>
  </si>
  <si>
    <t>adenyl nucleotide binding;adenyl ribonucleotide binding;ADP binding;amine binding;amino acid binding;ATP binding;binding;carboxylic acid binding;catalytic activity;coenzyme binding;cofactor binding;glutamate dehydrogenase (NAD+) activity;glutamate dehydrogenase [NAD(P)+] activity;GTP binding;guanyl nucleotide binding;guanyl ribonucleotide binding;leucine binding;NAD binding;NAD+ binding;nucleotide binding;oxidoreductase activity;oxidoreductase activity, acting on the CH-NH2 group of donors;oxidoreductase activity, acting on the CH-NH2 group of donors, NAD or NADP as acceptor;purine nucleotide binding;purine ribonucleoside triphosphate binding;purine ribonucleotide binding;ribonucleotide binding</t>
  </si>
  <si>
    <t>cell part;cytoplasm;cytoplasmic part;intracellular membrane-bounded organelle;intracellular organelle;intracellular organelle lumen;intracellular organelle part;intracellular part;membrane;membrane-bounded organelle;membrane-enclosed lumen;mitochondrial inner membrane;mitochondrial matrix;mitochondrial membrane;mitochondrial part;mitochondrion;organelle;organelle inner membrane;organelle lumen;organelle membrane;organelle part</t>
  </si>
  <si>
    <t>P26443</t>
  </si>
  <si>
    <t>Glutamate dehydrogenase 1, mitochondrial</t>
  </si>
  <si>
    <t>Glud1</t>
  </si>
  <si>
    <t>cellular component assembly;cellular component organization;cellular component organization or biogenesis;macromolecular complex assembly;macromolecular complex subunit organization;macromolecule metabolic process;metabolic process;misfolded or incompletely synthesized protein catabolic process;primary metabolic process;protein complex assembly;protein complex subunit organization;protein homooligomerization;protein metabolic process;protein oligomerization;proteolysis;proteolysis involved in cellular protein catabolic process</t>
  </si>
  <si>
    <t>catalytic activity;endopeptidase activity;hydrolase activity;peptidase activity;peptidase activity, acting on L-amino acid peptides;serine hydrolase activity;serine-type endopeptidase activity;serine-type peptidase activity</t>
  </si>
  <si>
    <t>cell part;cytoplasmic part;endopeptidase Clp complex;intracellular membrane-bounded organelle;intracellular organelle;intracellular organelle lumen;intracellular organelle part;intracellular part;macromolecular complex;membrane-bounded organelle;membrane-enclosed lumen;mitochondrial matrix;mitochondrial part;mitochondrion;organelle;organelle lumen;organelle part;protein complex</t>
  </si>
  <si>
    <t>O88696</t>
  </si>
  <si>
    <t>ATP-dependent Clp protease proteolytic subunit, mitochondrial</t>
  </si>
  <si>
    <t>Clpp</t>
  </si>
  <si>
    <t>adult behavior;adult locomotory behavior;adult walking behavior;aerobic respiration;behavior;biological regulation;biosynthetic process;cation homeostasis;cellular biosynthetic process;cellular cation homeostasis;cellular chemical homeostasis;cellular component organization;cellular component organization at cellular level;cellular component organization or biogenesis;cellular component organization or biogenesis at cellular level;cellular homeostasis;cellular ion homeostasis;cellular iron ion homeostasis;cellular macromolecule metabolic process;cellular metabolic process;cellular metal ion homeostasis;cellular nitrogen compound biosynthetic process;cellular nitrogen compound metabolic process;cellular process;cellular protein metabolic process;cellular respiration;cellular response to chemical stimulus;cellular response to hydrogen peroxide;cellular response to oxidative stress;cellular response to reactive oxygen species;cellular response to stimulus;cellular response to stress;chemical homeostasis;cofactor biosynthetic process;cofactor metabolic process;developmental process;embryo development;embryo development ending in birth or egg hatching;energy derivation by oxidation of organic compounds;establishment of localization;generation of precursor metabolites and energy;heme biosynthetic process;heme metabolic process;heterocycle biosynthetic process;heterocycle metabolic process;homeostatic process;ion homeostasis;ion transport;iron incorporation into metallo-sulfur cluster;iron ion homeostasis;iron-sulfur cluster assembly;locomotory behavior;macromolecule metabolic process;macromolecule modification;metabolic process;metal incorporation into metallo-sulfur cluster;metal ion homeostasis;metallo-sulfur cluster assembly;mitochondrion organization;multicellular organismal process;negative regulation of apoptosis;negative regulation of biological process;negative regulation of cell death;negative regulation of cellular component organization;negative regulation of cellular process;negative regulation of growth;negative regulation of mitochondrion organization;negative regulation of multicellular organism growth;negative regulation of multicellular organismal process;negative regulation of organ growth;negative regulation of organelle organization;negative regulation of programmed cell death;negative regulation of release of cytochrome c from mitochondria;neurological system process;nitrogen compound metabolic process;organelle organization;oxidation-reduction process;oxidative phosphorylation;phosphate-containing compound metabolic process;phosphorus metabolic process;phosphorylation;pigment biosynthetic process;pigment metabolic process;porphyrin-containing compound biosynthetic process;porphyrin-containing compound metabolic process;positive regulation of biological process;positive regulation of catalytic activity;positive regulation of cell growth;positive regulation of cell proliferation;positive regulation of cellular process;positive regulation of growth;positive regulation of lyase activity;positive regulation of metalloenzyme activity;positive regulation of molecular function;positive regulation of oxidoreductase activity;positive regulation of transferase activity;primary metabolic process;proprioception;protein autoprocessing;protein maturation;protein metabolic process;protein modification process;protein processing;regulation of apoptosis;regulation of biological process;regulation of biological quality;regulation of catalytic activity;regulation of cell death;regulation of cell growth;regulation of cell proliferation;regulation of cellular component organization;regulation of cellular process;regulation of ferrochelatase activity;regulation of growth;regulation of lyase activity;regulation of metabolic process;regulation of metalloenzyme activity;regulation of mitochondrion organization;regulation of molecular function;regulation of multicellular organism growth;regulation of multicellular organismal process;regulation of organ growth;regulation of organelle organization;regulation of oxidoreductase activity;regulation of programmed cell death;regulation of release of cytochrome c from mitochondria;regulation of transferase activity;response to chemical stimulus;response to hydrogen peroxide;response to inorganic substance;response to iron ion;response to metal ion;response to oxidative stress;response to reactive oxygen species;response to stimulus;response to stress;sensory perception;system process;tetrapyrrole biosynthetic process;tetrapyrrole metabolic process;transport</t>
  </si>
  <si>
    <t>2 iron, 2 sulfur cluster binding;binding;catalytic activity;cation binding;ferric iron binding;ferrous iron binding;ferroxidase activity;ion binding;iron chaperone activity;iron ion binding;iron-sulfur cluster binding;metal cluster binding;metal ion binding;metallochaperone activity;oxidoreductase activity;oxidoreductase activity, oxidizing metal ions;oxidoreductase activity, oxidizing metal ions, oxygen as acceptor;transition metal ion binding</t>
  </si>
  <si>
    <t>cell part;cytoplasmic part;cytosol;intracellular membrane-bounded organelle;intracellular organelle;intracellular part;membrane-bounded organelle;mitochondrion;organelle</t>
  </si>
  <si>
    <t>O35943</t>
  </si>
  <si>
    <t>Frataxin, mitochondrial;Frataxin intermediate form;Frataxin mature form</t>
  </si>
  <si>
    <t>Fxn</t>
  </si>
  <si>
    <t>acetyl-CoA metabolic process;anatomical structure development;biosynthetic process;carboxylic acid biosynthetic process;carboxylic acid metabolic process;cell differentiation;cellular biosynthetic process;cellular developmental process;cellular ketone metabolic process;cellular lipid metabolic process;cellular metabolic process;cellular process;cellular response to chemical stimulus;cellular response to cytokine stimulus;cellular response to interleukin-4;cellular response to organic substance;cellular response to stimulus;coenzyme metabolic process;cofactor metabolic process;developmental process;fatty acid biosynthetic process;fatty acid metabolic process;gland development;lipid biosynthetic process;lipid metabolic process;mammary gland development;metabolic process;monocarboxylic acid metabolic process;organ development;organic acid biosynthetic process;organic acid metabolic process;osteoblast differentiation;oxoacid metabolic process;primary metabolic process;response to chemical stimulus;response to cytokine stimulus;response to interleukin-4;response to organic substance;response to stimulus;small molecule biosynthetic process;small molecule metabolic process</t>
  </si>
  <si>
    <t>[acyl-carrier-protein] S-acetyltransferase activity;[acyl-carrier-protein] S-malonyltransferase activity;3-hydroxyacyl-[acyl-carrier-protein] dehydratase activity;3-hydroxyoctanoyl-[acyl-carrier-protein] dehydratase activity;3-hydroxypalmitoyl-[acyl-carrier-protein] dehydratase activity;3-oxoacyl-[acyl-carrier-protein] reductase (NADPH) activity;3-oxoacyl-[acyl-carrier-protein] synthase activity;acetyltransferase activity;acyl-[acyl-carrier-protein] hydrolase activity;binding;carbon-oxygen lyase activity;catalytic activity;cation binding;coenzyme binding;cofactor binding;drug binding;enoyl-[acyl-carrier-protein] reductase (NADPH, A-specific) activity;enoyl-[acyl-carrier-protein] reductase (NADPH, B-specific) activity;fatty acid synthase activity;hydrolase activity;hydrolase activity, acting on ester bonds;hydro-lyase activity;ion binding;lyase activity;malonyltransferase activity;metal ion binding;myristoyl-[acyl-carrier-protein] hydrolase activity;NADP binding;NADPH binding;nucleotide binding;oleoyl-[acyl-carrier-protein] hydrolase activity;oxidoreductase activity;oxidoreductase activity, acting on CH-OH group of donors;oxidoreductase activity, acting on the CH-CH group of donors;oxidoreductase activity, acting on the CH-CH group of donors, NAD or NADP as acceptor;oxidoreductase activity, acting on the CH-OH group of donors, NAD or NADP as acceptor;palmitoyl-[acyl-carrier-protein] hydrolase activity;S-acetyltransferase activity;S-acyltransferase activity;S-malonyltransferase activity;thiolester hydrolase activity;transferase activity;transferase activity, transferring acyl groups;transferase activity, transferring acyl groups other than amino-acyl groups;transition metal ion binding;zinc ion binding</t>
  </si>
  <si>
    <t>cell part;cytoplasm;cytoplasmic membrane-bounded vesicle;cytoplasmic part;cytoplasmic vesicle;extracellular membrane-bounded organelle;extracellular organelle;extracellular region part;extracellular vesicular exosome;glycogen granule;Golgi apparatus;intracellular membrane-bounded organelle;intracellular organelle;intracellular part;melanosome;membrane;membrane-bounded organelle;membrane-bounded vesicle;mitochondrion;organelle;pigment granule;plasma membrane;vesicle</t>
  </si>
  <si>
    <t>P19096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</si>
  <si>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</si>
  <si>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</si>
  <si>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biological regulation;cation transport;cellular process;establishment of localization;immune response;immune system process;intracellular sequestering of iron ion;ion transport;iron ion transport;maintenance of location;maintenance of location in cell;metal ion transport;negative regulation of biological process;negative regulation of cell proliferation;negative regulation of cellular process;negative regulation of fibroblast proliferation;regulation of biological process;regulation of biological quality;regulation of cell proliferation;regulation of cellular process;regulation of fibroblast proliferation;response to stimulus;sequestering of metal ion;transition metal ion transport;transport</t>
  </si>
  <si>
    <t>binding;catalytic activity;cation binding;ferric iron binding;ferroxidase activity;ion binding;iron ion binding;metal ion binding;oxidoreductase activity;oxidoreductase activity, oxidizing metal ions;oxidoreductase activity, oxidizing metal ions, oxygen as acceptor;transition metal ion binding</t>
  </si>
  <si>
    <t>cell part;cytoplasmic membrane-bounded vesicle lumen;cytoplasmic part;cytoplasmic vesicle part;endocytic vesicle lumen;extracellular membrane-bounded organelle;extracellular organelle;extracellular region;extracellular region part;extracellular vesicular exosome;intracellular membrane-bounded organelle;intracellular organelle;intracellular organelle part;intracellular part;membrane-bounded organelle;membrane-bounded vesicle;membrane-enclosed lumen;mitochondrion;nucleus;organelle;organelle lumen;organelle part;vesicle;vesicle lumen</t>
  </si>
  <si>
    <t>P09528</t>
  </si>
  <si>
    <t>Ferritin heavy chain;Ferritin heavy chain, N-terminally processed</t>
  </si>
  <si>
    <t>Fth1</t>
  </si>
  <si>
    <t>active transmembrane transporter activity;adenyl nucleotide binding;adenyl ribonucleotide binding;ATP binding;binding;chaperone binding;macromolecule transmembrane transporter activity;nucleotide binding;P-P-bond-hydrolysis-driven protein transmembrane transporter activity;P-P-bond-hydrolysis-driven transmembrane transporter activity;primary active transmembrane transporter activity;protein binding;protein transmembrane transporter activity;protein transporter activity;purine nucleotide binding;purine ribonucleoside triphosphate binding;purine ribonucleotide binding;ribonucleotide binding;substrate-specific transmembrane transporter activity;substrate-specific transporter activity;transmembrane transporter activity;transporter activity</t>
  </si>
  <si>
    <t>O35857</t>
  </si>
  <si>
    <t>Mitochondrial import inner membrane translocase subunit TIM44</t>
  </si>
  <si>
    <t>Timm44</t>
  </si>
  <si>
    <t>amine biosynthetic process;amine catabolic process;amine metabolic process;biological regulation;biosynthetic process;branched chain family amino acid biosynthetic process;branched chain family amino acid catabolic process;branched chain family amino acid metabolic process;carboxylic acid biosynthetic process;carboxylic acid catabolic process;carboxylic acid metabolic process;catabolic process;cellular amine metabolic process;cellular amino acid biosynthetic process;cellular amino acid catabolic process;cellular amino acid metabolic process;cellular biosynthetic process;cellular catabolic process;cellular ketone metabolic process;cellular metabolic process;cellular nitrogen compound biosynthetic process;cellular nitrogen compound metabolic process;cellular process;isoleucine catabolic process;isoleucine metabolic process;leucine metabolic process;metabolic process;nitrogen compound metabolic process;organic acid biosynthetic process;organic acid catabolic process;organic acid metabolic process;oxoacid metabolic process;primary metabolic process;regulation of biological quality;regulation of hormone levels;small molecule biosynthetic process;small molecule catabolic process;small molecule metabolic process;valine metabolic process</t>
  </si>
  <si>
    <t>branched-chain-amino-acid transaminase activity;catalytic activity;L-isoleucine transaminase activity;L-leucine transaminase activity;L-valine transaminase activity;transaminase activity;transferase activity;transferase activity, transferring nitrogenous groups</t>
  </si>
  <si>
    <t>O35855</t>
  </si>
  <si>
    <t>Branched-chain-amino-acid aminotransferase, mitochondrial</t>
  </si>
  <si>
    <t>Bcat2</t>
  </si>
  <si>
    <t>acylglycerol metabolic process;aerobic respiration;aging;alcohol metabolic process;anatomical structure development;biological regulation;catabolic process;cell differentiation;cellular catabolic process;cellular component assembly;cellular component organization;cellular component organization or biogenesis;cellular developmental process;cellular lipid metabolic process;cellular metabolic process;cellular process;cellular respiration;cellular response to chemical stimulus;cellular response to growth factor stimulus;cellular response to hydrogen peroxide;cellular response to organic substance;cellular response to oxidative stress;cellular response to reactive oxygen species;cellular response to stimulus;cellular response to stress;cholesterol metabolic process;developmental process;energy derivation by oxidation of organic compounds;generation of precursor metabolites and energy;glycerol ether metabolic process;glycerolipid metabolic process;hemoglobin metabolic process;hydrogen peroxide catabolic process;hydrogen peroxide metabolic process;lipid metabolic process;macromolecular complex assembly;macromolecular complex subunit organization;macromolecule metabolic process;metabolic process;negative regulation of apoptosis;negative regulation of biological process;negative regulation of cell death;negative regulation of cellular process;negative regulation of molecular function;negative regulation of NF-kappaB transcription factor activity;negative regulation of programmed cell death;negative regulation of sequence-specific DNA binding transcription factor activity;neutral lipid metabolic process;organic ether metabolic process;osteoblast differentiation;oxidation-reduction process;positive regulation of biological process;positive regulation of cell communication;positive regulation of cell division;positive regulation of cellular process;positive regulation of molecular function;positive regulation of NF-kappaB transcription factor activity;positive regulation of phosphatidylinositol 3-kinase cascade;positive regulation of response to stimulus;positive regulation of sequence-specific DNA binding transcription factor activity;positive regulation of signal transduction;positive regulation of signaling;primary metabolic process;protein complex assembly;protein complex subunit organization;protein homooligomerization;protein homotetramerization;protein oligomerization;protein tetramerization;reactive oxygen species metabolic process;regulation of apoptosis;regulation of biological process;regulation of biosynthetic process;regulation of cell communication;regulation of cell death;regulation of cell division;regulation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phosphatidylinositol 3-kinase cascade;regulation of primary metabolic process;regulation of programmed cell death;regulation of response to stimulus;regulation of RNA metabolic process;regulation of sequence-specific DNA binding transcription factor activity;regulation of signal transduction;regulation of signaling;regulation of transcription, DNA-dependent;response to abiotic stimulus;response to chemical stimulus;response to external stimulus;response to extracellular stimulus;response to growth factor stimulus;response to hydrogen peroxide;response to hyperoxia;response to hypoxia;response to inorganic substance;response to light stimulus;response to nutrient;response to nutrient levels;response to organic substance;response to oxidative stress;response to oxygen levels;response to radiation;response to reactive oxygen species;response to stimulus;response to stress;response to UV;response to vitamin;response to vitamin E;small molecule metabolic process;steroid metabolic process;sterol metabolic process;triglyceride metabolic process;tube development;ureteric bud development;UV protection</t>
  </si>
  <si>
    <t>aminoacylase activity;antioxidant activity;binding;catalase activity;catalytic activity;cation binding;coenzyme binding;cofactor binding;enzyme binding;heme binding;hydrolase activity;hydrolase activity, acting on carbon-nitrogen (but not peptide) bonds;hydrolase activity, acting on carbon-nitrogen (but not peptide) bonds, in linear amides;identical protein binding;ion binding;iron ion binding;metal ion binding;NADP binding;nucleotide binding;oxidoreductase activity;oxidoreductase activity, acting on peroxide as acceptor;peroxidase activity;protein binding;protein dimerization activity;protein homodimerization activity;receptor binding;tetrapyrrole binding;transition metal ion binding</t>
  </si>
  <si>
    <t>adherens junction;anchoring junction;cell junction;cell part;cell-substrate adherens junction;cell-substrate junction;cytoplasmic part;cytosol;endoplasmic reticulum;extracellular membrane-bounded organelle;extracellular organelle;extracellular region part;extracellular vesicular exosome;focal adhesion;Golgi apparatus;intracellular membrane-bounded organelle;intracellular organelle;intracellular organelle part;intracellular part;lysosome;lytic vacuole;membrane;membrane-bounded organelle;membrane-bounded vesicle;membrane-enclosed lumen;microbody;microbody membrane;microbody part;mitochondrial intermembrane space;mitochondrial part;mitochondrion;organelle;organelle envelope lumen;organelle membrane;organelle part;peroxisomal membrane;peroxisomal part;peroxisome;plasma membrane;vacuole;vesicle</t>
  </si>
  <si>
    <t>P24270</t>
  </si>
  <si>
    <t>Catalase</t>
  </si>
  <si>
    <t>Cat</t>
  </si>
  <si>
    <t>acetyl-CoA catabolic process;acetyl-CoA metabolic process;carbohydrate metabolic process;carboxylic acid metabolic process;catabolic process;cellular catabolic process;cellular ketone metabolic process;cellular macromolecule metabolic process;cellular metabolic process;cellular nitrogen compound metabolic process;cellular process;cellular protein metabolic process;coenzyme catabolic process;coenzyme metabolic process;cofactor catabolic process;cofactor metabolic process;dicarboxylic acid metabolic process;heterocycle metabolic process;internal protein amino acid acetylation;macromolecule metabolic process;macromolecule modification;malate metabolic process;metabolic process;NAD metabolic process;NADH metabolic process;nicotinamide nucleotide metabolic process;nitrogen compound metabolic process;nucleobase-containing compound metabolic process;nucleobase-containing small molecule metabolic process;nucleoside phosphate metabolic process;nucleotide metabolic process;organic acid metabolic process;oxaloacetate metabolic process;oxidoreduction coenzyme metabolic process;oxoacid metabolic process;primary metabolic process;protein acetylation;protein acylation;protein metabolic process;protein modification process;pyridine nucleotide metabolic process;pyridine-containing compound metabolic process;small molecule metabolic process;tricarboxylic acid cycle</t>
  </si>
  <si>
    <t>catalytic activity;L-malate dehydrogenase activity;malate dehydrogenase (NADP+) activity;malate dehydrogenase activity;oxidoreductase activity;oxidoreductase activity, acting on CH-OH group of donors;oxidoreductase activity, acting on the CH-OH group of donors, NAD or NADP as acceptor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</si>
  <si>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part;membrane;membrane-bounded organelle;membrane-bounded vesicle;membrane-enclosed lumen;mitochondrial inner membrane;mitochondrial matrix;mitochondrial membrane;mitochondrial part;mitochondrion;myelin sheath;nuclear part;nucleoplasm;nucleus;organelle;organelle inner membrane;organelle lumen;organelle membrane;organelle part;plasma membrane;vesicle</t>
  </si>
  <si>
    <t>P08249</t>
  </si>
  <si>
    <t>Malate dehydrogenase, mitochondrial</t>
  </si>
  <si>
    <t>Mdh2</t>
  </si>
  <si>
    <t>activation of MAPK activity;aging;amine metabolic process;anatomical structure homeostasis;anterograde axon cargo transport;auditory receptor cell stereocilium organization;axon cargo transport;behavior;biological regulation;biosynthetic process;carboxylic acid metabolic process;cation homeostasis;cell aging;cell projection organization;cellular amine metabolic process;cellular amino acid metabolic process;cellular biosynthetic process;cellular cation homeostasis;cellular chemical homeostasis;cellular component movement;cellular component organization;cellular component organization at cellular level;cellular component organization or biogenesis;cellular component organization or biogenesis at cellular level;cellular homeostasis;cellular ion homeostasis;cellular iron ion homeostasis;cellular ketone metabolic process;cellular macromolecule metabolic process;cellular membrane organization;cellular metabolic process;cellular metal ion homeostasis;cellular modified amino acid metabolic process;cellular nitrogen compound metabolic process;cellular process;cellular protein metabolic process;cellular response to ATP;cellular response to cadmium ion;cellular response to chemical stimulus;cellular response to inorganic substance;cellular response to metal ion;cellular response to organic substance;cellular response to oxidative stress;cellular response to oxygen radical;cellular response to potassium ion;cellular response to reactive oxygen species;cellular response to stimulus;cellular response to stress;cellular response to superoxide;chemical homeostasis;circulatory system process;cytoskeleton organization;cytoskeleton-dependent intracellular transport;developmental process;embryo implantation;establishment of localization;establishment of localization in cell;gamete generation;glutathione metabolic process;heart contraction;heart process;homeostasis of number of cells;homeostatic process;hydrogen peroxide biosynthetic process;hydrogen peroxide metabolic process;immune system process;inner ear receptor stereocilium organization;intermediate filament cytoskeleton organization;intermediate filament-based process;intracellular transport;ion homeostasis;iron ion homeostasis;locomotory behavior;macromolecule metabolic process;macromolecule modification;male gamete generation;membrane organization;metabolic process;metal ion homeostasis;microtubule-based movement;microtubule-based process;microtubule-based transport;multicellular organismal process;multicellular organismal reproductive process;multicellular organismal signaling;muscle cell homeostasis;muscle system process;myelin maintenance;myeloid cell homeostasis;negative regulation of apoptosis;negative regulation of biological process;negative regulation of biosynthetic process;negative regulation of cell death;negative regulation of cellular process;negative regulation of cholesterol biosynthetic process;negative regulation of cholesterol metabolic process;negative regulation of lipid biosynthetic process;negative regulation of lipid metabolic process;negative regulation of metabolic process;negative regulation of multicellular organismal process;negative regulation of muscle contraction;negative regulation of neuron apoptosis;negative regulation of programmed cell death;negative regulation of smooth muscle contraction;negative regulation of steroid biosynthetic process;negative regulation of steroid metabolic process;neurofilament cytoskeleton organization;neurological system process;nitrogen compound metabolic process;organelle organization;organic acid metabolic process;ovarian follicle development;ovulation cycle process;oxoacid metabolic process;peptide metabolic process;peripheral nervous system myelin maintenance;phosphate-containing compound metabolic process;phosphorus metabolic process;phosphorylation;plasma membrane organization;positive regulation of biological process;positive regulation of catalytic activity;positive regulation of cellular metabolic process;positive regulation of cellular process;positive regulation of cytokine production;positive regulation of kinase activity;positive regulation of MAP kinase activity;positive regulation of metabolic process;positive regulation of molecular function;positive regulation of multicellular organismal process;positive regulation of protein kinase activity;positive regulation of protein serine/threonine kinase activity;positive regulation of reactive oxygen species metabolic process;positive regulation of superoxide anion generation;positive regulation of transferase activity;primary metabolic process;protein metabolic process;protein modification process;protein phosphorylation;reactive oxygen species metabolic process;regulation of apoptosis;regulation of biological process;regulation of biological quality;regulation of biosynthetic process;regulation of blood pressure;regulation of catabolic process;regulation of catalytic activity;regulation of cell death;regulation of cellular catabolic process;regulation of cellular metabolic process;regulation of cellular process;regulation of cellular protein metabolic process;regulation of cholesterol biosynthetic process;regulation of cholesterol metabolic process;regulation of cytokine production;regulation of growth;regulation of GTP catabolic process;regulation of GTPase activity;regulation of hydrolase activity;regulation of kinase activity;regulation of lipid biosynthetic process;regulation of lipid metabolic process;regulation of macromolecule metabolic process;regulation of MAP kinase activity;regulation of membrane potential;regulation of metabolic process;regulation of mitochondrial membrane potential;regulation of molecular function;regulation of multicellular organism growth;regulation of multicellular organismal process;regulation of muscle contraction;regulation of muscle system process;regulation of neuron apoptosis;regulation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purine nucleotide catabolic process;regulation of reactive oxygen species metabolic process;regulation of response to stimulus;regulation of signal transduction;regulation of signaling;regulation of smooth muscle contraction;regulation of steroid biosynthetic process;regulation of steroid metabolic process;regulation of superoxide anion generation;regulation of superoxide metabolic process;regulation of system process;regulation of transferase activity;relaxation of muscle;relaxation of vascular smooth muscle;removal of superoxide radicals;reproductive process;response to abiotic stimulus;response to amine stimulus;response to amphetamine;response to antibiotic;response to ATP;response to axon injury;response to cadmium ion;response to carbon monoxide;response to chemical stimulus;response to copper ion;response to drug;response to endogenous stimulus;response to ethanol;response to external stimulus;response to extracellular stimulus;response to heat;response to hydrogen peroxide;response to inorganic substance;response to metal ion;response to nutrient levels;response to organic nitrogen;response to organic substance;response to oxidative stress;response to oxygen radical;response to potassium ion;response to reactive oxygen species;response to stimulus;response to stress;response to superoxide;response to temperature stimulus;response to wounding;retina homeostasis;retrograde axon cargo transport;rhythmic process;sensory perception;sensory perception of mechanical stimulus;sensory perception of sound;signaling;small molecule metabolic process;spermatogenesis;sulfur compound metabolic process;superoxide anion generation;superoxide metabolic process;system process;tissue homeostasis;transmission of nerve impulse;transport</t>
  </si>
  <si>
    <t>antioxidant activity;binding;catalytic activity;cation binding;chaperone binding;copper ion binding;enzyme binding;GTPase binding;identical protein binding;ion binding;metal ion binding;oxidoreductase activity;oxidoreductase activity, acting on superoxide radicals as acceptor;phosphatase binding;protein binding;protein phosphatase 2B binding;protein phosphatase binding;Rac GTPase binding;Ras GTPase binding;Rho GTPase binding;small GTPase binding;superoxide dismutase activity;transition metal ion binding;zinc ion binding</t>
  </si>
  <si>
    <t>cell body;cell part;cell projection cytoplasm;cell projection part;cytoplasm;cytoplasmic membrane-bounded vesicle;cytoplasmic part;cytoplasmic vesicle;cytosol;dendrite cytoplasm;dense core granule;extracellular matrix;extracellular membrane-bounded organelle;extracellular organelle;extracellular region part;extracellular space;extracellular vesicular exosome;intracellular membrane-bounded organelle;intracellular organelle;intracellular organelle part;intracellular part;macromolecular complex;membrane;membrane-bounded organelle;membrane-bounded vesicle;membrane-enclosed lumen;microbody;mitochondrial intermembrane space;mitochondrial part;mitochondrion;myelin sheath;neuronal cell body;nuclear part;nucleoplasm;nucleus;organelle;organelle envelope lumen;organelle part;peroxisome;plasma membrane;protein complex;stored secretory granule;vesicle</t>
  </si>
  <si>
    <t>P08228</t>
  </si>
  <si>
    <t>Superoxide dismutase [Cu-Zn]</t>
  </si>
  <si>
    <t>Sod1</t>
  </si>
  <si>
    <t>amine metabolic process;carboxylic acid metabolic process;cellular amine metabolic process;cellular amino acid metabolic process;cellular ketone metabolic process;cellular metabolic process;cellular nitrogen compound metabolic process;cellular process;developmental process;homocysteine metabolic process;metabolic process;nitrogen compound metabolic process;organic acid metabolic process;oxoacid metabolic process;post-embryonic development;primary metabolic process;small molecule metabolic process;sulfur amino acid metabolic process;sulfur compound metabolic process</t>
  </si>
  <si>
    <t>amine binding;amino acid binding;binding;carboxylic acid binding;catalytic activity;cation binding;cobalamin binding;intramolecular transferase activity;ion binding;isomerase activity;metal ion binding;methylmalonyl-CoA mutase activity;modified amino acid binding;tetrapyrrole binding;vitamin binding</t>
  </si>
  <si>
    <t>P16332</t>
  </si>
  <si>
    <t>Methylmalonyl-CoA mutase, mitochondrial</t>
  </si>
  <si>
    <t>Mut</t>
  </si>
  <si>
    <t>anatomical structure development;anatomical structure morphogenesis;biological regulation;biosynthetic process;branching involved in mammary gland duct morphogenesis;branching morphogenesis of a tube;cellular biosynthetic process;cellular macromolecule biosynthetic process;cellular macromolecule metabolic process;cellular metabolic process;cellular nitrogen compound metabolic process;cellular process;developmental process;developmental process involved in reproduction;macromolecule biosynthetic process;macromolecule metabolic process;mammary gland alveolus development;mammary gland branching involved in thelarche;metabolic process;morphogenesis of a branching epithelium;morphogenesis of a branching structure;morphogenesis of an epithelium;multicellular organismal process;negative regulation of biological process;negative regulation of biosynthetic process;negative regulation of cell communication;negative regulation of cell proliferation;negative regulation of cellular biosynthetic process;negative regulation of cellular macromolecule biosynthetic process;negative regulation of cellular metabolic process;negative regulation of cellular process;negative regulation of epithelial cell proliferation;negative regulation of estrogen receptor signaling pathway;negative regulation of gene expression;negative regulation of macromolecule biosynthetic process;negative regulation of macromolecule metabolic process;negative regulation of mammary gland epithelial cell proliferation;negative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steroid hormone receptor signaling pathway;negative regulation of transcription, DNA-dependent;nitrogen compound metabolic process;nucleic acid metabolic process;nucleobase-containing compound metabolic process;primary metabolic process;regulation of anatomical structure morphogenesis;regulation of biological process;regulation of biosynthetic process;regulation of branching involved in mammary gland duct morphogenesis;regulation of cell communication;regulation of cell proliferation;regulation of cellular biosynthetic process;regulation of cellular macromolecule biosynthetic process;regulation of cellular metabolic process;regulation of cellular process;regulation of developmental process;regulation of epithelial cell proliferation;regulation of estrogen receptor signaling pathway;regulation of gene expression;regulation of macromolecule biosynthetic process;regulation of macromolecule metabolic process;regulation of mammary gland epithelial cell proliferation;regulation of metabolic process;regulation of morphogenesis of a branching structure;regulation of multicellular organismal development;regulation of multicellular organismal process;regulation of nitrogen compound metabolic process;regulation of nucleobase-containing compound metabolic process;regulation of organ morphogenesis;regulation of primary metabolic process;regulation of response to stimulus;regulation of RNA metabolic process;regulation of signal transduction;regulation of signaling;regulation of steroid hormone receptor signaling pathway;regulation of transcription, DNA-dependent;reproductive process;RNA biosynthetic process;RNA metabolic process;tissue morphogenesis;transcription, DNA-dependent;tube morphogenesis</t>
  </si>
  <si>
    <t>cell part;cell surface;cytoplasmic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vesicle;mitochondrial inner membrane;mitochondrial membrane;mitochondrial part;mitochondrion;nuclear matrix;nuclear part;nucleus;organelle;organelle inner membrane;organelle membrane;organelle part;protein complex;vesicle</t>
  </si>
  <si>
    <t>O35129</t>
  </si>
  <si>
    <t>Prohibitin-2</t>
  </si>
  <si>
    <t>Phb2</t>
  </si>
  <si>
    <t>binding;catalytic activity;cation binding;cation transmembrane transporter activity;copper ion binding;cytochrome-c oxidase activity;heme-copper terminal oxidase activity;hydrogen ion transmembrane transporter activity;inorganic cation transmembrane transporter activity;ion binding;ion transmembrane transporter activity;metal ion binding;monovalent inorganic cation transmembrane transporter activity;oxidoreductase activity;oxidoreductase activity, acting on a heme group of donors;oxidoreductase activity, acting on a heme group of donors, oxygen as acceptor;substrate-specific transmembrane transporter activity;substrate-specific transporter activity;transition metal ion binding;transmembrane transporter activity;transporter activity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</si>
  <si>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complex;membrane;membrane part;membrane-bounded organelle;membrane-bounded vesicle;mitochondrial inner membrane;mitochondrial membrane;mitochondrial part;mitochondrion;organelle;organelle inner membrane;organelle membrane;organelle part;protein complex;respiratory chain complex IV;vesicle</t>
  </si>
  <si>
    <t>P00405</t>
  </si>
  <si>
    <t>Cytochrome c oxidase subunit 2</t>
  </si>
  <si>
    <t>Mtco2</t>
  </si>
  <si>
    <t>cellular component assembly;cellular component organization;cellular component organization or biogenesis;cellular metabolic process;cellular nitrogen compound metabolic process;cellular process;coenzyme metabolic process;cofactor metabolic process;heterocycle metabolic process;macromolecular complex assembly;macromolecular complex subunit organization;metabolic process;NAD metabolic process;NADH metabolic process;NADH oxidation;nicotinamide nucleotide metabolic process;nitrogen compound metabolic process;nucleobase-containing compound metabolic process;nucleobase-containing small molecule metabolic process;nucleoside phosphate metabolic process;nucleotide metabolic process;oxidation-reduction process;oxidoreduction coenzyme metabolic process;primary metabolic process;protein complex assembly;protein complex subunit organization;protein oligomerization;protein tetramerization;pyridine nucleotide metabolic process;pyridine-containing compound metabolic process;small molecule metabolic process</t>
  </si>
  <si>
    <t>binding;carbonyl reductase (NADPH) activity;catalytic activity;oxidoreductase activity;oxidoreductase activity, acting on CH-OH group of donors;oxidoreductase activity, acting on the CH-OH group of donors, NAD or NADP as acceptor;protein binding;protein self-association</t>
  </si>
  <si>
    <t>P08074</t>
  </si>
  <si>
    <t>Carbonyl reductase [NADPH] 2</t>
  </si>
  <si>
    <t>Cbr2</t>
  </si>
  <si>
    <t>biological regulation;biosynthetic process;cell differentiation;cellular biosynthetic process;cellular chemical homeostasis;cellular component assembly;cellular component organization;cellular component organization or biogenesis;cellular developmental process;cellular homeostasis;cellular ion homeostasis;cellular metabolic process;cellular nitrogen compound biosynthetic process;cellular nitrogen compound metabolic process;cellular process;chemical homeostasis;cofactor biosynthetic process;cofactor metabolic process;developmental process;erythrocyte differentiation;heme biosynthetic process;heme metabolic process;heterocycle biosynthetic process;heterocycle metabolic process;homeostatic process;ion homeostasis;macromolecular complex assembly;macromolecular complex subunit organization;membrane depolarization;metabolic process;mitochondrial depolarization;myeloid cell differentiation;negative regulation of ATPase activity;negative regulation of biological process;negative regulation of catalytic activity;negative regulation of cell proliferation;negative regulation of cellular metabolic process;negative regulation of cellular process;negative regulation of endothelial cell proliferation;negative regulation of epithelial cell proliferation;negative regulation of hydrolase activity;negative regulation of metabolic process;negative regulation of molecular function;negative regulation of nitrogen compound metabolic process;negative regulation of nucleobase-containing compound metabolic process;negative regulation of nucleotide metabolic process;nitrogen compound metabolic process;pigment biosynthetic process;pigment metabolic process;porphyrin-containing compound biosynthetic process;porphyrin-containing compound metabolic process;protein complex assembly;protein complex subunit organization;protein homooligomerization;protein homotetramerization;protein oligomerization;protein tetramerization;reactive oxygen species metabolic process;regulation of ATPase activity;regulation of biological process;regulation of biological quality;regulation of catabolic process;regulation of catalytic activity;regulation of cell proliferation;regulation of cellular catabolic process;regulation of cellular metabolic process;regulation of cellular process;regulation of endothelial cell proliferation;regulation of epithelial cell proliferation;regulation of hydrolase activity;regulation of membrane potential;regulation of metabolic process;regulation of mitochondrial membrane potential;regulation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process;tetrapyrrole biosynthetic process;tetrapyrrole metabolic process</t>
  </si>
  <si>
    <t>angiostatin binding;ATPase binding;ATPase inhibitor activity;ATPase regulator activity;binding;calmodulin binding;enzyme binding;enzyme inhibitor activity;enzyme regulator activity;identical protein binding;nucleoside-triphosphatase regulator activity;protein binding;protein dimerization activity;protein homodimerization activity</t>
  </si>
  <si>
    <t>cell part;cell surface;cytoplasmic part;intracellular membrane-bounded organelle;intracellular organelle;intracellular organelle part;intracellular part;macromolecular complex;membrane part;membrane-bounded organelle;mitochondrial membrane part;mitochondrial part;mitochondrial proton-transporting ATP synthase complex;mitochondrion;organelle;organelle part;protein complex;proton-transporting ATP synthase complex;proton-transporting two-sector ATPase complex</t>
  </si>
  <si>
    <t>O35143</t>
  </si>
  <si>
    <t>ATPase inhibitor, mitochondrial</t>
  </si>
  <si>
    <t>Atpif1</t>
  </si>
  <si>
    <t>binding;catalytic activity;isomerase activity;protein binding;receptor binding</t>
  </si>
  <si>
    <t>cell part;cytoplasmic part;extracellular membrane-bounded organelle;extracellular organelle;extracellular region part;extracellular vesicular exosome;intracellular membrane-bounded organelle;intracellular organelle;intracellular part;membrane;membrane-bounded organelle;membrane-bounded vesicle;microbody;mitochondrion;organelle;peroxisome;vesicle</t>
  </si>
  <si>
    <t>O35459</t>
  </si>
  <si>
    <t>Delta(3,5)-Delta(2,4)-dienoyl-CoA isomerase, mitochondrial</t>
  </si>
  <si>
    <t>Ech1</t>
  </si>
  <si>
    <t>acetyl-CoA metabolic process;biological regulation;biosynthetic process;carboxylic acid biosynthetic process;carboxylic acid metabolic process;cellular biosynthetic process;cellular component assembly;cellular component organization;cellular component organization or biogenesis;cellular ketone metabolic process;cellular lipid metabolic process;cellular metabolic process;cellular process;coenzyme metabolic process;cofactor metabolic process;fatty acid biosynthetic process;fatty acid metabolic process;lipid biosynthetic process;lipid metabolic process;macromolecular complex assembly;macromolecular complex subunit organization;metabolic process;monocarboxylic acid metabolic process;negative regulation of biological process;negative regulation of cellular metabolic process;negative regulation of cellular process;negative regulation of fatty acid metabolic process;negative regulation of fatty acid oxidation;negative regulation of lipid metabolic process;negative regulation of metabolic process;organic acid biosynthetic process;organic acid metabolic process;oxoacid metabolic process;positive regulation of biological process;positive regulation of developmental growth;positive regulation of developmental process;positive regulation of growth;positive regulation of heart growth;positive regulation of lipid storage;positive regulation of organ growth;primary metabolic process;protein complex assembly;protein complex subunit organization;protein homooligomerization;protein homotetramerization;protein oligomerization;protein tetramerization;regulation of biological process;regulation of cellular ketone metabolic process;regulation of cellular metabolic process;regulation of cellular process;regulation of developmental growth;regulation of developmental process;regulation of fatty acid metabolic process;regulation of fatty acid oxidation;regulation of growth;regulation of heart growth;regulation of lipid metabolic process;regulation of lipid storage;regulation of localization;regulation of metabolic process;regulation of multicellular organismal development;regulation of multicellular organismal process;regulation of organ growth;regulation of primary metabolic process;response to chemical stimulus;response to drug;response to organic cyclic compound;response to organic substance;response to stimulus;small molecule biosynthetic process;small molecule metabolic process</t>
  </si>
  <si>
    <t>acetyl-CoA carboxylase activity;adenyl nucleotide binding;adenyl ribonucleotide binding;ATP binding;binding;biotin binding;biotin carboxylase activity;carboxylic acid binding;catalytic activity;cation binding;CoA carboxylase activity;ion binding;ligase activity;ligase activity, forming carbon-carbon bonds;ligase activity, forming carbon-nitrogen bonds;metal ion binding;monocarboxylic acid binding;nucleotide binding;purine nucleotide binding;purine ribonucleoside triphosphate binding;purine ribonucleotide binding;ribonucleotide binding;vitamin binding</t>
  </si>
  <si>
    <t>cell part;cytoplasmic part;endomembrane system;intracellular membrane-bounded organelle;intracellular organelle;intracellular part;membrane;membrane-bounded organelle;mitochondrion;nucleus;organelle</t>
  </si>
  <si>
    <t>E9Q4Z2;Q5SWU9</t>
  </si>
  <si>
    <t>E9Q4Z2</t>
  </si>
  <si>
    <t>Acetyl-CoA carboxylase 2;Biotin carboxylase</t>
  </si>
  <si>
    <t>Acacb</t>
  </si>
  <si>
    <t>biosynthetic process;carbohydrate metabolic process;carboxylic acid biosynthetic process;carboxylic acid metabolic process;cellular biosynthetic process;cellular ketone metabolic process;cellular metabolic process;cellular nitrogen compound metabolic process;cellular process;coenzyme metabolic process;cofactor metabolic process;heterocycle metabolic process;lactate biosynthetic process;lactate biosynthetic process from pyruvate;lactate metabolic process;metabolic process;monocarboxylic acid metabolic process;NAD metabolic process;nicotinamide nucleotide metabolic process;nitrogen compound metabolic process;nucleobase-containing compound metabolic process;nucleobase-containing small molecule metabolic process;nucleoside phosphate metabolic process;nucleotide metabolic process;organic acid biosynthetic process;organic acid metabolic process;oxidoreduction coenzyme metabolic process;oxoacid metabolic process;primary metabolic process;pyridine nucleotide metabolic process;pyridine-containing compound metabolic process;pyruvate metabolic process;small molecule biosynthetic process;small molecule metabolic process</t>
  </si>
  <si>
    <t>binding;catalytic activity;coenzyme binding;cofactor binding;lactate dehydrogenase activity;L-lactate dehydrogenase activity;NAD binding;nucleotide binding;oxidoreductase activity;oxidoreductase activity, acting on CH-OH group of donors;oxidoreductase activity, acting on the CH-OH group of donors, NAD or NADP as acceptor</t>
  </si>
  <si>
    <t>cell part;cytoplasm;cytoplasmic part;extracellular membrane-bounded organelle;extracellular organelle;extracellular region part;extracellular vesicular exosome;intracellular membrane-bounded organelle;intracellular organelle;intracellular part;membrane;membrane-bounded organelle;membrane-bounded vesicle;mitochondrion;myelin sheath;organelle;vesicle</t>
  </si>
  <si>
    <t>P16125</t>
  </si>
  <si>
    <t>L-lactate dehydrogenase B chain</t>
  </si>
  <si>
    <t>Ldhb</t>
  </si>
  <si>
    <t>biological regulation;biosynthetic process;body fluid secretion;cellular aromatic compound metabolic process;cellular biosynthetic process;cellular metabolic process;cellular nitrogen compound biosynthetic process;cellular nitrogen compound metabolic process;cellular process;'de novo' pyrimidine base biosynthetic process;'de novo' UMP biosynthetic process;establishment of localization;female pregnancy;heterocycle biosynthetic process;heterocycle metabolic process;lactation;metabolic process;multicellular organismal process;multicellular organismal reproductive process;multi-organism process;nitrogen compound metabolic process;nucleobase biosynthetic process;nucleobase metabolic process;nucleobase-containing compound biosynthetic process;nucleobase-containing compound metabolic process;nucleobase-containing small molecule metabolic process;nucleoside metabolic process;nucleoside monophosphate biosynthetic process;nucleoside monophosphate metabolic process;nucleoside phosphate metabolic process;nucleotide biosynthetic process;nucleotide metabolic process;positive regulation of apoptosis;positive regulation of biological process;positive regulation of cell death;positive regulation of cellular process;positive regulation of programmed cell death;primary metabolic process;pyrimidine base biosynthetic process;pyrimidine base metabolic process;pyrimidine nucleoside metabolic process;pyrimidine nucleoside monophosphate biosynthetic process;pyrimidine nucleoside monophosphate metabolic process;pyrimidine nucleotide biosynthetic process;pyrimidine nucleotide metabolic process;pyrimidine ribonucleoside metabolic process;pyrimidine ribonucleoside monophosphate biosynthetic process;pyrimidine ribonucleoside monophosphate metabolic process;pyrimidine ribonucleotide biosynthetic process;pyrimidine ribonucleotide metabolic process;pyrimidine-containing compound biosynthetic process;pyrimidine-containing compound metabolic process;regulation of anatomical structure morphogenesis;regulation of apoptosis;regulation of biological process;regulation of biological quality;regulation of body fluid levels;regulation of cell death;regulation of cellular component organization;regulation of cellular process;regulation of developmental process;regulation of mitochondrial fission;regulation of mitochondrion organization;regulation of organelle organization;regulation of programmed cell death;reproductive process;response to alkaloid;response to caffeine;response to chemical stimulus;response to drug;response to external stimulus;response to extracellular stimulus;response to nutrient levels;response to organic cyclic compound;response to organic substance;response to purine-containing compound;response to starvation;response to stimulus;response to stress;ribonucleoside metabolic process;ribonucleoside monophosphate biosynthetic process;ribonucleoside monophosphate metabolic process;ribonucleotide biosynthetic process;ribonucleotide metabolic process;secretion;small molecule metabolic process;transport;UMP biosynthetic process;UMP metabolic process</t>
  </si>
  <si>
    <t>binding;catalytic activity;coenzyme binding;cofactor binding;dihydroorotate dehydrogenase activity;drug binding;FMN binding;nucleotide binding;oxidoreductase activity;oxidoreductase activity, acting on the CH-CH group of donors;oxidoreductase activity, acting on the CH-CH group of donors, quinone or related compound as acceptor;quinone binding;ubiquinone binding</t>
  </si>
  <si>
    <t>cell body;cell part;cytoplasmic part;integral to membrane;intracellular membrane-bounded organelle;intracellular organelle;intracellular organelle part;intracellular part;intrinsic to membrane;intrinsic to mitochondrial inner membrane;intrinsic to organelle membrane;membrane part;membrane-bounded organelle;mitochondrial membrane part;mitochondrial part;mitochondrion;neuronal cell body;nuclear part;nucleoplasm;organelle;organelle part</t>
  </si>
  <si>
    <t>O35435</t>
  </si>
  <si>
    <t>Dihydroorotate dehydrogenase (quinone), mitochondrial</t>
  </si>
  <si>
    <t>Dhodh</t>
  </si>
  <si>
    <t>establishment of localization;establishment of localization in cell;establishment of protein localization;establishment of protein localization in mitochondrion;establishment of protein localization to organelle;intracellular protein transport;intracellular transport;mitochondrial transport;protein import;protein targeting;protein targeting to mitochondrion;protein transport;transport</t>
  </si>
  <si>
    <t>O88441</t>
  </si>
  <si>
    <t>Metaxin-2</t>
  </si>
  <si>
    <t>Mtx2</t>
  </si>
  <si>
    <t>cell part;cytoplasmic part;integral to membrane;intracellular membrane-bounded organelle;intracellular organelle;intracellular organelle part;intracellular part;intrinsic to membrane;macromolecular complex;membrane part;membrane-bounded organelle;mitochondrial membrane part;mitochondrial part;mitochondrial respiratory chain complex I;mitochondrion;NADH dehydrogenase complex;organelle;organelle part;protein complex;respiratory chain complex I</t>
  </si>
  <si>
    <t>O09111</t>
  </si>
  <si>
    <t>NADH dehydrogenase [ubiquinone] 1 beta subcomplex subunit 11, mitochondrial</t>
  </si>
  <si>
    <t>Ndufb11</t>
  </si>
  <si>
    <t>binding;catalytic activity;cation binding;cation transmembrane transporter activity;cytochrome-c oxidase activity;heme-copper terminal oxidase activity;hydrogen ion transmembrane transporter activity;inorganic cation transmembrane transporter activity;ion binding;ion transmembrane transporter activity;metal ion binding;monovalent inorganic cation transmembrane transporter activity;oxidoreductase activity;oxidoreductase activity, acting on a heme group of donors;oxidoreductase activity, acting on a heme group of donors, oxygen as acceptor;substrate-specific transmembrane transporter activity;substrate-specific transporter activity;transmembrane transporter activity;transporter activity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</si>
  <si>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vesicle;mitochondrial inner membrane;mitochondrial membrane;mitochondrial part;mitochondrion;myelin sheath;organelle;organelle inner membrane;organelle membrane;organelle part;vesicle</t>
  </si>
  <si>
    <t>P12787</t>
  </si>
  <si>
    <t>Cytochrome c oxidase subunit 5A, mitochondrial</t>
  </si>
  <si>
    <t>Cox5a</t>
  </si>
  <si>
    <t>cell part;cytoplasmic part;integral to membrane;intracellular membrane-bounded organelle;intracellular organelle;intracellular organelle part;intracellular part;intrinsic to membrane;macromolecular complex;membrane part;membrane-bounded organelle;mitochondrial membrane part;mitochondrial part;mitochondrial proton-transporting ATP synthase complex;mitochondrial proton-transporting ATP synthase complex, coupling factor F(o);mitochondrion;organelle;organelle part;protein complex;proton-transporting ATP synthase complex;proton-transporting ATP synthase complex, coupling factor F(o);proton-transporting two-sector ATPase complex;proton-transporting two-sector ATPase complex, proton-transporting domain</t>
  </si>
  <si>
    <t>P03930</t>
  </si>
  <si>
    <t>ATP synthase protein 8</t>
  </si>
  <si>
    <t>Mtatp8</t>
  </si>
  <si>
    <t>response to chemical stimulus;response to external stimulus;response to extracellular stimulus;response to nutrient;response to nutrient levels;response to stimulus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</si>
  <si>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vesicle;mitochondrial inner membrane;mitochondrial membrane;mitochondrial part;mitochondrion;nucleus;organelle;organelle inner membrane;organelle membrane;organelle part;vesicle</t>
  </si>
  <si>
    <t>P19783</t>
  </si>
  <si>
    <t>Cytochrome c oxidase subunit 4 isoform 1, mitochondrial</t>
  </si>
  <si>
    <t>Cox4i1</t>
  </si>
  <si>
    <t>biological regulation;catabolic process;cellular catabolic process;cellular macromolecule catabolic process;cellular macromolecule metabolic process;cellular metabolic process;cellular nitrogen compound metabolic process;cellular process;chordate embryonic development;developmental process;DNA catabolic process;DNA catabolic process, endonucleolytic;DNA fragmentation involved in apoptotic nuclear change;DNA metabolic process;embryo development;embryo development ending in birth or egg hatching;in utero embryonic development;macromolecule catabolic process;macromolecule metabolic process;metabolic process;nitrogen compound metabolic process;nucleic acid metabolic process;nucleic acid phosphodiester bond hydrolysis;nucleobase-containing compound metabolic process;positive regulation of apoptosis;positive regulation of biological process;positive regulation of cell death;positive regulation of cellular process;positive regulation of programmed cell death;primary metabolic process;regulation of apoptosis;regulation of biological process;regulation of cell death;regulation of cellular process;regulation of programmed cell death;response to antibiotic;response to chemical stimulus;response to cytokine stimulus;response to organic substance;response to stimulus;response to tumor necrosis factor</t>
  </si>
  <si>
    <t>binding;catalytic activity;cation binding;endonuclease activity;hydrolase activity;hydrolase activity, acting on ester bonds;ion binding;metal ion binding;nuclease activity;nucleic acid binding</t>
  </si>
  <si>
    <t>O08600</t>
  </si>
  <si>
    <t>Endonuclease G, mitochondrial</t>
  </si>
  <si>
    <t>Endog</t>
  </si>
  <si>
    <t>cellular lipid metabolic process;cellular metabolic process;cellular process;lipid metabolic process;metabolic process;primary metabolic process</t>
  </si>
  <si>
    <t>alcohol dehydrogenase (NADP+) activity;alditol:NADP+ 1-oxidoreductase activity;aldo-keto reductase (NADP) activity;catalytic activity;oxidoreductase activity;oxidoreductase activity, acting on CH-OH group of donors;oxidoreductase activity, acting on the CH-OH group of donors, NAD or NADP as acceptor</t>
  </si>
  <si>
    <t>P21300</t>
  </si>
  <si>
    <t>Aldose reductase-related protein 1</t>
  </si>
  <si>
    <t>Akr1b7</t>
  </si>
  <si>
    <t>P03911</t>
  </si>
  <si>
    <t>NADH-ubiquinone oxidoreductase chain 4</t>
  </si>
  <si>
    <t>Mtnd4</t>
  </si>
  <si>
    <t>anatomical structure development;biological regulation;catabolic process;cell differentiation;cellular catabolic process;cellular chemical homeostasis;cellular component organization;cellular component organization at cellular level;cellular component organization or biogenesis;cellular component organization or biogenesis at cellular level;cellular developmental process;cellular homeostasis;cellular ion homeostasis;cellular macromolecule metabolic process;cellular metabolic process;cellular process;cellular protein metabolic process;cellular response to chemical stimulus;cellular response to hydrogen peroxide;cellular response to oxidative stress;cellular response to reactive oxygen species;cellular response to stimulus;cellular response to stress;chemical homeostasis;developmental process;homeostatic process;hydrogen peroxide catabolic process;hydrogen peroxide metabolic process;ion homeostasis;macromolecule metabolic process;macromolecule modification;maternal placenta development;metabolic process;mitochondrion organization;myeloid cell differentiation;negative regulation of apoptosis;negative regulation of biological process;negative regulation of caspase activity;negative regulation of catalytic activity;negative regulation of cell death;negative regulation of cellular process;negative regulation of hydrolase activity;negative regulation of kinase activity;negative regulation of molecular function;negative regulation of peptidase activity;negative regulation of programmed cell death;negative regulation of transferase activity;organelle organization;oxidation-reduction process;peptidyl-amino acid modification;peptidyl-cysteine modification;peptidyl-cysteine oxidation;positive regulation of biological process;positive regulation of cell proliferation;positive regulation of cellular process;positive regulation of molecular function;positive regulation of NF-kappaB transcription factor activity;positive regulation of sequence-specific DNA binding transcription factor activity;primary metabolic process;protein metabolic process;protein modification process;protein oxidation;reactive oxygen species metabolic process;regulation of apoptosis;regulation of biological process;regulation of biological quality;regulation of biosynthetic process;regulation of catalytic activity;regulation of cell death;regulation of cell proliferation;regulation of cellular biosynthetic process;regulation of cellular macromolecule biosynthetic process;regulation of cellular metabolic process;regulation of cellular process;regulation of cysteine-type endopeptidase activity;regulation of cysteine-type endopeptidase activity involved in apoptotic process;regulation of endopeptidase activity;regulation of gene expression;regulation of hydrolase activity;regulation of kinase activity;regulation of macromolecule biosynthetic process;regulation of macromolecule metabolic process;regulation of membrane potential;regulation of metabolic process;regulation of mitochondrial membrane potential;regulation of molecular function;regulation of nitrogen compound metabolic process;regulation of nucleobase-containing compound metabolic process;regulation of peptidase activity;regulation of phosphate metabolic process;regulation of phosphorus metabolic process;regulation of phosphorylation;regulation of primary metabolic process;regulation of programmed cell death;regulation of RNA metabolic process;regulation of sequence-specific DNA binding transcription factor activity;regulation of transcription, DNA-dependent;regulation of transferase activity;response to biotic stimulus;response to chemical stimulus;response to hydrogen peroxide;response to inorganic substance;response to lipopolysaccharide;response to molecule of bacterial origin;response to organic substance;response to oxidative stress;response to reactive oxygen species;response to stimulus;response to stress</t>
  </si>
  <si>
    <t>antioxidant activity;binding;caspase inhibitor activity;caspase regulator activity;catalytic activity;cysteine-type endopeptidase inhibitor activity;endopeptidase inhibitor activity;endopeptidase regulator activity;enzyme binding;enzyme inhibitor activity;enzyme regulator activity;identical protein binding;kinase binding;oxidoreductase activity;oxidoreductase activity, acting on paired donors, with incorporation or reduction of molecular oxygen;oxidoreductase activity, acting on peroxide as acceptor;peptidase inhibitor activity;peptidase regulator activity;peroxidase activity;peroxiredoxin activity;protein binding;protein C-terminus binding;protein kinase binding;thioredoxin peroxidase activity</t>
  </si>
  <si>
    <t>cell part;cytoplasm;cytoplasmic part;cytosol;cytosolic part;early endosome;endosome;extracellular membrane-bounded organelle;extracellular organelle;extracellular region part;extracellular vesicular exosome;IkappaB kinase complex;intracellular membrane-bounded organelle;intracellular organelle;intracellular part;macromolecular complex;membrane-bounded organelle;membrane-bounded vesicle;mitochondrion;myelin sheath;organelle;protein complex;vesicle</t>
  </si>
  <si>
    <t>P20108</t>
  </si>
  <si>
    <t>Thioredoxin-dependent peroxide reductase, mitochondrial</t>
  </si>
  <si>
    <t>Prdx3</t>
  </si>
  <si>
    <t>cell part;cytoplasmic part;integral to membrane;intracellular organelle part;intracellular part;intrinsic to membrane;membrane;membrane part;mitochondrial inner membrane;mitochondrial membrane;mitochondrial part;organelle inner membrane;organelle membrane;organelle part;respiratory chain</t>
  </si>
  <si>
    <t>P03893</t>
  </si>
  <si>
    <t>NADH-ubiquinone oxidoreductase chain 2</t>
  </si>
  <si>
    <t>Mtnd2</t>
  </si>
  <si>
    <t>2-oxoglutarate metabolic process;amine biosynthetic process;amine catabolic process;amine metabolic process;aspartate biosynthetic process;aspartate catabolic process;aspartate family amino acid biosynthetic process;aspartate family amino acid catabolic process;aspartate family amino acid metabolic process;aspartate metabolic process;biosynthetic process;carboxylic acid biosynthetic process;carboxylic acid catabolic process;carboxylic acid metabolic process;carboxylic acid transport;catabolic process;cellular amine metabolic process;cellular amino acid biosynthetic process;cellular amino acid catabolic process;cellular amino acid metabolic process;cellular biosynthetic process;cellular catabolic process;cellular ketone metabolic process;cellular metabolic process;cellular nitrogen compound biosynthetic process;cellular nitrogen compound metabolic process;cellular process;dicarboxylic acid metabolic process;establishment of localization;fatty acid transport;fumarate metabolic process;glutamate catabolic process;glutamate catabolic process to 2-oxoglutarate;glutamate catabolic process to aspartate;glutamate metabolic process;glutamine family amino acid catabolic process;glutamine family amino acid metabolic process;lipid transport;metabolic process;monocarboxylic acid transport;nitrogen compound metabolic process;organic acid biosynthetic process;organic acid catabolic process;organic acid metabolic process;organic acid transport;organic substance transport;oxaloacetate metabolic process;oxoacid metabolic process;primary metabolic process;response to chemical stimulus;response to ethanol;response to organic substance;response to stimulus;small molecule biosynthetic process;small molecule catabolic process;small molecule metabolic process;transport</t>
  </si>
  <si>
    <t>binding;catalytic activity;cofactor binding;kynurenine-oxoglutarate transaminase activity;L-aspartate:2-oxoglutarate aminotransferase activity;L-phenylalanine aminotransferase activity;L-phenylalanine:2-oxoglutarate aminotransferase activity;pyridoxal phosphate binding;transaminase activity;transferase activity;transferase activity, transferring nitrogenous groups;vitamin B6 binding;vitamin binding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</si>
  <si>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part;membrane;membrane-bounded organelle;membrane-bounded vesicle;membrane-enclosed lumen;mitochondrial inner membrane;mitochondrial matrix;mitochondrial membrane;mitochondrial part;mitochondrion;myelin sheath;organelle;organelle inner membrane;organelle lumen;organelle membrane;organelle part;plasma membrane;vesicle</t>
  </si>
  <si>
    <t>P05202</t>
  </si>
  <si>
    <t>Aspartate aminotransferase, mitochondrial</t>
  </si>
  <si>
    <t>Got2</t>
  </si>
  <si>
    <t>bleb assembly;catabolic process;cell projection assembly;cell projection organization;cellular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lipid catabolic process;cellular lipid metabolic process;cellular metabolic process;cellular process;lipid catabolic process;lipid metabolic process;metabolic process;organophosphate metabolic process;phospholipid catabolic process;phospholipid metabolic process;primary metabolic process;response to chemical stimulus;response to inorganic substance;response to oxidative stress;response to reactive oxygen species;response to stimulus;response to stress</t>
  </si>
  <si>
    <t>antioxidant activity;carboxylic ester hydrolase activity;catalytic activity;glutathione peroxidase activity;hydrolase activity;hydrolase activity, acting on ester bonds;lipase activity;oxidoreductase activity;oxidoreductase activity, acting on paired donors, with incorporation or reduction of molecular oxygen;oxidoreductase activity, acting on peroxide as acceptor;peroxidase activity;peroxiredoxin activity;phospholipase A2 activity;phospholipase activity</t>
  </si>
  <si>
    <t>cell part;cytoplasm;cytoplasmic membrane-bounded vesicle;cytoplasmic part;cytoplasmic vesicle;cytosol;extracellular membrane-bounded organelle;extracellular organelle;extracellular region part;extracellular space;extracellular vesicular exosome;intracellular membrane-bounded organelle;intracellular organelle;intracellular part;lysosome;lytic vacuole;membrane;membrane-bounded organelle;membrane-bounded vesicle;mitochondrion;organelle;vacuole;vesicle</t>
  </si>
  <si>
    <t>O08709</t>
  </si>
  <si>
    <t>Peroxiredoxin-6</t>
  </si>
  <si>
    <t>Prdx6</t>
  </si>
  <si>
    <t>P03921</t>
  </si>
  <si>
    <t>NADH-ubiquinone oxidoreductase chain 5</t>
  </si>
  <si>
    <t>Mtnd5</t>
  </si>
  <si>
    <t>P03888</t>
  </si>
  <si>
    <t>NADH-ubiquinone oxidoreductase chain 1</t>
  </si>
  <si>
    <t>Mtnd1</t>
  </si>
  <si>
    <t>P0DJE0</t>
  </si>
  <si>
    <t>Protein PET100 homolog, mitochondrial</t>
  </si>
  <si>
    <t>Pet100</t>
  </si>
  <si>
    <t>acetyl-CoA biosynthetic process;acetyl-CoA biosynthetic process from pyruvate;acetyl-CoA metabolic process;alcohol metabolic process;biological regulation;biosynthetic process;carbohydrate homeostasis;carbohydrate metabolic process;carboxylic acid metabolic process;cation homeostasis;cell communication;cell surface receptor linked signaling pathway;cellular biosynthetic process;cellular carbohydrate metabolic process;cellular ketone metabolic process;cellular macromolecule metabolic process;cellular metabolic process;cellular process;cellular protein metabolic process;cellular response to chemical stimulus;cellular response to endogenous stimulus;cellular response to external stimulus;cellular response to extracellular stimulus;cellular response to fatty acid;cellular response to hormone stimulus;cellular response to insulin stimulus;cellular response to lipid;cellular response to nutrient levels;cellular response to organic substance;cellular response to peptide hormone stimulus;cellular response to starvation;cellular response to stimulus;cellular response to stress;chemical homeostasis;coenzyme biosynthetic process;coenzyme metabolic process;cofactor biosynthetic process;cofactor metabolic process;enzyme linked receptor protein signaling pathway;glucose homeostasis;glucose metabolic process;hexose metabolic process;homeostatic process;insulin receptor signaling pathway;ion homeostasis;macromolecule metabolic process;macromolecule modification;metabolic process;monocarboxylic acid metabolic process;monosaccharide metabolic process;monovalent inorganic cation homeostasis;negative regulation of anoikis;negative regulation of apoptosis;negative regulation of biological process;negative regulation of cell death;negative regulation of cellular process;negative regulation of programmed cell death;organic acid metabolic process;oxoacid metabolic process;phosphate-containing compound metabolic process;phosphorus metabolic process;phosphorylation;primary metabolic process;protein metabolic process;protein modification process;protein phosphorylation;pyruvate metabolic process;reactive oxygen species metabolic process;regulation of acetyl-CoA biosynthetic process from pyruvate;regulation of anoikis;regulation of apoptosis;regulation of biological process;regulation of biological quality;regulation of biosynthetic process;regulation of bone remodeling;regulation of bone resorption;regulation of carbohydrate metabolic process;regulation of cell death;regulation of cellular biosynthetic process;regulation of cellular carbohydrate metabolic process;regulation of cellular ketone metabolic process;regulation of cellular metabolic process;regulation of cellular process;regulation of coenzyme metabolic process;regulation of cofactor metabolic process;regulation of fatty acid biosynthetic process;regulation of fatty acid metabolic process;regulation of fatty acid oxidation;regulation of glucose metabolic process;regulation of homeostatic process;regulation of lipid biosynthetic process;regulation of lipid metabolic process;regulation of metabolic process;regulation of multicellular organismal process;regulation of pH;regulation of primary metabolic process;regulation of programmed cell death;regulation of tissue remodeling;response to chemical stimulus;response to endogenous stimulus;response to external stimulus;response to extracellular stimulus;response to fatty acid;response to hormone stimulus;response to insulin stimulus;response to lipid;response to nutrient levels;response to organic substance;response to peptide hormone stimulus;response to starvation;response to stimulus;response to stress;signal transduction;small molecule metabolic process;transmembrane receptor protein tyrosine kinase signaling pathway</t>
  </si>
  <si>
    <t>adenyl nucleotide binding;adenyl ribonucleotide binding;ATP binding;binding;catalytic activity;kinase activity;nucleotide binding;phosphotransferase activity, alcohol group as acceptor;protein kinase activity;protein serine/threonine/tyrosine kinase activity;purine nucleotide binding;purine ribonucleoside triphosphate binding;purine ribonucleotide binding;pyruvate dehydrogenase (acetyl-transferring) kinase activity;ribonucleotide binding;transferase activity;transferase activity, transferring phosphorus-containing groups</t>
  </si>
  <si>
    <t>O70571</t>
  </si>
  <si>
    <t>[Pyruvate dehydrogenase (acetyl-transferring)] kinase isozyme 4, mitochondrial</t>
  </si>
  <si>
    <t>Pdk4</t>
  </si>
  <si>
    <t>anatomical structure morphogenesis;biological regulation;cell maturation;cell redox homeostasis;cellular chemical homeostasis;cellular developmental process;cellular homeostasis;cellular ion homeostasis;cellular metabolic process;cellular process;cellular process involved in reproduction;chemical homeostasis;developmental maturation;developmental process;developmental process involved in reproduction;electron transport chain;embryonic morphogenesis;gastrulation;generation of precursor metabolites and energy;homeostatic process;ion homeostasis;macromolecule metabolic process;metabolic process;mitochondrial electron transport, NADH to ubiquinone;oxidation-reduction process;primary metabolic process;protein metabolic process;proteolysis;regulation of biological process;regulation of biological quality;regulation of cellular process;regulation of membrane potential;reproductive process;respiratory electron transport chain;sperm capacitation</t>
  </si>
  <si>
    <t>binding;catalytic activity;coenzyme binding;cofactor binding;dihydrolipoyl dehydrogenase activity;flavin adenine dinucleotide binding;oxidoreductase activity;oxidoreductase activity, acting on a sulfur group of donors;oxidoreductase activity, acting on a sulfur group of donors, NAD or NADP as acceptor;oxidoreductase activity, acting on NADH or NADPH</t>
  </si>
  <si>
    <t>acrosomal matrix;cell part;cell projection;cilium;cytoplasmic part;cytoplasmic vesicle part;intracellular membrane-bounded organelle;intracellular organelle;intracellular organelle lumen;intracellular organelle part;intracellular part;membrane-bounded organelle;membrane-enclosed lumen;mitochondrial matrix;mitochondrial part;mitochondrion;myelin sheath;nuclear part;nucleoplasm;organelle;organelle lumen;organelle part;vacuolar part</t>
  </si>
  <si>
    <t>O08749</t>
  </si>
  <si>
    <t>Dihydrolipoyl dehydrogenase, mitochondrial</t>
  </si>
  <si>
    <t>Dld</t>
  </si>
  <si>
    <t>anatomical structure formation involved in morphogenesis;biological regulation;carbohydrate homeostasis;cell maturation;cellular chemical homeostasis;cellular developmental process;cellular glucose homeostasis;cellular homeostasis;cellular macromolecule metabolic process;cellular metabolic process;cellular process;cellular process involved in reproduction;cellular protein metabolic process;cellular response to carbohydrate stimulus;cellular response to chemical stimulus;cellular response to endogenous stimulus;cellular response to glucose stimulus;cellular response to hexose stimulus;cellular response to hormone stimulus;cellular response to monosaccharide stimulus;cellular response to organic substance;cellular response to parathyroid hormone stimulus;cellular response to stimulus;chemical homeostasis;developmental maturation;developmental process;developmental process involved in reproduction;formation of primary germ layer;glucose homeostasis;homeostatic process;macromolecule metabolic process;macromolecule modification;mesoderm formation;metabolic process;neural tube closure;peptidyl-amino acid modification;peptidyl-serine modification;peptidyl-serine phosphorylation;peptidyl-threonine modification;peptidyl-threonine phosphorylation;phosphate-containing compound metabolic process;phosphorus metabolic process;phosphorylation;positive regulation of biological process;positive regulation of cell cycle arrest;positive regulation of cell cycle process;positive regulation of cellular process;positive regulation of intracellular protein transport;positive regulation of intracellular transport;positive regulation of nucleocytoplasmic transport;positive regulation of protein export from nucleus;positive regulation of protein transport;positive regulation of transport;primary metabolic process;protein autophosphorylation;protein metabolic process;protein modification process;protein phosphorylation;regulation of biological process;regulation of biological quality;regulation of catabolic process;regulation of cell communication;regulation of cell cycle;regulation of cell cycle arrest;regulation of cell cycle process;regulation of cell differentiation;regulation of cellular catabolic process;regulation of cellular component biogenesis;regulation of cellular component organization;regulation of cellular localization;regulation of cellular metabolic process;regulation of cellular process;regulation of cellular protein metabolic process;regulation of developmental process;regulation of establishment of protein localization;regulation of gene expression;regulation of intracellular protein transport;regulation of intracellular transport;regulation of localization;regulation of macromolecule metabolic process;regulation of metabolic process;regulation of multicellular organismal process;regulation of neurological system process;regulation of nucleocytoplasmic transport;regulation of ossification;regulation of osteoblast differentiation;regulation of primary metabolic process;regulation of proteasomal protein catabolic process;regulation of protein catabolic process;regulation of protein export from nucleus;regulation of protein localization;regulation of protein metabolic process;regulation of protein processing;regulation of protein transport;regulation of proteolysis;regulation of signaling;regulation of synaptic transmission;regulation of system process;regulation of tight junction assembly;regulation of transmission of nerve impulse;regulation of transport;reproductive process;response to carbohydrate stimulus;response to chemical stimulus;response to endogenous stimulus;response to glucose stimulus;response to hexose stimulus;response to hormone stimulus;response to monosaccharide stimulus;response to organic substance;response to parathyroid hormone stimulus;response to stimulus;sperm capacitation;tube closure;tube formation</t>
  </si>
  <si>
    <t>adenyl nucleotide binding;adenyl ribonucleotide binding;ATP binding;binding;cAMP-dependent protein kinase activity;catalytic activity;cyclic nucleotide-dependent protein kinase activity;enzyme binding;kinase activity;kinase binding;nucleotide binding;phosphotransferase activity, alcohol group as acceptor;protein binding;protein kinase A binding;protein kinase A regulatory subunit binding;protein kinase activity;protein kinase binding;protein serine/threonine kinase activity;protein serine/threonine/tyrosine kinase activity;purine nucleotide binding;purine ribonucleoside triphosphate binding;purine ribonucleotide binding;ribonucleotide binding;transferase activity;transferase activity, transferring phosphorus-containing groups;ubiquitin protein ligase binding</t>
  </si>
  <si>
    <t>AMP-activated protein kinase complex;cell part;centrosome;cytoplasm;cytoplasmic part;cytoskeletal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vesicle;microtubule organizing center;mitochondrion;neuromuscular junction;non-membrane-bounded organelle;nuclear part;nucleoplasm;nucleus;organelle;organelle part;plasma membrane;protein complex;synapse;vesicle</t>
  </si>
  <si>
    <t>P05132</t>
  </si>
  <si>
    <t>cAMP-dependent protein kinase catalytic subunit alpha</t>
  </si>
  <si>
    <t>Prkaca</t>
  </si>
  <si>
    <t>biological adhesion;biological regulation;cell adhesion;cell junction organization;cell-cell adhesion;cell-cell junction organization;cell-matrix adhesion;cell-substrate adhesion;cellular component organization;cellular component organization or biogenesis;cellular process;chordate embryonic development;developmental process;embryo development;embryo development ending in birth or egg hatching;establishment of localization;establishment of protein localization;establishment or maintenance of cell polarity;negative regulation of apoptosis;negative regulation of biological process;negative regulation of biosynthetic process;negative regulation of cell death;negative regulation of cell proliferation;negative regulation of cellular biosynthetic process;negative regulation of cellular macromolecule biosynthetic process;negative regulation of cellular metabolic process;negative regulation of cellular process;negative regulation of epithelial cell proliferation;negative regulation of gene expression;negative regulation of hepatocyte proliferation;negative regulation of macromolecule biosynthetic process;negative regulation of macromolecule metabolic process;negative regulation of metabolic process;negative regulation of neural precursor cell proliferation;negative regulation of nitrogen compound metabolic process;negative regulation of nucleobase-containing compound metabolic process;negative regulation of programmed cell death;negative regulation of RNA metabolic process;negative regulation of transcription, DNA-dependent;positive regulation of biological process;positive regulation of catalytic activity;positive regulation of cell adhesion;positive regulation of cell communication;positive regulation of cell-matrix adhesion;positive regulation of cell-substrate adhesion;positive regulation of cellular component organization;positive regulation of cellular process;positive regulation of focal adhesion assembly;positive regulation of gene expression;positive regulation of GTPase activity;positive regulation of hydrolase activity;positive regulation of integrin-mediated signaling pathway;positive regulation of macromolecule metabolic process;positive regulation of metabolic process;positive regulation of molecular function;positive regulation of response to stimulus;positive regulation of signal transduction;positive regulation of signaling;regulation of anatomical structure morphogenesis;regulation of apoptosis;regulation of biological process;regulation of biosynthetic process;regulation of catabolic process;regulation of catalytic activity;regulation of cell adhesion;regulation of cell communication;regulation of cell death;regulation of cell proliferation;regulation of cell-matrix adhesion;regulation of cell-substrate adhesion;regulation of cell-substrate junction assembly;regulation of cellular biosynthetic process;regulation of cellular catabolic process;regulation of cellular component biogenesis;regulation of cellular component organization;regulation of cellular macromolecule biosynthetic process;regulation of cellular metabolic process;regulation of cellular process;regulation of developmental process;regulation of epithelial cell proliferation;regulation of focal adhesion assembly;regulation of gene expression;regulation of GTP catabolic process;regulation of GTPase activity;regulation of hepatocyte proliferation;regulation of hydrolase activity;regulation of integrin-mediated signaling pathway;regulation of macromolecule biosynthetic process;regulation of macromolecule metabolic process;regulation of metabolic process;regulation of molecular function;regulation of multicellular organismal development;regulation of multicellular organismal process;regulation of neural precursor cell proliferation;regulation of nitrogen compound metabolic process;regulation of nucleobase-containing compound metabolic process;regulation of nucleotide catabolic process;regulation of nucleotide metabolic process;regulation of organ morphogenesis;regulation of primary metabolic process;regulation of programmed cell death;regulation of purine nucleotide catabolic process;regulation of response to stimulus;regulation of RNA metabolic process;regulation of signal transduction;regulation of signaling;regulation of transcription, DNA-dependent</t>
  </si>
  <si>
    <t>binding;cation binding;enzyme binding;ion binding;kinase binding;metal ion binding;protein binding;protein kinase binding;transition metal ion binding;zinc ion binding</t>
  </si>
  <si>
    <t>adherens junction;anchoring junction;cell junction;cell part;cell-cell junction;cell-substrate adherens junction;cell-substrate junction;cytoplasmic part;focal adhesion;intracellular part;membrane;perinuclear region of cytoplasm;plasma membrane</t>
  </si>
  <si>
    <t>Q99JW4;Q91XD2</t>
  </si>
  <si>
    <t>LIM and senescent cell antigen-like-containing domain protein 1;LIM and senescent cell antigen-like-containing domain protein 2</t>
  </si>
  <si>
    <t>Lims1;Lims2</t>
  </si>
  <si>
    <t>antigen binding;binding</t>
  </si>
  <si>
    <t>cell part;extracellular region;integral to membrane;intrinsic to membrane;membrane;membrane part;plasma membrane</t>
  </si>
  <si>
    <t>P01868;P01869</t>
  </si>
  <si>
    <t>Ig gamma-1 chain C region secreted form;Ig gamma-1 chain C region, membrane-bound form</t>
  </si>
  <si>
    <t>Ighg1</t>
  </si>
  <si>
    <t>bile acid metabolic process;carboxylic acid catabolic process;carboxylic acid metabolic process;catabolic process;cellular catabolic process;cellular ketone metabolic process;cellular lipid catabolic process;cellular lipid metabolic process;cellular metabolic process;cellular process;fatty acid beta-oxidation;fatty acid catabolic process;fatty acid metabolic process;fatty acid oxidation;lipid catabolic process;lipid metabolic process;lipid modification;lipid oxidation;metabolic process;monocarboxylic acid catabolic process;monocarboxylic acid metabolic process;organic acid catabolic process;organic acid metabolic process;oxidation-reduction process;oxoacid metabolic process;primary metabolic process;small molecule catabolic process;small molecule metabolic process;steroid metabolic process;very long-chain fatty acid metabolic process</t>
  </si>
  <si>
    <t>acetyl-CoA C-acetyltransferase activity;acetyl-CoA C-acyltransferase activity;acetyltransferase activity;acyl-CoA oxidase activity;C-acetyltransferase activity;C-acyltransferase activity;catalytic activity;oxidoreductase activity;oxidoreductase activity, acting on the CH-CH group of donors;oxidoreductase activity, acting on the CH-CH group of donors, oxygen as acceptor;palmitoyl-CoA oxidase activity;transferase activity;transferase activity, transferring acyl groups;transferase activity, transferring acyl groups other than amino-acyl groups</t>
  </si>
  <si>
    <t>Q921H8;Q8VCH0</t>
  </si>
  <si>
    <t>3-ketoacyl-CoA thiolase A, peroxisomal;3-ketoacyl-CoA thiolase B, peroxisomal</t>
  </si>
  <si>
    <t>Acaa1a;Acaa1b</t>
  </si>
  <si>
    <t>carbohydrate metabolic process;cellular carbohydrate metabolic process;cellular macromolecule metabolic process;cellular metabolic process;cellular process;cellular protein metabolic process;glycosylation;macromolecule glycosylation;macromolecule metabolic process;macromolecule modification;metabolic process;peptidyl-amino acid modification;peptidyl-asparagine modification;primary metabolic process;protein glycosylation;protein metabolic process;protein modification process;protein N-linked glycosylation;protein N-linked glycosylation via asparagine</t>
  </si>
  <si>
    <t>catalytic activity;dolichyl-diphosphooligosaccharide-protein glycotransferase activity;oligosaccharyl transferase activity;transferase activity;transferase activity, transferring glycosyl groups;transferase activity, transferring hexosyl groups</t>
  </si>
  <si>
    <t>cell part;cytoplasmic membrane-bounded vesicle;cytoplasmic part;cytoplasmic vesicle;endoplasmic reticulum;endoplasmic reticulum membrane;endoplasmic reticulum part;integral to membrane;intracellular membrane-bounded organelle;intracellular organelle;intracellular organelle part;intracellular part;intrinsic to membrane;melanosome;membrane;membrane part;membrane-bounded organelle;membrane-bounded vesicle;organelle;organelle membrane;organelle part;pigment granule;rough endoplasmic reticulum;vesicle</t>
  </si>
  <si>
    <t>Q91YQ5</t>
  </si>
  <si>
    <t>Dolichyl-diphosphooligosaccharide--protein glycosyltransferase subunit 1</t>
  </si>
  <si>
    <t>Rpn1</t>
  </si>
  <si>
    <t>anatomical structure development;biological regulation;cell development;cell proliferation;cellular developmental process;cellular process;cellular response to cAMP;cellular response to chemical stimulus;cellular response to organic substance;cellular response to stimulus;developmental process;endothelial cell development;epithelial cell development;establishment of endothelial barrier;intracellular signal transduction;metabolic process;negative regulation of biological process;negative regulation of calcium ion-dependent exocytosis;negative regulation of cellular process;negative regulation of exocytosis;negative regulation of secretion;negative regulation of synaptic vesicle exocytosis;negative regulation of transport;positive regulation of biological process;positive regulation of cell communication;positive regulation of cellular process;positive regulation of ERK1 and ERK2 cascade;positive regulation of intracellular protein kinase cascade;positive regulation of MAPKKK cascade;positive regulation of response to stimulus;positive regulation of signal transduction;positive regulation of signaling;Rap protein signal transduction;Ras protein signal transduction;regulation of biological process;regulation of calcium ion-dependent exocytosis;regulation of cell communication;regulation of cellular localization;regulation of cellular process;regulation of ERK1 and ERK2 cascade;regulation of establishment of cell polarity;regulation of establishment or maintenance of cell polarity;regulation of exocytosis;regulation of intracellular protein kinase cascade;regulation of localization;regulation of MAPKKK cascade;regulation of multicellular organismal process;regulation of neurological system process;regulation of neurotransmitter secretion;regulation of neurotransmitter transport;regulation of response to stimulus;regulation of secretion;regulation of signal transduction;regulation of signaling;regulation of synaptic transmission;regulation of synaptic vesicle exocytosis;regulation of system process;regulation of transmission of nerve impulse;regulation of transport;regulation of vesicle-mediated transport;response to cAMP;response to chemical stimulus;response to organic substance;response to stimulus;signal transduction;small GTPase mediated signal transduction</t>
  </si>
  <si>
    <t>binding;catalytic activity;GDP binding;GTP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binding;protein binding;protein complex binding;purine nucleotide binding;purine ribonucleoside triphosphate binding;purine ribonucleotide binding;pyrophosphatase activity;ribonucleotide binding</t>
  </si>
  <si>
    <t>cell junction;cell part;cell-cell junction;cytoplasmic part;cytosol;extracellular membrane-bounded organelle;extracellular organelle;extracellular region part;extracellular vesicular exosome;intracellular;intracellular part;lipid particle;membrane;membrane-bounded organelle;membrane-bounded vesicle;organelle;plasma membrane;vesicle</t>
  </si>
  <si>
    <t>Q99JI6</t>
  </si>
  <si>
    <t>Ras-related protein Rap-1b</t>
  </si>
  <si>
    <t>Rap1b</t>
  </si>
  <si>
    <t>catabolic process;cellular catabolic process;cellular macromolecule catabolic process;cellular macromolecule metabolic process;cellular metabolic process;cellular process;macromolecule catabolic process;macromolecule metabolic process;metabolic process;modification-dependent macromolecule catabolic process;modification-dependent protein catabolic process;primary metabolic process;proteasomal protein catabolic process;proteasomal ubiquitin-dependent protein catabolic process;protein metabolic process;proteolysis;proteolysis involved in cellular protein catabolic process;ubiquitin-dependent protein catabolic process</t>
  </si>
  <si>
    <t>cell part;extracellular membrane-bounded organelle;extracellular organelle;extracellular region part;extracellular vesicular exosome;intracellular part;macromolecular complex;membrane-bounded organelle;membrane-bounded vesicle;organelle;proteasome accessory complex;proteasome complex;proteasome regulatory particle;protein complex;vesicle</t>
  </si>
  <si>
    <t>Q99JI4</t>
  </si>
  <si>
    <t>26S proteasome non-ATPase regulatory subunit 6</t>
  </si>
  <si>
    <t>Psmd6</t>
  </si>
  <si>
    <t>anatomical structure development;anatomical structure morphogenesis;appendage morphogenesis;developmental growth;developmental process;embryonic appendage morphogenesis;embryonic limb morphogenesis;embryonic morphogenesis;growth;limb morphogenesis;regeneration;tissue development;tissue regeneration</t>
  </si>
  <si>
    <t>cell part;intracellular membrane-bounded organelle;intracellular organelle;intracellular organelle part;intracellular part;membrane-bounded organelle;nuclear part;nucleoplasm;nucleus;organelle;organelle part</t>
  </si>
  <si>
    <t>Q99JI1</t>
  </si>
  <si>
    <t>Musculoskeletal embryonic nuclear protein 1</t>
  </si>
  <si>
    <t>Mustn1</t>
  </si>
  <si>
    <t>biological regulation;cellular component organization;cellular component organization at cellular level;cellular component organization or biogenesis;cellular component organization or biogenesis at cellular level;cellular membrane organization;cellular process;cytoskeleton organization;endocytosis;establishment of localization;membrane invagination;membrane organization;negative regulation of biological process;negative regulation of calcium ion transport;negative regulation of cellular component organization;negative regulation of cellular process;negative regulation of endocytosis;negative regulation of ion transport;negative regulation of transport;organelle organization;positive regulation of biological process;positive regulation of catabolic process;positive regulation of cellular catabolic process;positive regulation of cellular metabolic process;positive regulation of cellular process;positive regulation of cellular protein metabolic process;positive regulation of macromolecule metabolic process;positive regulation of membrane protein ectodomain proteolysis;positive regulation of metabolic process;positive regulation of protein catabolic process;positive regulation of protein metabolic process;positive regulation of proteolysis;regulation of biological process;regulation of calcium ion transport;regulation of catabolic process;regulation of cellular catabolic process;regulation of cellular component organization;regulation of cellular metabolic process;regulation of cellular process;regulation of cellular protein metabolic process;regulation of endocytosis;regulation of ion transport;regulation of localization;regulation of macromolecule metabolic process;regulation of membrane protein ectodomain proteolysis;regulation of metabolic process;regulation of metal ion transport;regulation of primary metabolic process;regulation of protein catabolic process;regulation of protein metabolic process;regulation of proteolysis;regulation of transport;regulation of vesicle-mediated transport;transport;vesicle-mediated transport</t>
  </si>
  <si>
    <t>binding;calcium channel inhibitor activity;calcium channel regulator activity;channel inhibitor activity;channel regulator activity;cytoskeletal protein binding;ion channel inhibitor activity;lipid binding;phospholipid binding;protein binding</t>
  </si>
  <si>
    <t>cell part;cytoplasm;cytoplasmic part;endosome;extracellular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vesicle;nuclear part;nucleoplasm;organelle;organelle part;plasma membrane;vesicle</t>
  </si>
  <si>
    <t>Q99JB8</t>
  </si>
  <si>
    <t>Protein kinase C and casein kinase II substrate protein 3</t>
  </si>
  <si>
    <t>Pacsin3</t>
  </si>
  <si>
    <t>amine metabolic process;carboxylic acid metabolic process;cellular amine metabolic process;cellular amino acid metabolic process;cellular ketone metabolic process;cellular metabolic process;cellular nitrogen compound metabolic process;cellular process;metabolic process;nitrogen compound metabolic process;organic acid metabolic process;oxoacid metabolic process;primary metabolic process;small molecule metabolic process</t>
  </si>
  <si>
    <t>aminoacylase activity;binding;catalytic activity;cation binding;hydrolase activity;hydrolase activity, acting on carbon-nitrogen (but not peptide) bonds;hydrolase activity, acting on carbon-nitrogen (but not peptide) bonds, in linear amides;ion binding;metal ion binding;metallopeptidase activity;peptidase activity;peptidase activity, acting on L-amino acid peptides</t>
  </si>
  <si>
    <t>cell part;cytoplasm;extracellular membrane-bounded organelle;extracellular organelle;extracellular region part;extracellular vesicular exosome;intracellular part;membrane-bounded organelle;membrane-bounded vesicle;organelle;vesicle</t>
  </si>
  <si>
    <t>Q99JW2</t>
  </si>
  <si>
    <t>Aminoacylase-1</t>
  </si>
  <si>
    <t>Acy1</t>
  </si>
  <si>
    <t>activation of immune response;activation of MAPK activity;adaptive immune response;adaptive immune response based on somatic recombination of immune receptors built from immunoglobulin superfamily domains;antigen processing and presentation;antigen receptor-mediated signaling pathway;B cell mediated immunity;B cell receptor signaling pathway;biological regulation;cell surface receptor linked signaling pathway;cellular macromolecule metabolic process;cellular metabolic process;cellular process;cellular protein metabolic process;cellular response to stimulus;defense response;defense response to bacterium;defense response to Gram-negative bacterium;early endosome to late endosome transport;endosome transport;establishment of localization;establishment of localization in cell;humoral immune response;humoral immune response mediated by circulating immunoglobulin;immune effector process;immune response;immune response-activating cell surface receptor signaling pathway;immune response-activating signal transduction;immune response-regulating cell surface receptor signaling pathway;immune response-regulating signaling pathway;immune system process;immunoglobulin mediated immune response;intracellular transport;leukocyte mediated immunity;lymphocyte mediated immunity;macromolecule metabolic process;macromolecule modification;metabolic process;multi-organism process;phosphate-containing compound metabolic process;phosphorus metabolic process;phosphorylation;positive regulation of B cell activation;positive regulation of B cell proliferation;positive regulation of biological process;positive regulation of catalytic activity;positive regulation of cell activation;positive regulation of cell communication;positive regulation of cell proliferation;positive regulation of cellular component organization;positive regulation of cellular metabolic process;positive regulation of cellular process;positive regulation of cellular protein metabolic process;positive regulation of endocytosis;positive regulation of immune response;positive regulation of immune system process;positive regulation of intracellular protein kinase cascade;positive regulation of kinase activity;positive regulation of leukocyte activation;positive regulation of leukocyte proliferation;positive regulation of lymphocyte activation;positive regulation of lymphocyte proliferation;positive regulation of macromolecule metabolic process;positive regulation of MAP kinase activity;positive regulation of MAPKKK cascade;positive regulation of metabolic process;positive regulation of molecular function;positive regulation of mononuclear cell proliferation;positive regulation of peptidyl-tyrosine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response to stimulus;positive regulation of signal transduction;positive regulation of signaling;positive regulation of transferase activity;positive regulation of transport;primary metabolic process;protein metabolic process;protein modification process;protein phosphorylation;regulation of B cell activation;regulation of B cell proliferation;regulation of biological process;regulation of catalytic activity;regulation of cell activation;regulation of cell communication;regulation of cell proliferation;regulation of cellular component organization;regulation of cellular metabolic process;regulation of cellular process;regulation of cellular protein metabolic process;regulation of endocytosis;regulation of immune response;regulation of immune system process;regulation of intracellular protein kinase cascade;regulation of kinase activity;regulation of leukocyte activation;regulation of leukocyte proliferation;regulation of localization;regulation of lymphocyte activation;regulation of lymphocyte proliferation;regulation of macromolecule metabolic process;regulation of MAP kinase activity;regulation of MAPKKK cascade;regulation of metabolic process;regulation of molecular function;regulation of mononuclear cell proliferation;regulation of peptidyl-tyrosine phosphorylation;regulation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activity;regulation of transport;regulation of vesicle-mediated transport;response to bacterium;response to biotic stimulus;response to other organism;response to stimulus;response to stress;signal transduction;transport;vesicle-mediated transport</t>
  </si>
  <si>
    <t>antigen binding;binding;molecular transducer activity;receptor activity;signal transducer activity;signaling receptor activity;transmembrane signaling receptor activity</t>
  </si>
  <si>
    <t>B cell receptor complex;cell part;cytoplasmic part;external side of plasma membrane;extracellular region part;extracellular space;immunoglobulin complex;immunoglobulin complex, circulating;integral to membrane;intracellular part;intrinsic to membrane;macromolecular complex;membrane;membrane part;perinuclear region of cytoplasm;plasma membrane;plasma membrane part;protein complex;receptor complex</t>
  </si>
  <si>
    <t>P01872</t>
  </si>
  <si>
    <t>Ig mu chain C region</t>
  </si>
  <si>
    <t>Ighm</t>
  </si>
  <si>
    <t>macromolecule metabolic process;metabolic process;primary metabolic process;protein metabolic process</t>
  </si>
  <si>
    <t>binding;identical protein binding;protein binding</t>
  </si>
  <si>
    <t>Q91YN9</t>
  </si>
  <si>
    <t>BAG family molecular chaperone regulator 2</t>
  </si>
  <si>
    <t>Bag2</t>
  </si>
  <si>
    <t>P03987</t>
  </si>
  <si>
    <t>Ig gamma-3 chain C region</t>
  </si>
  <si>
    <t>activation of immune response;anatomical structure development;anatomical structure formation involved in morphogenesis;angiogenesis;antigen receptor-mediated signaling pathway;biological adhesion;biological regulation;cell adhesion;cell development;cell junction assembly;cell junction organization;cell surface receptor linked signaling pathway;cell-cell adhesion;cell-substrate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process;cellular response to stimulus;cytoskeleton organization;developmental process;eye photoreceptor cell development;focal adhesion assembly;immune response-activating cell surface receptor signaling pathway;immune response-activating signal transduction;immune response-regulating cell surface receptor signaling pathway;immune response-regulating signaling pathway;immune system process;negative regulation of antigen receptor-mediated signaling pathway;negative regulation of axonogenesis;negative regulation of biological process;negative regulation of catalytic activity;negative regulation of cell communication;negative regulation of cell development;negative regulation of cell differentiation;negative regulation of cell migration;negative regulation of cell motility;negative regulation of cell projection organization;negative regulation of cellular component movement;negative regulation of cellular component organization;negative regulation of cellular process;negative regulation of developmental process;negative regulation of immune system process;negative regulation of kinase activity;negative regulation of locomotion;negative regulation of molecular function;negative regulation of neurogenesis;negative regulation of protein kinase activity;negative regulation of response to stimulus;negative regulation of signal transduction;negative regulation of signaling;negative regulation of T cell receptor signaling pathway;negative regulation of transferase activity;neuron development;organelle organization;photoreceptor cell development;positive regulation of biological process;positive regulation of calcium ion transport;positive regulation of calcium ion transport into cytosol;positive regulation of catalytic activity;positive regulation of cell activation;positive regulation of cellular process;positive regulation of GTPase activity;positive regulation of homeostatic process;positive regulation of hydrolase activity;positive regulation of immune response;positive regulation of immune system process;positive regulation of ion transport;positive regulation of leukocyte activation;positive regulation of lymphocyte activation;positive regulation of molecular function;positive regulation of release of sequestered calcium ion into cytosol;positive regulation of response to stimulus;positive regulation of T cell activation;positive regulation of transport;regulation of anatomical structure morphogenesis;regulation of antigen receptor-mediated signaling pathway;regulation of axonogenesis;regulation of biological process;regulation of calcium ion transport;regulation of calcium ion transport into cytosol;regulation of catabolic process;regulation of catalytic activity;regulation of cell activation;regulation of cell communication;regulation of cell development;regulation of cell differentiation;regulation of cell migration;regulation of cell morphogenesis;regulation of cell morphogenesis involved in differentiation;regulation of cell motility;regulation of cell projection organization;regulation of cellular catabolic process;regulation of cellular component movement;regulation of cellular component organization;regulation of cellular metabolic process;regulation of cellular process;regulation of cellular protein metabolic process;regulation of developmental process;regulation of GTP catabolic process;regulation of GTPase activity;regulation of homeostatic process;regulation of hydrolase activity;regulation of immune response;regulation of immune system process;regulation of ion homeostasis;regulation of ion transport;regulation of kinase activity;regulation of leukocyte activation;regulation of localization;regulation of locomotion;regulation of lymphocyte activation;regulation of macromolecule metabolic process;regulation of metabolic process;regulation of metal ion transport;regulation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purine nucleotide catabolic process;regulation of release of sequestered calcium ion into cytosol;regulation of response to stimulus;regulation of signal transduction;regulation of signaling;regulation of T cell activation;regulation of T cell receptor signaling pathway;regulation of transferase activity;regulation of transport;response to stimulus;retinal cone cell development;signal transduction;T cell receptor signaling pathway</t>
  </si>
  <si>
    <t>binding;enzyme activator activity;enzyme regulator activity;GPI anchor binding;GTPase activator activity;GTPase regulator activity;integrin binding;lipid binding;nucleoside-triphosphatase regulator activity;phosphatidylinositol binding;phospholipid binding;protein binding;protein complex binding;receptor binding</t>
  </si>
  <si>
    <t>adherens junction;anchored to external side of plasma membrane;anchored to membrane;anchored to plasma membrane;anchoring junction;apical plasma membrane;cell junction;cell part;cell projection;cell projection part;cell-substrate adherens junction;cell-substrate junction;cytoplasmic part;cytosol;dendrite;endoplasmic reticulum;external side of plasma membrane;extracellular membrane-bounded organelle;extracellular organelle;extracellular region part;extracellular vesicular exosome;focal adhesion;growth cone;intracellular membrane-bounded organelle;intracellular organelle;intracellular part;intrinsic to external side of plasma membrane;intrinsic to membrane;intrinsic to plasma membrane;membrane;membrane part;membrane raft;membrane-bounded organelle;membrane-bounded vesicle;myelin sheath;neuron projection;organelle;plasma membrane;plasma membrane part;site of polarized growth;vesicle</t>
  </si>
  <si>
    <t>P01831</t>
  </si>
  <si>
    <t>Thy-1 membrane glycoprotein</t>
  </si>
  <si>
    <t>Thy1</t>
  </si>
  <si>
    <t>cell part;membrane;plasma membrane</t>
  </si>
  <si>
    <t>P01837</t>
  </si>
  <si>
    <t>Ig kappa chain C region</t>
  </si>
  <si>
    <t>biological regulation;biosynthetic process;cellular biosynthetic process;cellular metabolic process;cellular nitrogen compound biosynthetic process;cellular nitrogen compound metabolic process;cellular process;circadian regulation of gene expression;circadian rhythm;coenzyme biosynthetic process;coenzyme metabolic process;cofactor biosynthetic process;cofactor metabolic process;female pregnancy;heterocycle biosynthetic process;heterocycle metabolic process;metabolic process;multi-organism process;NAD biosynthetic process;NAD metabolic process;nicotinamide nucleotide biosynthetic process;nicotinamide nucleotide metabolic process;nitrogen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process;oxidoreduction coenzyme metabolic process;positive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nitric-oxide synthase biosynthetic process;positive regulation of nitrogen compound metabolic process;positive regulation of nucleobase-containing compound metabolic process;positive regulation of RNA metabolic process;positive regulation of smooth muscle cell proliferation;positive regulation of transcription from RNA polymerase II promoter;positive regulation of transcription, DNA-dependent;primary metabolic process;pyridine nucleotide biosynthetic process;pyridine nucleotide metabolic process;pyridine-containing compound biosynthetic process;pyridine-containing compound metabolic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nitric-oxide synthase biosynthetic process;regulation of nitrogen compound metabolic process;regulation of nucleobase-containing compound metabolic process;regulation of primary metabolic process;regulation of RNA metabolic process;regulation of smooth muscle cell proliferation;regulation of transcription from RNA polymerase II promoter;regulation of transcription, DNA-dependent;reproductive process;response to chemical stimulus;response to organic cyclic compound;response to organic substance;response to stimulus;rhythmic process;small molecule metabolic process</t>
  </si>
  <si>
    <t>binding;catalytic activity;drug binding;nicotinamide phosphoribosyltransferase activity;nicotinate-nucleotide diphosphorylase (carboxylating) activity;transferase activity;transferase activity, transferring glycosyl groups;transferase activity, transferring pentosyl groups</t>
  </si>
  <si>
    <t>cell part;cytoplasm;cytoplasmic part;cytosol;extracellular membrane-bounded organelle;extracellular organelle;extracellular region part;extracellular space;extracellular vesicular exosome;intracellular membrane-bounded organelle;intracellular organelle;intracellular part;membrane-bounded organelle;membrane-bounded vesicle;nucleus;organelle;vesicle</t>
  </si>
  <si>
    <t>Q99KQ4</t>
  </si>
  <si>
    <t>Nicotinamide phosphoribosyltransferase</t>
  </si>
  <si>
    <t>Nampt</t>
  </si>
  <si>
    <t>assembly of spliceosomal tri-snRNP;biological regulation;biosynthetic process;cell proliferation;cellular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macromolecular complex assembly;cellular macromolecular complex subunit organization;cellular macromolecule localization;cellular macromolecule metabolic process;cellular metabolic process;cellular nitrogen compound metabolic process;cellular process;cellular protein localization;cellular protein metabolic process;cellular response to stimulus;cellular response to stress;DNA metabolic process;DNA repair;double-strand break repair;double-strand break repair via nonhomologous end joining;generation of catalytic spliceosome for first transesterification step;inner cell mass cell proliferation;intracellular signal transduction;lipid biosynthetic process;lipid metabolic process;localization;macromolecular complex assembly;macromolecular complex subunit organization;macromolecule localization;macromolecule metabolic process;macromolecule modification;metabolic process;mRNA metabolic process;mRNA processing;negative regulation of biological process;negative regulation of cell differentiation;negative regulation of cellular process;negative regulation of developmental process;negative regulation of neuron differentiation;nitrogen compound metabolic process;non-recombinational repair;nuclear mRNA splicing, via spliceosome;nucleic acid metabolic process;nucleobase-containing compound metabolic process;positive regulation of astrocyte differentiation;positive regulation of biological process;positive regulation of cell development;positive regulation of cell differentiation;positive regulation of cellular metabolic process;positive regulation of cellular process;positive regulation of developmental process;positive regulation of glial cell differentiation;positive regulation of gliogenesis;positive regulation of macromolecule metabolic process;positive regulation of metabolic process;positive regulation of mRNA processing;positive regulation of neurogenesis;positive regulation of neuron differentiation;positive regulation of nitrogen compound metabolic process;positive regulation of nuclear mRNA splicing, via spliceosome;positive regulation of nucleobase-containing compound metabolic process;positive regulation of RNA metabolic process;positive regulation of RNA splicing;primary metabolic process;proteasomal protein catabolic process;protein K63-linked ubiquitination;protein localization;protein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astrocyte differentiation;regulation of biological process;regulation of cell development;regulation of cell differentiation;regulation of cellular metabolic process;regulation of cellular process;regulation of developmental process;regulation of gene expression;regulation of glial cell differentiation;regulation of gliogenesis;regulation of macromolecule metabolic process;regulation of metabolic process;regulation of mRNA processing;regulation of multicellular organismal development;regulation of multicellular organismal process;regulation of nervous system development;regulation of neurogenesis;regulation of neuron differentiation;regulation of nitrogen compound metabolic process;regulation of nuclear mRNA splicing, via spliceosome;regulation of nucleobase-containing compound metabolic process;regulation of primary metabolic process;regulation of RNA metabolic process;regulation of RNA splicing;response to DNA damage stimulus;response to stimulus;response to stress;ribonucleoprotein complex assembly;ribonucleoprotein complex subunit organization;RNA metabolic process;RNA processing;RNA splicing;RNA splicing, via transesterification reactions;RNA splicing, via transesterification reactions with bulged adenosine as nucleophile;signal transduction;signal transduction in response to DNA damage;signal transduction involved in cell cycle checkpoint;signal transduction involved in DNA damage checkpoint;signal transduction involved in DNA integrity checkpoint;spliceosome assembly</t>
  </si>
  <si>
    <t>acid-amino acid ligase activity;binding;catalytic activity;identical protein binding;ligase activity;ligase activity, forming carbon-nitrogen bonds;protein binding;small conjugating protein ligase activity;ubiquitin-protein ligase activity;ubiquitin-ubiquitin ligase activity</t>
  </si>
  <si>
    <t>catalytic step 1 spliceosome;catalytic step 2 spliceosome;cell part;chromosomal part;cytoplasm;cytoplasmic part;cytoskeletal part;DNA replication factor A complex;intracellular membrane-bounded organelle;intracellular non-membrane-bounded organelle;intracellular organelle;intracellular organelle part;intracellular part;lipid particle;macromolecular complex;membrane;membrane-bounded organelle;non-membrane-bounded organelle;nuclear body;nuclear chromosome part;nuclear part;nuclear speck;nucleoplasm;nucleoplasm part;nucleus;organelle;organelle part;protein complex;Prp19 complex;ribonucleoprotein complex;site of double-strand break;spindle;spliceosomal complex;U2-type catalytic step 1 spliceosome;U2-type spliceosomal complex</t>
  </si>
  <si>
    <t>Q99KP6</t>
  </si>
  <si>
    <t>Pre-mRNA-processing factor 19</t>
  </si>
  <si>
    <t>Prpf19</t>
  </si>
  <si>
    <t>cellular component organization;cellular component organization or biogenesis;cellular membrane organization;cellular process;endocytosis;establishment of localization;membrane invagination;membrane organization;transport;vesicle-mediated transport</t>
  </si>
  <si>
    <t>binding;clathrin binding;lipid binding;protein binding</t>
  </si>
  <si>
    <t>cell part;clathrin-coated vesicle;coated vesicle;cytoplasmic membrane-bounded vesicle;cytoplasmic part;cytoplasmic vesicle;Golgi apparatus;intracellular membrane-bounded organelle;intracellular organelle;intracellular organelle part;intracellular part;membrane;membrane-bounded organelle;membrane-bounded vesicle;nuclear part;nucleoplasm;organelle;organelle part;perinuclear region of cytoplasm;vesicle</t>
  </si>
  <si>
    <t>Q99KN9</t>
  </si>
  <si>
    <t>Clathrin interactor 1</t>
  </si>
  <si>
    <t>Clint1</t>
  </si>
  <si>
    <t>binding;catalytic activity;cation binding;dipeptidyl-peptidase activity;exopeptidase activity;hydrolase activity;ion binding;metal ion binding;metallopeptidase activity;peptidase activity;peptidase activity, acting on L-amino acid peptides;transition metal ion binding;zinc ion binding</t>
  </si>
  <si>
    <t>cell part;cytoplasm;extracellular membrane-bounded organelle;extracellular organelle;extracellular region part;extracellular vesicular exosome;intracellular organelle part;intracellular part;membrane;membrane-bounded organelle;membrane-bounded vesicle;nuclear part;nucleoplasm;organelle;organelle part;plasma membrane;vesicle</t>
  </si>
  <si>
    <t>Q99KK7</t>
  </si>
  <si>
    <t>Dipeptidyl peptidase 3</t>
  </si>
  <si>
    <t>Dpp3</t>
  </si>
  <si>
    <t>14-3-3 protein binding;actin binding;actinin binding;alpha-actinin binding;binding;cytoskeletal protein binding;muscle alpha-actinin binding;protein binding</t>
  </si>
  <si>
    <t>actin cytoskeleton;adherens junction;anchoring junction;cell junction;cell part;cell-substrate adherens junction;cell-substrate junction;contractile fiber part;cytoplasmic part;cytoskeleton;focal adhesion;intracellular membrane-bounded organelle;intracellular non-membrane-bounded organelle;intracellular organelle;intracellular part;membrane-bounded organelle;non-membrane-bounded organelle;nucleus;organelle;organelle part;Z disc</t>
  </si>
  <si>
    <t>Q91YE8</t>
  </si>
  <si>
    <t>Synaptopodin-2</t>
  </si>
  <si>
    <t>Synpo2</t>
  </si>
  <si>
    <t>cell cycle phase;cell cycle process;cell proliferation;cellular component organization;cellular component organization at cellular level;cellular component organization or biogenesis;cellular component organization or biogenesis at cellular level;cellular process;cytoskeleton organization;establishment of localization;establishment of localization in cell;establishment of melanosome localization;establishment of organelle localization;establishment of pigment granule localization;establishment of vesicle localization;melanosome transport;microtubule cytoskeleton organization;microtubule-based process;mitosis;mitotic spindle organization;nuclear division;organelle fission;organelle organization;pigment granule transport;spindle organization;transport</t>
  </si>
  <si>
    <t>binding;catalytic activity;cytoskeletal protein binding;hydrolase activity;hydrolase activity, acting on acid anhydrides;hydrolase activity, acting on acid anhydrides, in phosphorus-containing anhydrides;motor activity;nucleoside-triphosphatase activity;protein binding;pyrophosphatase activity;spectrin binding</t>
  </si>
  <si>
    <t>cell part;cell projection part;centrosome;chromosomal part;cytoplasm;cytoplasmic part;cytoskeletal part;dynactin complex;dynein complex;extracellular membrane-bounded organelle;extracellular organelle;extracellular region part;extracellular vesicular exosome;growth cone;intracellular non-membrane-bounded organelle;intracellular organelle;intracellular organelle part;intracellular part;kinetochore;macromolecular complex;membrane;membrane-bounded organelle;membrane-bounded vesicle;microtubule;microtubule associated complex;microtubule organizing center;non-membrane-bounded organelle;organelle;organelle part;protein complex;site of polarized growth;vesicle</t>
  </si>
  <si>
    <t>Q99KJ8</t>
  </si>
  <si>
    <t>Dynactin subunit 2</t>
  </si>
  <si>
    <t>Dctn2</t>
  </si>
  <si>
    <t>P01864</t>
  </si>
  <si>
    <t>Ig gamma-2A chain C region secreted form</t>
  </si>
  <si>
    <t>Q99KC8</t>
  </si>
  <si>
    <t>von Willebrand factor A domain-containing protein 5A</t>
  </si>
  <si>
    <t>Vwa5a</t>
  </si>
  <si>
    <t>P01867</t>
  </si>
  <si>
    <t>Ig gamma-2B chain C region</t>
  </si>
  <si>
    <t>Igh-3</t>
  </si>
  <si>
    <t>amide biosynthetic process;amine biosynthetic process;amine metabolic process;ammonia assimilation cycle;arginine biosynthetic process;arginine biosynthetic process via ornithine;arginine metabolic process;behavior;biosynthetic process;carboxylic acid biosynthetic process;carboxylic acid metabolic process;cellular amide metabolic process;cellular amine metabolic process;cellular amino acid biosynthetic process;cellular amino acid metabolic process;cellular biosynthetic process;cellular ketone metabolic process;cellular macromolecule metabolic process;cellular metabolic process;cellular nitrogen compound biosynthetic process;cellular nitrogen compound metabolic process;cellular process;cellular protein metabolic process;developmental process;glutamate metabolic process;glutamine family amino acid biosynthetic process;glutamine family amino acid metabolic process;glutamine metabolic process;internal protein amino acid acetylation;locomotory behavior;macromolecule metabolic process;macromolecule modification;metabolic process;nitrogen compound metabolic process;nitrogen cycle metabolic process;organic acid biosynthetic process;organic acid metabolic process;ornithine metabolic process;oxoacid metabolic process;post-embryonic development;primary metabolic process;protein acetylation;protein acylation;protein metabolic process;protein modification process;response to stimulus;small molecule biosynthetic process;small molecule metabolic process;urea cycle;urea metabolic process</t>
  </si>
  <si>
    <t>amidine-lyase activity;argininosuccinate lyase activity;carbon-nitrogen lyase activity;catalytic activity;lyase activity</t>
  </si>
  <si>
    <t>extracellular membrane-bounded organelle;extracellular organelle;extracellular region part;extracellular vesicular exosome;membrane-bounded organelle;membrane-bounded vesicle;organelle;vesicle</t>
  </si>
  <si>
    <t>Q91YI0</t>
  </si>
  <si>
    <t>Argininosuccinate lyase</t>
  </si>
  <si>
    <t>Asl</t>
  </si>
  <si>
    <t>anatomical structure development;bone development;developmental process</t>
  </si>
  <si>
    <t>binding;calcium ion binding;cation binding;ion binding;metal ion binding</t>
  </si>
  <si>
    <t>cell part;cytoplasm;intracellular part</t>
  </si>
  <si>
    <t>Q99K51;Q3V0K9</t>
  </si>
  <si>
    <t>Q99K51</t>
  </si>
  <si>
    <t>Plastin-3</t>
  </si>
  <si>
    <t>Pls3</t>
  </si>
  <si>
    <t>cellular process;establishment of localization;establishment of protein localization;protein transport;transport;vesicle-mediated transport</t>
  </si>
  <si>
    <t>binding;cation binding;enzyme activator activity;enzyme regulator activity;GTPase activator activity;GTPase regulator activity;ion binding;metal ion binding;nucleoside-triphosphatase regulator activity;transition metal ion binding;zinc ion binding</t>
  </si>
  <si>
    <t>cell part;cytoplasm;cytoplasmic part;Golgi apparatus;Golgi apparatus part;Golgi membrane;intracellular membrane-bounded organelle;intracellular non-membrane-bounded organelle;intracellular organelle;intracellular organelle part;intracellular part;membrane;membrane-bounded organelle;non-membrane-bounded organelle;nuclear part;nucleolus;organelle;organelle membrane;organelle part;plasma membrane</t>
  </si>
  <si>
    <t>Q99K28</t>
  </si>
  <si>
    <t>ADP-ribosylation factor GTPase-activating protein 2</t>
  </si>
  <si>
    <t>Arfgap2</t>
  </si>
  <si>
    <t>anatomical structure homeostasis;antigen processing and presentation;antigen processing and presentation of exogenous antigen;antigen processing and presentation of exogenous peptide antigen;antigen processing and presentation of exogenous peptide antigen via MHC class Ib;antigen processing and presentation of exogenous protein antigen via MHC class Ib, TAP-dependent;antigen processing and presentation of peptide antigen;antigen processing and presentation of peptide antigen via MHC class I;antigen processing and presentation of peptide antigen via MHC class Ib;antigen processing and presentation via MHC class Ib;biological regulation;cation homeostasis;cell activation;cell differentiation;cellular defense response;cellular developmental process;cellular macromolecule metabolic process;cellular metabolic process;cellular process;cellular protein metabolic process;chemical homeostasis;defense response;developmental process;homeostatic process;immune system process;ion homeostasis;iron ion homeostasis;leukocyte activation;leukocyte differentiation;lymphocyte activation;lymphocyte differentiation;macromolecule metabolic process;metabolic process;positive regulation of adaptive immune response;positive regulation of adaptive immune response based on somatic recombination of immune receptors built from immunoglobulin superfamily domains;positive regulation of biological process;positive regulation of cell killing;positive regulation of immune effector process;positive regulation of immune response;positive regulation of immune system process;positive regulation of leukocyte mediated cytotoxicity;positive regulation of leukocyte mediated immunity;positive regulation of lymphocyte mediated immunity;positive regulation of response to stimulus;positive regulation of T cell mediated cytotoxicity;positive regulation of T cell mediated immunity;primary metabolic process;protein folding;protein metabolic process;protein refolding;regulation of adaptive immune response;regulation of adaptive immune response based on somatic recombination of immune receptors built from immunoglobulin superfamily domains;regulation of biological process;regulation of biological quality;regulation of cell killing;regulation of immune effector process;regulation of immune response;regulation of immune system process;regulation of leukocyte mediated cytotoxicity;regulation of leukocyte mediated immunity;regulation of lymphocyte mediated immunity;regulation of response to stimulus;regulation of T cell mediated cytotoxicity;regulation of T cell mediated immunity;response to biotic stimulus;response to cadmium ion;response to chemical stimulus;response to drug;response to inorganic substance;response to metal ion;response to molecule of bacterial origin;response to organic substance;response to stimulus;response to stress;retina homeostasis;T cell activation;T cell differentiation;T cell differentiation in thymus;tissue homeostasis</t>
  </si>
  <si>
    <t>adherens junction;anchoring junction;cell junction;cell part;cell-substrate adherens junction;cell-substrate junction;cytoplasm;cytoplasmic part;cytoplasmic vesicle membrane;cytoplasmic vesicle part;endocytic vesicle membrane;external side of plasma membrane;extracellular membrane-bounded organelle;extracellular organelle;extracellular region part;extracellular space;extracellular vesicular exosome;focal adhesion;Golgi apparatus;intracellular membrane-bounded organelle;intracellular organelle;intracellular organelle part;intracellular part;macromolecular complex;membrane;membrane part;membrane-bounded organelle;membrane-bounded vesicle;MHC class I protein complex;MHC protein complex;organelle;organelle membrane;organelle part;phagocytic vesicle membrane;plasma membrane;plasma membrane part;protein complex;vesicle;vesicle membrane</t>
  </si>
  <si>
    <t>P01887</t>
  </si>
  <si>
    <t>Beta-2-microglobulin</t>
  </si>
  <si>
    <t>B2m</t>
  </si>
  <si>
    <t>actin cytoskeleton organization;actin filament organization;actin filament-based process;actin nucleation;anatomical structure morphogenesis;Arp2/3 complex-mediated actin nucleation;asymmetric cell division;biological regulation;cell cycle;cell cycle cytokinesis;cell cycle process;cell division;cell part morphogenesis;cell projection morphogenesis;cell projection organization;cellular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process;chromosome movement towards spindle pole;cilium morphogenesis;cytokinesis;cytokinesis after meiosis;cytoskeleton organization;developmental process;establishment of chromosome localization;establishment of localization;establishment of localization in cell;establishment of organelle localization;establishment or maintenance of cell polarity;localization;meiotic cell cycle;meiotic chromosome movement towards spindle pole;microtubule-based movement;microtubule-based process;organelle localization;organelle organization;positive regulation of actin filament polymerization;positive regulation of biological process;positive regulation of cell development;positive regulation of cell differentiation;positive regulation of cell projection organization;positive regulation of cellular component organization;positive regulation of cellular process;positive regulation of cytoskeleton organization;positive regulation of dendrite morphogenesis;positive regulation of developmental process;positive regulation of filopodium assembly;positive regulation of lamellipodium assembly;positive regulation of neurogenesis;positive regulation of organelle organization;positive regulation of protein complex assembly;positive regulation of protein polymerization;regulation of actin cytoskeleton organization;regulation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biological process;regulation of biological quality;regulation of cell development;regulation of cell differentiation;regulation of cell morphogenesis;regulation of cell morphogenesis involved in differentiation;regulation of cell projection assembly;regulation of cell projection organization;regulation of cellular component biogenesis;regulation of cellular component organization;regulation of cellular component size;regulation of cellular process;regulation of cytoskeleton organization;regulation of dendrite development;regulation of dendrite morphogenesis;regulation of developmental process;regulation of filopodium assembly;regulation of lamellipodium assembly;regulation of multicellular organismal development;regulation of multicellular organismal process;regulation of myosin II filament organization;regulation of nervous system development;regulation of neurogenesis;regulation of neuron differentiation;regulation of neuron projection development;regulation of organelle organization;regulation of protein complex assembly;regulation of protein polymerization;response to antibiotic;response to carbohydrate stimulus;response to chemical stimulus;response to organic substance;response to stimulus;spindle localization</t>
  </si>
  <si>
    <t>adenyl nucleotide binding;adenyl ribonucleotide binding;ATP binding;binding;nucleotide binding;purine nucleotide binding;purine ribonucleoside triphosphate binding;purine ribonucleotide binding;ribonucleotide binding;structural constituent of cytoskeleton;structural molecule activity</t>
  </si>
  <si>
    <t>actin filament;adherens junction;anchoring junction;Arp2/3 protein complex;brush border;cell junction;cell part;cell projection;cell-cell junction;cell-substrate adherens junction;cell-substrate junction;cytoplasmic part;cytoskeletal part;excitatory synapse;extracellular membrane-bounded organelle;extracellular organelle;extracellular region part;extracellular vesicular exosome;focal adhesion;Golgi apparatus part;Golgi membrane;hemidesmosome;intracellular non-membrane-bounded organelle;intracellular organelle;intracellular organelle part;intracellular part;lamellipodium;macromolecular complex;membrane;membrane-bounded organelle;membrane-bounded vesicle;non-membrane-bounded organelle;organelle;organelle membrane;organelle part;podosome;protein complex;synapse;vesicle</t>
  </si>
  <si>
    <t>Q99JY9</t>
  </si>
  <si>
    <t>Actin-related protein 3</t>
  </si>
  <si>
    <t>Actr3</t>
  </si>
  <si>
    <t>biosynthetic process;cellular biosynthetic process;cellular metabolic process;cellular process;hydrogen sulfide biosynthetic process;hydrogen sulfide metabolic process;metabolic process;sulfur compound biosynthetic process;sulfur compound metabolic process</t>
  </si>
  <si>
    <t>3-mercaptopyruvate sulfurtransferase activity;catalytic activity;sulfurtransferase activity;thiosulfate sulfurtransferase activity;transferase activity;transferase activity, transferring sulfur-containing groups</t>
  </si>
  <si>
    <t>cell junction;cell part;cell projection;cytoplasm;cytoplasmic part;extracellular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vesicle;mitochondrial inner membrane;mitochondrial membrane;mitochondrial part;mitochondrion;neuron projection;organelle;organelle inner membrane;organelle membrane;organelle part;synapse;vesicle</t>
  </si>
  <si>
    <t>Q99J99</t>
  </si>
  <si>
    <t>3-mercaptopyruvate sulfurtransferase</t>
  </si>
  <si>
    <t>Mpst</t>
  </si>
  <si>
    <t>biological regulation;positive regulation of biological process;positive regulation of cell cycle arrest;positive regulation of cell cycle process;positive regulation of cell development;positive regulation of cell differentiation;positive regulation of cellular process;positive regulation of developmental process;positive regulation of glial cell differentiation;positive regulation of gliogenesis;positive regulation of neurogenesis;positive regulation of neuron differentiation;regulation of biological process;regulation of cell cycle;regulation of cell cycle arrest;regulation of cell cycle process;regulation of cell development;regulation of cell differentiation;regulation of cellular process;regulation of developmental process;regulation of glial cell differentiation;regulation of gliogenesis;regulation of multicellular organismal development;regulation of multicellular organismal process;regulation of nervous system development;regulation of neurogenesis;regulation of neuron differentiation</t>
  </si>
  <si>
    <t>binding;catalytic activity;cation binding;GTP binding;GTPase activity;guanyl nucleotide binding;guanyl ribonucleotide binding;hydrolase activity;hydrolase activity, acting on acid anhydrides;hydrolase activity, acting on acid anhydrides, in phosphorus-containing anhydrides;ion binding;metal ion binding;nucleoside-triphosphatase activity;nucleotide binding;purine nucleotide binding;purine ribonucleoside triphosphate binding;purine ribonucleotide binding;pyrophosphatase activity;ribonucleotide binding;transition metal ion binding;zinc ion binding</t>
  </si>
  <si>
    <t>cell part;cytoplasm;integral to membrane;intracellular membrane-bounded organelle;intracellular organelle;intracellular part;intrinsic to membrane;membrane part;membrane-bounded organelle;nucleus;organelle</t>
  </si>
  <si>
    <t>Q96DY5</t>
  </si>
  <si>
    <t>RING finger protein 112</t>
  </si>
  <si>
    <t>Rnf112</t>
  </si>
  <si>
    <t>biological regulation;cellular process;cellular response to chemical stimulus;cellular response to organic substance;cellular response to stimulus;cellular response to stress;cellular response to topologically incorrect protein;cellular response to unfolded protein;endoplasmic reticulum unfolded protein response;ER-nucleus signaling pathway;macromolecule metabolic process;metabolic process;negative regulation of apoptosis;negative regulation of biological process;negative regulation of catalytic activity;negative regulation of cell death;negative regulation of cellular process;negative regulation of kinase activity;negative regulation of molecular function;negative regulation of programmed cell death;negative regulation of protein kinase activity;negative regulation of transferase activity;primary metabolic process;protein metabolic process;proteolysis;proteolysis involved in cellular protein catabolic process;regulation of apoptosis;regulation of biological process;regulation of catalytic activity;regulation of cell death;regulation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transferase activity;response to chemical stimulus;response to endoplasmic reticulum stress;response to organic substance;response to stimulus;response to stress;response to topologically incorrect protein;response to unfolded protein;signal transduction</t>
  </si>
  <si>
    <t>binding;chaperone binding;enzyme inhibitor activity;enzyme regulator activity;kinase inhibitor activity;kinase regulator activity;misfolded protein binding;protein binding;protein kinase inhibitor activity;protein kinase regulator activity</t>
  </si>
  <si>
    <t>cell part;cytoplasm;cytoplasmic part;cytosol;endoplasmic reticulum;endoplasmic reticulum lumen;endoplasmic reticulum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part;membrane;membrane-bounded organelle;membrane-bounded vesicle;membrane-enclosed lumen;organelle;organelle lumen;organelle part;smooth endoplasmic reticulum;vesicle</t>
  </si>
  <si>
    <t>Q91YW3</t>
  </si>
  <si>
    <t>DnaJ homolog subfamily C member 3</t>
  </si>
  <si>
    <t>Dnajc3</t>
  </si>
  <si>
    <t>actin cytoskeleton organization;actin filament-based process;cellular component organization;cellular component organization at cellular level;cellular component organization or biogenesis;cellular component organization or biogenesis at cellular level;cellular process;cytoskeleton organization;organelle organization</t>
  </si>
  <si>
    <t>actin binding;actin filament binding;binding;cytoskeletal protein binding;protein binding</t>
  </si>
  <si>
    <t>actin cytoskeleton;cell part;cytoskeleton;intracellular non-membrane-bounded organelle;intracellular organelle;intracellular part;non-membrane-bounded organelle;organelle</t>
  </si>
  <si>
    <t>Q920M5</t>
  </si>
  <si>
    <t>Coronin-6</t>
  </si>
  <si>
    <t>Coro6</t>
  </si>
  <si>
    <t>alcohol metabolic process;amine biosynthetic process;amine metabolic process;biosynthetic process;cellular amine metabolic process;cellular biogenic amine biosynthetic process;cellular biogenic amine metabolic process;cellular biosynthetic process;cellular lipid metabolic process;cellular metabolic process;cellular nitrogen compound biosynthetic process;cellular nitrogen compound metabolic process;cellular process;ethanolamine biosynthetic process;ethanolamine metabolic process;ethanolamine-containing compound metabolic process;glycerolipid biosynthetic process;glycerolipid metabolic process;glycerophospholipid biosynthetic process;glycerophospholipid metabolic process;lipid biosynthetic process;lipid metabolic process;metabolic process;nitrogen compound metabolic process;organophosphate metabolic process;phosphatidylethanolamine biosynthetic process;phosphatidylethanolamine metabolic process;phospholipid biosynthetic process;phospholipid metabolic process;primary metabolic process;small molecule metabolic process</t>
  </si>
  <si>
    <t>catalytic activity;cytidylyltransferase activity;ethanolamine-phosphate cytidylyltransferase activity;nucleotidyltransferase activity;transferase activity;transferase activity, transferring phosphorus-containing groups</t>
  </si>
  <si>
    <t>Q922E4</t>
  </si>
  <si>
    <t>Ethanolamine-phosphate cytidylyltransferase</t>
  </si>
  <si>
    <t>Pcyt2</t>
  </si>
  <si>
    <t>10-formyltetrahydrofolate biosynthetic process;10-formyltetrahydrofolate metabolic process;amine biosynthetic process;amine metabolic process;anatomical structure development;anatomical structure formation involved in morphogenesis;aromatic compound biosynthetic process;aspartate family amino acid biosynthetic process;aspartate family amino acid metabolic process;biological regulation;biosynthetic process;carboxylic acid biosynthetic process;carboxylic acid metabolic process;cellular amine metabolic process;cellular amino acid biosynthetic process;cellular amino acid metabolic process;cellular aromatic compound metabolic process;cellular biosynthetic process;cellular ketone metabolic process;cellular metabolic process;cellular nitrogen compound biosynthetic process;cellular nitrogen compound metabolic process;cellular process;coenzyme biosynthetic process;coenzyme metabolic process;cofactor biosynthetic process;cofactor metabolic process;cysteine metabolic process;developmental process;folic acid-containing compound biosynthetic process;folic acid-containing compound metabolic process;heart development;heterocycle biosynthetic process;heterocycle metabolic process;histidine biosynthetic process;histidine family amino acid biosynthetic process;histidine family amino acid metabolic process;histidine metabolic process;homeostasis of number of cells;homeostatic process;homocysteine metabolic process;homoserine metabolic process;immune system process;metabolic process;methionine biosynthetic process;methionine metabolic process;myeloid cell homeostasis;neural tube closure;neutrophil homeostasis;nitrogen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process;one-carbon metabolic process;organ development;organic acid biosynthetic process;organic acid metabolic process;oxoacid metabolic process;primary metabolic process;pteridine-containing compound biosynthetic process;pteridine-containing compound metabolic process;purine nucleotide biosynthetic process;purine nucleotide metabolic process;purine-containing compound biosynthetic process;purine-containing compound metabolic process;regulation of biological quality;serine family amino acid metabolic process;small molecule biosynthetic process;small molecule metabolic process;somite development;sulfur amino acid biosynthetic process;sulfur amino acid metabolic process;sulfur compound biosynthetic process;sulfur compound metabolic process;tetrahydrofolate biosynthetic process;tetrahydrofolate interconversion;tetrahydrofolate metabolic process;transsulfuration;tube closure;tube formation</t>
  </si>
  <si>
    <t>adenyl nucleotide binding;adenyl ribonucleotide binding;ATP binding;binding;catalytic activity;cyclohydrolase activity;formate-tetrahydrofolate ligase activity;hydrolase activity;hydrolase activity, acting on carbon-nitrogen (but not peptide) bonds;hydrolase activity, acting on carbon-nitrogen (but not peptide) bonds, in cyclic amidines;ligase activity;ligase activity, forming carbon-nitrogen bonds;methenyltetrahydrofolate cyclohydrolase activity;methylenetetrahydrofolate dehydrogenase (NAD+) activity;methylenetetrahydrofolate dehydrogenase (NADP+) activity;nucleotide binding;oxidoreductase activity;oxidoreductase activity, acting on the CH-NH group of donors;oxidoreductase activity, acting on the CH-NH group of donors, NAD or NADP as acceptor;purine nucleotide binding;purine ribonucleoside triphosphate binding;purine ribonucleotide binding;ribonucleotide binding</t>
  </si>
  <si>
    <t>cell part;cytoplasmic part;cytosol;extracellular membrane-bounded organelle;extracellular organelle;extracellular region part;extracellular vesicular exosome;intracellular membrane-bounded organelle;intracellular organelle;intracellular part;membrane;membrane-bounded organelle;membrane-bounded vesicle;mitochondrion;organelle;vesicle</t>
  </si>
  <si>
    <t>Q922D8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</si>
  <si>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</si>
  <si>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</si>
  <si>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amine metabolic process;amino acid activation;aspartyl-tRNA aminoacylation;carboxylic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</si>
  <si>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adenyl nucleotide binding;adenyl ribonucleotide binding;aminoacyl-tRNA ligase activity;aspartate-tRNA ligase activity;ATP binding;binding;catalytic activity;ligase activity;ligase activity, forming aminoacyl-tRNA and related compounds;ligase activity, forming carbon-oxygen bonds;nucleotide binding;purine nucleotide binding;purine ribonucleoside triphosphate binding;purine ribonucleotide binding;ribonucleotide binding</t>
  </si>
  <si>
    <t>cell part;cytoplasm;extracellular membrane-bounded organelle;extracellular organelle;extracellular region part;extracellular vesicular exosome;intracellular part;membrane;membrane-bounded organelle;membrane-bounded vesicle;organelle;vesicle</t>
  </si>
  <si>
    <t>Q922B2</t>
  </si>
  <si>
    <t>Aspartate--tRNA ligase, cytoplasmic</t>
  </si>
  <si>
    <t>Dars</t>
  </si>
  <si>
    <t>anatomical structure morphogenesis;biological adhesion;cell adhesion;cell junction assembly;cell junction organization;cell migration;cell morphogenesis;cell morphogenesis involved in differentiation;cell motility;cell projection organization;cell-substrate adhesion;cell-substrate junction assembly;cellular component assembly;cellular component assembly at cellular level;cellular component disassembly;cellular component disassembly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process;developmental process;extracellular matrix disassembly;extracellular matrix organization;extracellular structure organization;hemidesmosome assembly;locomotion;macromolecular complex assembly;macromolecular complex subunit organization;neuron projection development;protein complex assembly;protein complex subunit organization;substrate adhesion-dependent cell spreading</t>
  </si>
  <si>
    <t>binding;extracellular matrix structural constituent;glycolipid binding;glycosphingolipid binding;lipid binding;sphingolipid binding;structural molecule activity</t>
  </si>
  <si>
    <t>basal lamina;basement membrane;extracellular matrix;extracellular matrix part;extracellular membrane-bounded organelle;extracellular organelle;extracellular region;extracellular region part;extracellular vesicular exosome;laminin complex;laminin-10 complex;macromolecular complex;membrane-bounded organelle;membrane-bounded vesicle;organelle;protein complex;vesicle</t>
  </si>
  <si>
    <t>P02468;Q9R0B6</t>
  </si>
  <si>
    <t>P02468</t>
  </si>
  <si>
    <t>Laminin subunit gamma-1</t>
  </si>
  <si>
    <t>Lamc1</t>
  </si>
  <si>
    <t>actin cytoskeleton;cell part;cytoplasm;cytoskeleton;intracellular non-membrane-bounded organelle;intracellular organelle;intracellular organelle part;intracellular part;non-membrane-bounded organelle;nuclear part;nucleoplasm;organelle;organelle part</t>
  </si>
  <si>
    <t>Q921U8</t>
  </si>
  <si>
    <t>Smoothelin</t>
  </si>
  <si>
    <t>Smtn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</si>
  <si>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organization;microtubule-based process;protein complex assembly;protein complex subunit organization;protein polymerization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</si>
  <si>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binding;structural constituent of cytoskeleton;structural molecule activity</t>
  </si>
  <si>
    <t>cell part;cytoplasm;cytoskeletal part;extracellular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vesicle;microtubule;nucleus;organelle;organelle part;protein complex;vesicle</t>
  </si>
  <si>
    <t>Q922F4</t>
  </si>
  <si>
    <t>Tubulin beta-6 chain</t>
  </si>
  <si>
    <t>Tubb6</t>
  </si>
  <si>
    <t>biological regulation;cellular component organization;cellular component organization or biogenesis;cellular localization;cellular macromolecule localization;cellular membrane organization;cellular process;cellular protein localization;localization;macromolecule localization;membrane organization;nuclear membrane organization;positive regulation of ATPase activity;positive regulation of catalytic activity;positive regulation of hydrolase activity;positive regulation of molecular function;protein localization;protein localization to nucleus;protein localization to organelle;regulation of ATPase activity;regulation of biological process;regulation of catabolic process;regulation of catalytic activity;regulation of cellular catabolic process;regulation of cellular metabolic process;regulation of cellular process;regulation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</t>
  </si>
  <si>
    <t>ATPase activator activity;ATPase binding;ATPase regulator activity;binding;cytoskeletal protein binding;enzyme activator activity;enzyme binding;enzyme regulator activity;nucleoside-triphosphatase regulator activity;protein binding</t>
  </si>
  <si>
    <t>cell part;envelope;integral to membrane;intracellular membrane-bounded organelle;intracellular organelle;intracellular organelle part;intracellular part;intrinsic to membrane;membrane;membrane part;membrane-bounded organelle;nuclear envelope;nuclear inner membrane;nuclear membrane;nuclear part;nucleus;organelle;organelle envelope;organelle inner membrane;organelle membrane;organelle part</t>
  </si>
  <si>
    <t>Q921T2;Q8BYU6</t>
  </si>
  <si>
    <t>Q921T2</t>
  </si>
  <si>
    <t>Torsin-1A-interacting protein 1</t>
  </si>
  <si>
    <t>Tor1aip1</t>
  </si>
  <si>
    <t>anatomical structure development;cell development;cellular developmental process;cellular process;developmental process;stem cell development</t>
  </si>
  <si>
    <t>binding;nucleic acid binding;nucleotide binding;poly(U) RNA binding;poly-pyrimidine tract binding;RNA binding;single-stranded RNA binding</t>
  </si>
  <si>
    <t>cell part;cytoplasm;intracellular part;macromolecular complex;polysome;ribonucleoprotein complex</t>
  </si>
  <si>
    <t>Q920Q6;Q61474</t>
  </si>
  <si>
    <t>Q920Q6</t>
  </si>
  <si>
    <t>RNA-binding protein Musashi homolog 2</t>
  </si>
  <si>
    <t>Msi2</t>
  </si>
  <si>
    <t>cell part;cell projection;cilium;extracellular membrane-bounded organelle;extracellular organelle;extracellular region part;extracellular vesicular exosome;membrane-bounded organelle;membrane-bounded vesicle;organelle;vesicle</t>
  </si>
  <si>
    <t>Q921M7</t>
  </si>
  <si>
    <t>Protein FAM49B</t>
  </si>
  <si>
    <t>Fam49b</t>
  </si>
  <si>
    <t>cell part;cytoplasmic part;endoplasmic reticulum;endoplasmic reticulum membrane;endoplasmic reticulum part;Golgi apparatus part;Golgi membrane;integral to membrane;intracellular membrane-bounded organelle;intracellular organelle;intracellular organelle part;intracellular part;intrinsic to membrane;membrane;membrane part;membrane-bounded organelle;organelle;organelle membrane;organelle part</t>
  </si>
  <si>
    <t>Q921L3</t>
  </si>
  <si>
    <t>Transmembrane and coiled-coil domain-containing protein 1</t>
  </si>
  <si>
    <t>Tmco1</t>
  </si>
  <si>
    <t>3'-UTR-mediated mRNA stabilization;biological regulation;cellular component organization;cellular component organization or biogenesis;cellular macromolecule metabolic process;cellular membrane organization;cellular metabolic process;cellular nitrogen compound metabolic process;cellular process;interaction with symbiont;interspecies interaction between organisms;macromolecule metabolic process;membrane organization;metabolic process;modification by host of symbiont morphology or physiology;modification of morphology or physiology of other organism;modification of morphology or physiology of other organism involved in symbiotic interaction;modulation by host of symbiont transcription;modulation by host of viral transcription;modulation of transcription in other organism involved in symbiotic interaction;mRNA metabolic process;mRNA processing;mRNA stabilization;multi-organism process;negative regulation by host of viral transcription;negative regulation of biological process;negative regulation of biosynthetic process;negative regulation of cellular biosynthetic process;negative regulation of cellular metabolic process;negative regulation of cellular process;negative regulation of cellular protein metabolic process;negative regulation of gene expression;negative regulation of macromolecule metabolic process;negative regulation of metabolic process;negative regulation of nitrogen compound metabolic process;negative regulation of nucleobase-containing compound metabolic process;negative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phosphorylation;negative regulation of reproductive process;negative regulation of RNA metabolic process;negative regulation of viral transcription;nitrogen compound metabolic process;nuclear fragmentation involved in apoptotic nuclear change;nuclear inner membrane organization;nuclear membrane organization;nucleic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DNA-dependent;positive regulation of viral reproduction;posttranscriptional regulation of gene expression;primary metabolic process;regulation of biological process;regulation of biological quality;regulation of biosynthetic process;regulation of cell cycle;regulation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reproductive process;regulation of RNA metabolic process;regulation of RNA stability;regulation of transcription from RNA polymerase II promoter;regulation of transcription, DNA-dependent;regulation of viral reproduction;regulation of viral transcription;RNA metabolic process;RNA processing;RNA splicing;RNA stabilization</t>
  </si>
  <si>
    <t>binding;DNA binding;double-stranded DNA binding;identical protein binding;mRNA 3'-UTR binding;mRNA binding;nucleic acid binding;nucleotide binding;protein binding;RNA binding;structure-specific DNA binding</t>
  </si>
  <si>
    <t>Q921F2</t>
  </si>
  <si>
    <t>TAR DNA-binding protein 43</t>
  </si>
  <si>
    <t>Tardbp</t>
  </si>
  <si>
    <t>biological regulation;cellular process;cellular response to stimulus;intracellular signal transduction;positive regulation of biological process;positive regulation of cell communication;positive regulation of cellular process;positive regulation of response to stimulus;positive regulation of signal transduction;positive regulation of signaling;positive regulation of TOR signaling cascade;regulation of biological process;regulation of cell communication;regulation of cell development;regulation of cell differentiation;regulation of cellular process;regulation of developmental process;regulation of multicellular organismal development;regulation of multicellular organismal process;regulation of response to stimulus;regulation of signal transduction;regulation of signaling;regulation of TOR signaling cascade;regulation of type B pancreatic cell development;response to stimulus;signal transduction;small GTPase mediated signal transduction</t>
  </si>
  <si>
    <t>binding;cation binding;enzyme binding;GDP binding;GTP binding;guanyl nucleotide binding;guanyl ribonucleotide binding;ion binding;kinase binding;metal ion binding;nucleotide binding;protein binding;protein kinase binding;purine nucleotide binding;purine ribonucleoside triphosphate binding;purine ribonucleotide binding;ribonucleotide binding</t>
  </si>
  <si>
    <t>cell body;cell part;cell projection;cytoplasmic part;cytosol;dendrite;endoplasmic reticulum membrane;endoplasmic reticulum part;extracellular membrane-bounded organelle;extracellular organelle;extracellular region part;extracellular vesicular exosome;Golgi apparatus part;Golgi membrane;intracellular organelle part;intracellular part;macromolecular complex;membrane;membrane part;membrane-bounded organelle;membrane-bounded vesicle;neuron projection;neuronal cell body;nuclear part;organelle;organelle membrane;organelle part;ribonucleoprotein complex;spliceosomal complex;vesicle</t>
  </si>
  <si>
    <t>Q921J2</t>
  </si>
  <si>
    <t>GTP-binding protein Rheb</t>
  </si>
  <si>
    <t>Rheb</t>
  </si>
  <si>
    <t>actin cytoskeleton organization;actin filament organization;actin filament-based process;activation of JUN kinase activity;activation of MAPK activity;biological regulation;cation homeostasis;cation transport;cell differentiation;cellular cation homeostasis;cellular chemical homeostasis;cellular component organization;cellular component organization at cellular level;cellular component organization or biogenesis;cellular component organization or biogenesis at cellular level;cellular developmental process;cellular homeostasis;cellular ion homeostasis;cellular iron ion homeostasis;cellular macromolecule metabolic process;cellular metabolic process;cellular metal ion homeostasis;cellular process;cellular protein metabolic process;cellular response to stimulus;chemical homeostasis;cytoskeleton organization;developmental process;ERK1 and ERK2 cascade;establishment of localization;homeostatic process;intracellular protein kinase cascade;intracellular signal transduction;ion homeostasis;ion transport;iron ion homeostasis;iron ion transport;leukocyte differentiation;macromolecule metabolic process;macromolecule modification;MAPKKK cascade;metabolic process;metal ion homeostasis;metal ion transport;myeloid cell differentiation;myeloid leukocyte differentiation;organelle organization;osteoclast differentiation;phosphate-containing compound metabolic process;phosphorus metabolic process;phosphorylation;positive regulation of biological process;positive regulation of biosynthetic process;positive regulation of bone remodeling;positive regulation of bone resorption;positive regulation of catalytic activity;positive regulation of cell motility;positive regulation of cellular biosynthetic process;positive regulation of cellular component movement;positive regulation of cellular metabolic process;positive regulation of cellular process;positive regulation of gene expression;positive regulation of homeostatic process;positive regulation of JUN kinase activity;positive regulation of kinase activity;positive regulation of locomotion;positive regulation of macromolecule biosynthetic process;positive regulation of macromolecule metabolic process;positive regulation of MAP kinase activity;positive regulation of metabolic process;positive regulation of molecular function;positive regulation of multicellular organismal process;positive regulation of nitrogen compound metabolic process;positive regulation of nucleobase-containing compound metabolic process;positive regulation of phosphate metabolic process;positive regulation of phosphorus metabolic process;positive regulation of phosphorylation;positive regulation of protein kinase activity;positive regulation of protein serine/threonine kinase activity;positive regulation of RNA metabolic process;positive regulation of tissue remodeling;positive regulation of transcription, DNA-dependent;positive regulation of transferase activity;primary metabolic process;protein metabolic process;protein modification process;protein phosphorylation;regulation of biological process;regulation of biological quality;regulation of biosynthetic process;regulation of bone remodeling;regulation of bone resorption;regulation of catalytic activity;regulation of cell motility;regulation of cellular biosynthetic process;regulation of cellular component movement;regulation of cellular macromolecule biosynthetic process;regulation of cellular metabolic process;regulation of cellular process;regulation of cellular protein metabolic process;regulation of cellular response to stress;regulation of gene expression;regulation of homeostatic process;regulation of intracellular protein kinase cascade;regulation of JNK cascade;regulation of JUN kinase activity;regulation of kinase activity;regulation of localization;regulation of locomotion;regulation of macromolecule biosynthetic process;regulation of macromolecule metabolic process;regulation of MAP kinase activity;regulation of MAPKKK cascade;regulation of metabolic process;regulation of molecular function;regulation of multicellular organismal process;regulation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RNA metabolic process;regulation of signal transduction;regulation of signaling;regulation of stress-activated protein kinase signaling cascade;regulation of tissue remodeling;regulation of transcription, DNA-dependent;regulation of transferase activity;response to stimulus;signal transduction;SMAD protein signal transduction;transition metal ion transport;transport</t>
  </si>
  <si>
    <t>binding;cation binding;cation transmembrane transporter activity;ferric iron binding;ferric iron transmembrane transporter activity;inorganic cation transmembrane transporter activity;ion binding;ion transmembrane transporter activity;iron ion binding;iron ion transmembrane transporter activity;metal ion binding;metal ion transmembrane transporter activity;substrate-specific transmembrane transporter activity;substrate-specific transporter activity;transition metal ion binding;transition metal ion transmembrane transporter activity;transmembrane transporter activity;transporter activity;trivalent inorganic cation transmembrane transporter activity</t>
  </si>
  <si>
    <t>apical plasma membrane;basal part of cell;basal plasma membrane;blood microparticle;cell part;cell surface;coated pit;cytoplasmic membrane-bounded vesicle;cytoplasmic part;cytoplasmic vesicle;cytoplasmic vesicle part;early endosome;endocytic vesicle;endosome;extracellular membrane-bounded organelle;extracellular organelle;extracellular region part;extracellular space;extracellular vesicular exosome;intracellular membrane-bounded organelle;intracellular organelle;intracellular organelle part;intracellular part;late endosome;macromolecular complex;membrane;membrane coat;membrane part;membrane-bounded organelle;membrane-bounded vesicle;organelle;organelle part;perinuclear region of cytoplasm;plasma membrane part;protein complex;recycling endosome;vesicle;vesicle coat</t>
  </si>
  <si>
    <t>Q921I1;CON__Q29443;CON__Q0IIK2</t>
  </si>
  <si>
    <t>Q921I1</t>
  </si>
  <si>
    <t>Serotransferrin</t>
  </si>
  <si>
    <t>Tf</t>
  </si>
  <si>
    <t>cation transmembrane transporter activity;ion transmembrane transporter activity;substrate-specific transmembrane transporter activity;substrate-specific transporter activity;transmembrane transporter activity;transporter activity</t>
  </si>
  <si>
    <t>cell part;integral to membrane;intrinsic to membrane;membrane;membrane part;plasma membrane</t>
  </si>
  <si>
    <t>Q921R8</t>
  </si>
  <si>
    <t>Solute carrier family 41 member 3</t>
  </si>
  <si>
    <t>Slc41a3</t>
  </si>
  <si>
    <t>biological regulation;cellular component organization;cellular component organization at cellular level;cellular component organization or biogenesis;cellular component organization or biogenesis at cellular level;cellular process;cytoskeleton organization;microtubule bundle formation;microtubule cytoskeleton organization;microtubule-based process;organelle organization;positive regulation of biological process;positive regulation of cellular component organization;positive regulation of cellular process;positive regulation of cytoskeleton organization;positive regulation of microtubule polymerization;positive regulation of microtubule polymerization or depolymerization;positive regulation of organelle organization;positive regulation of protein complex assembly;positive regulation of protein polymerization;regulation of biological process;regulation of cellular component biogenesis;regulation of cellular component organization;regulation of cellular process;regulation of cytoskeleton organization;regulation of microtubule cytoskeleton organization;regulation of microtubule polymerization;regulation of microtubule polymerization or depolymerization;regulation of microtubule-based process;regulation of organelle organization;regulation of protein complex assembly;regulation of protein polymerization</t>
  </si>
  <si>
    <t>binding;cation binding;cytoskeletal protein binding;ion binding;metal ion binding;microtubule binding;microtubule plus-end binding;nucleic acid binding;protein binding;transition metal ion binding;tubulin binding;zinc ion binding</t>
  </si>
  <si>
    <t>cell part;cell projection;centrosome;cytoplasm;cytoplasmic part;cytoplasmic vesicle membrane;cytoplasmic vesicle part;cytoskeletal part;cytoskeleton;endosome;intracellular membrane-bounded organelle;intracellular non-membrane-bounded organelle;intracellular organelle;intracellular organelle part;intracellular part;macromolecular complex;macropinosome;membrane;membrane-bounded organelle;microtubule;microtubule cytoskeleton;microtubule organizing center;microtubule plus end;non-membrane-bounded organelle;organelle;organelle membrane;organelle part;pinosome;protein complex;ruffle;vesicle membrane</t>
  </si>
  <si>
    <t>Q922J3;Q9Z0H8</t>
  </si>
  <si>
    <t>Q922J3</t>
  </si>
  <si>
    <t>CAP-Gly domain-containing linker protein 1</t>
  </si>
  <si>
    <t>Clip1</t>
  </si>
  <si>
    <t>anatomical structure development;anatomical structure morphogenesis;basement membrane organization;blood vessel morphogenesis;brain development;branching morphogenesis of a tube;cell differentiation;cellular component organization;cellular component organization at cellular level;cellular component organization or biogenesis;cellular component organization or biogenesis at cellular level;cellular developmental process;cellular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stimulus;developmental process;epithelial cell differentiation;epithelial tube morphogenesis;extracellular matrix organization;extracellular structure organization;morphogenesis of a branching epithelium;morphogenesis of a branching structure;morphogenesis of an epithelium;multicellular organismal process;neuromuscular junction development;organ development;pattern specification process;patterning of blood vessels;renal tubule morphogenesis;response to acid;response to amine stimulus;response to amino acid stimulus;response to chemical stimulus;response to endogenous stimulus;response to organic nitrogen;response to organic substance;response to stimulus;retina vasculature morphogenesis in camera-type eye;retinal blood vessel morphogenesis;synapse organization;tissue morphogenesis;tube morphogenesis</t>
  </si>
  <si>
    <t>binding;extracellular matrix structural constituent;growth factor binding;platelet-derived growth factor binding;protein binding;structural molecule activity</t>
  </si>
  <si>
    <t>basement membrane;collagen;collagen type IV;extracellular matrix;extracellular matrix part;extracellular region;extracellular region part;sheet-forming collagen</t>
  </si>
  <si>
    <t>P02463</t>
  </si>
  <si>
    <t>Collagen alpha-1(IV) chain;Arresten</t>
  </si>
  <si>
    <t>Col4a1</t>
  </si>
  <si>
    <t>anatomical structure morphogenesis;axon cargo transport;axonogenesis;biological adhesion;biological regulation;cell adhesion;cell cycle arrest;cell cycle process;cell part morphogenesis;cell projection morphogenesis;cell projection organization;cellular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process;cytoskeleton organization;cytoskeleton-dependent intracellular transport;developmental process;establishment of localization;establishment of localization in cell;intermediate filament cytoskeleton organization;intermediate filament-based process;intracellular transport;microtubule-based movement;microtubule-based process;microtubule-based transport;negative regulation of biological process;negative regulation of cell cycle;negative regulation of cellular process;neuron projection morphogenesis;organelle organization;regulation of biological process;regulation of cell cycle;regulation of cellular process;retrograde axon cargo transport;transport</t>
  </si>
  <si>
    <t>binding;calcium ion binding;cation binding;cytoskeletal protein binding;identical protein binding;ion binding;metal ion binding;microtubule binding;microtubule plus-end binding;protein binding;protein dimerization activity;protein homodimerization activity;tubulin binding</t>
  </si>
  <si>
    <t>actin cytoskeleton;actin filament bundle;actomyosin;adherens junction;anchoring junction;axon;cell cortex;cell junction;cell part;cell projection;cell-cell contact zone;cell-cell junction;cell-substrate adherens junction;cell-substrate junction;contractile fiber part;cytoplasm;cytoplasmic membrane-bounded vesicle;cytoplasmic part;cytoplasmic vesicle;cytoskeletal part;cytoskeleton;endoplasmic reticulum membrane;endoplasmic reticulum part;envelope;focal adhesion;H zone;hemidesmosome;integral to membrane;intercalated disc;intermediate filament;internal side of plasma membrane;intracellular membrane-bounded organelle;intracellular non-membrane-bounded organelle;intracellular organelle;intracellular organelle part;intracellular part;intrinsic to membrane;macromolecular complex;membrane;membrane part;membrane-bounded organelle;membrane-bounded vesicle;microtubule cytoskeleton;microtubule plus end;neuron projection;non-membrane-bounded organelle;nuclear envelope;nuclear part;nucleus;organelle;organelle envelope;organelle membrane;organelle part;perinuclear endoplasmic reticulum;perinuclear region of cytoplasm;plasma membrane;plasma membrane part;protein complex;sarcolemma;stress fiber;vesicle;Z disc</t>
  </si>
  <si>
    <t>Q91ZU6</t>
  </si>
  <si>
    <t>Dystonin</t>
  </si>
  <si>
    <t>Dst</t>
  </si>
  <si>
    <t>anatomical structure morphogenesis;behavior;biological adhesion;biological regulation;cell adhesion;cell migration;cell morphogenesis;cell morphogenesis involved in differentiation;cell motility;cell projection organization;cell-cell adhesion;cell-substrate adhesion;cellular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process;cognition;developmental process;embryo implantation;learning or memory;locomotion;multicellular organismal process;negative regulation of biological process;negative regulation of cell adhesion;negative regulation of cellular process;neurological system process;neuron projection development;neuronal-glial interaction involved in cerebral cortex radial glia guided migration;odontogenesis;organ morphogenesis;positive regulation of biological process;positive regulation of cell migration;positive regulation of cell motility;positive regulation of cellular component movement;positive regulation of cellular process;positive regulation of locomotion;regulation of biological process;regulation of cell adhesion;regulation of cell migration;regulation of cell motility;regulation of cellular component movement;regulation of cellular process;regulation of localization;regulation of locomotion;reproductive process;response to stimulus;substrate adhesion-dependent cell spreading;system process</t>
  </si>
  <si>
    <t>binding;enzyme binding;extracellular matrix structural constituent;glycolipid binding;glycosphingolipid binding;integrin binding;lipid binding;protein binding;protein complex binding;receptor binding;sphingolipid binding;structural molecule activity</t>
  </si>
  <si>
    <t>basal lamina;basement membrane;cell part;cytoplasmic part;extracellular matrix;extracellular matrix part;extracellular membrane-bounded organelle;extracellular organelle;extracellular region;extracellular region part;extracellular space;extracellular vesicular exosome;intracellular part;laminin complex;laminin-1 complex;laminin-10 complex;laminin-2 complex;laminin-8 complex;macromolecular complex;membrane part;membrane-bounded organelle;membrane-bounded vesicle;organelle;perinuclear region of cytoplasm;plasma membrane part;protein complex;proteinaceous extracellular matrix;vesicle</t>
  </si>
  <si>
    <t>P02469</t>
  </si>
  <si>
    <t>Laminin subunit beta-1</t>
  </si>
  <si>
    <t>Lamb1</t>
  </si>
  <si>
    <t>alcohol catabolic process;alcohol metabolic process;carbohydrate catabolic process;carbohydrate metabolic process;catabolic process;cellular carbohydrate catabolic process;cellular carbohydrate metabolic process;cellular metabolic process;cellular nitrogen compound metabolic process;cellular process;coenzyme metabolic process;cofactor metabolic process;glucose catabolic process;glucose metabolic process;heterocycle metabolic process;hexose catabolic process;hexose metabolic process;metabolic process;monosaccharide catabolic process;monosaccharide metabolic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process;oxidation-reduction process;oxidoreduction coenzyme metabolic process;pentose-phosphate shunt;primary metabolic process;pyridine nucleotide metabolic process;pyridine-containing compound metabolic process;small molecule catabolic process;small molecule metabolic process</t>
  </si>
  <si>
    <t>catalytic activity;sedoheptulose-7-phosphate:D-glyceraldehyde-3-phosphate glyceronetransferase activity;transferase activity;transferase activity, transferring aldehyde or ketonic groups</t>
  </si>
  <si>
    <t>cell part;cytoplasm;extracellular membrane-bounded organelle;extracellular organelle;extracellular region part;extracellular vesicular exosome;intracellular membrane-bounded organelle;intracellular organelle;intracellular part;membrane-bounded organelle;membrane-bounded vesicle;nucleus;organelle;vesicle</t>
  </si>
  <si>
    <t>Q93092</t>
  </si>
  <si>
    <t>Transaldolase</t>
  </si>
  <si>
    <t>Taldo1</t>
  </si>
  <si>
    <t>response to chemical stimulus;response to organic substance;response to stilbenoid;response to stimulus</t>
  </si>
  <si>
    <t>binding;cation binding;heme binding;ion binding;iron ion binding;metal ion binding;oxygen binding;oxygen transporter activity;substrate-specific transporter activity;tetrapyrrole binding;transition metal ion binding;transporter activity</t>
  </si>
  <si>
    <t>cell part;cytoplasmic part;cytosolic part;hemoglobin complex;intracellular part;macromolecular complex;myelin sheath;protein complex</t>
  </si>
  <si>
    <t>P01942</t>
  </si>
  <si>
    <t>Hemoglobin subunit alpha</t>
  </si>
  <si>
    <t>Hba</t>
  </si>
  <si>
    <t>P02088;P02089</t>
  </si>
  <si>
    <t>P02088</t>
  </si>
  <si>
    <t>Hemoglobin subunit beta-1</t>
  </si>
  <si>
    <t>Hbb-b1</t>
  </si>
  <si>
    <t>alcohol biosynthetic process;alcohol metabolic process;biosynthetic process;carbohydrate biosynthetic process;carbohydrate metabolic process;cellular biosynthetic process;cellular carbohydrate biosynthetic process;cellular carbohydrate metabolic process;cellular metabolic process;cellular nitrogen compound metabolic process;cellular process;GDP-mannose biosynthetic process;GDP-mannose metabolic process;hexose biosynthetic process;hexose metabolic process;mannose biosynthetic process;mannose metabolic process;metabolic process;monosaccharide biosynthetic process;monosaccharide metabolic process;nitrogen compound metabolic process;nucleobase-containing compound metabolic process;nucleotide-sugar biosynthetic process;nucleotide-sugar metabolic process;primary metabolic process;small molecule biosynthetic process;small molecule metabolic process</t>
  </si>
  <si>
    <t>binding;catalytic activity;cation binding;intramolecular oxidoreductase activity;intramolecular oxidoreductase activity, interconverting aldoses and ketoses;ion binding;isomerase activity;mannose-6-phosphate isomerase activity;metal ion binding;transition metal ion binding;zinc ion binding</t>
  </si>
  <si>
    <t>Q924M7</t>
  </si>
  <si>
    <t>Mannose-6-phosphate isomerase</t>
  </si>
  <si>
    <t>Mpi</t>
  </si>
  <si>
    <t>biological regulation;cellular process;chromatin silencing;chromatin silencing at rDNA;gene silencing;negative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</si>
  <si>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binding;DNA binding;nucleic acid binding</t>
  </si>
  <si>
    <t>cell part;chromosomal part;intracellular membrane-bounded organelle;intracellular organelle;intracellular organelle part;intracellular part;macromolecular complex;membrane-bounded organelle;nuclear part;nucleoplasm;nucleosome;nucleus;organelle;organelle part;protein-DNA complex</t>
  </si>
  <si>
    <t>P84244;P02301</t>
  </si>
  <si>
    <t>Histone H3.3;Histone H3.3C</t>
  </si>
  <si>
    <t>H3f3a;H3f3c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</si>
  <si>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capping;RNA metabolic process;RNA processing;transcription, DNA-dependent</t>
  </si>
  <si>
    <t>catalytic activity;methyltransferase activity;RNA methyltransferase activity;RNA trimethylguanosine synthase activity;transferase activity;transferase activity, transferring one-carbon groups</t>
  </si>
  <si>
    <t>Cajal body;cell part;cytoplasm;extracellular region part;extracellular space;intracellular membrane-bounded organelle;intracellular organelle;intracellular organelle part;intracellular part;membrane-bounded organelle;nuclear body;nuclear part;nucleoplasm;nucleoplasm part;nucleus;organelle;organelle part</t>
  </si>
  <si>
    <t>Q923W1</t>
  </si>
  <si>
    <t>Trimethylguanosine synthase</t>
  </si>
  <si>
    <t>Tgs1</t>
  </si>
  <si>
    <t>actin filament-based movement;actin filament-based process;actin-mediated cell contraction;actin-myosin filament sliding;adult heart development;anatomical structure development;anatomical structure morphogenesis;biological regulation;cardiac muscle tissue morphogenesis;cellular component movement;cellular process;developmental process;heart development;metabolic process;multicellular organismal process;muscle contraction;muscle filament sliding;muscle system process;muscle tissue morphogenesis;organ development;regulation of biological process;regulation of biological quality;regulation of heart contraction;regulation of heart rate;regulation of multicellular organismal process;regulation of muscle adaptation;regulation of muscle system process;regulation of skeletal muscle adaptation;regulation of system process;regulation of the force of heart contraction;striated muscle contraction;system process;tissue morphogenesis;transition between fast and slow fiber;ventricular cardiac muscle tissue morphogenesis</t>
  </si>
  <si>
    <t>actin-dependent ATPase activity;adenyl nucleotide binding;adenyl ribonucleotide binding;ATP binding;ATPase activity;ATPase activity, coupled;binding;catalytic activity;hydrolase activity;hydrolase activity, acting on acid anhydrides;hydrolase activity, acting on acid anhydrides, in phosphorus-containing anhydrides;microfilament motor activity;motor activity;nucleoside-triphosphatase activity;nucleotide binding;purine nucleotide binding;purine ribonucleoside triphosphate binding;purine ribonucleotide binding;pyrophosphatase activity;ribonucleotide binding</t>
  </si>
  <si>
    <t>actin filament bundle;actomyosin;adherens junction;anchoring junction;cell junction;cell part;cell-substrate adherens junction;cell-substrate junction;contractile fiber;contractile fiber part;cytoplasm;cytoplasmic part;cytoskeletal part;focal adhesion;intracellular non-membrane-bounded organelle;intracellular organelle;intracellular organelle part;intracellular part;macromolecular complex;myofibril;myosin complex;myosin filament;non-membrane-bounded organelle;nuclear part;nucleoplasm;organelle;organelle part;protein complex;stress fiber;Z disc</t>
  </si>
  <si>
    <t>Q91Z83</t>
  </si>
  <si>
    <t>Myosin-7</t>
  </si>
  <si>
    <t>Myh7</t>
  </si>
  <si>
    <t>anatomical structure development;calcium ion transport;cation transport;cell cycle process;cell differentiation;cellular component assembly;cellular component organization;cellular component organization or biogenesis;cellular developmental process;cellular macromolecule metabolic process;cellular metabolic process;cellular process;cellular protein metabolic process;developmental process;divalent inorganic cation transport;divalent metal ion transport;establishment of localization;G1/S transition of mitotic cell cycle;ion transport;macromolecular complex assembly;macromolecular complex subunit organization;macromolecule metabolic process;macromolecule modification;metabolic process;metal ion transport;nervous system development;phosphate-containing compound metabolic process;phosphorus metabolic process;phosphorylation;primary metabolic process;protein autophosphorylation;protein complex assembly;protein complex subunit organization;protein metabolic process;protein modification process;protein oligomerization;protein phosphorylation;system development;transport</t>
  </si>
  <si>
    <t>adenyl nucleotide binding;adenyl ribonucleotide binding;ATP binding;binding;calmodulin-dependent protein kinase activity;catalytic activity;identical protein binding;kinase activity;nucleotide binding;phosphotransferase activity, alcohol group as acceptor;protein binding;protein dimerization activity;protein homodimerization activity;protein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</si>
  <si>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part;cytoplasmic part;endoplasmic reticulum membrane;endoplasmic reticulum part;intracellular organelle part;intracellular part;membrane;membrane part;organelle membrane;organelle part;sarcoplasmic reticulum membrane</t>
  </si>
  <si>
    <t>Q923T9</t>
  </si>
  <si>
    <t>Calcium/calmodulin-dependent protein kinase type II subunit gamma</t>
  </si>
  <si>
    <t>Camk2g</t>
  </si>
  <si>
    <t>catabolic process;cellular catabolic process;cellular metabolic process;cellular nitrogen compound catabolic process;cellular nitrogen compound metabolic process;cellular process;cofactor catabolic process;cofactor metabolic process;heme catabolic process;heme metabolic process;heterocycle catabolic process;heterocycle metabolic process;metabolic process;nitrogen compound metabolic process;pigment catabolic process;pigment metabolic process;porphyrin-containing compound catabolic process;porphyrin-containing compound metabolic process;tetrapyrrole catabolic process;tetrapyrrole metabolic process</t>
  </si>
  <si>
    <t>biliverdin reductase activity;catalytic activity;flavin reductase activity;oxidoreductase activity;oxidoreductase activity, acting on the CH-CH group of donors;oxidoreductase activity, acting on the CH-CH group of donors, NAD or NADP as acceptor;oxidoreductase activity, acting on the CH-NH group of donors;oxidoreductase activity, acting on the CH-NH group of donors, NAD or NADP as acceptor</t>
  </si>
  <si>
    <t>cell part;cytoplasm;cytoplasmic part;cytosol;extracellular membrane-bounded organelle;extracellular organelle;extracellular region part;extracellular vesicular exosome;intracellular organelle part;intracellular part;membrane;membrane-bounded organelle;membrane-bounded vesicle;nuclear part;nucleoplasm;organelle;organelle part;plasma membrane;vesicle</t>
  </si>
  <si>
    <t>Q923D2</t>
  </si>
  <si>
    <t>Flavin reductase (NADPH)</t>
  </si>
  <si>
    <t>Blvrb</t>
  </si>
  <si>
    <t>biological regulation;cation homeostasis;cation transport;cell differentiation;cellular developmental process;cellular process;chemical homeostasis;copper ion import;copper ion transmembrane transport;copper ion transport;developmental process;establishment of localization;fat cell differentiation;homeostatic process;ion homeostasis;ion transmembrane transport;ion transport;iron ion homeostasis;metabolic process;metal ion transport;oxidation-reduction process;regulation of biological quality;transition metal ion transport;transmembrane transport;transport</t>
  </si>
  <si>
    <t>binding;catalytic activity;cation binding;cupric reductase activity;ion binding;metal ion binding;oxidoreductase activity;oxidoreductase activity, oxidizing metal ions;oxidoreductase activity, oxidizing metal ions, NAD or NADP as acceptor</t>
  </si>
  <si>
    <t>cell part;cytoplasmic part;endosome;extracellular membrane-bounded organelle;extracellular organelle;extracellular region part;extracellular vesicular exosome;Golgi apparatus part;Golgi membrane;integral to membrane;integral to plasma membrane;intracellular membrane-bounded organelle;intracellular organelle;intracellular organelle part;intracellular part;intrinsic to membrane;intrinsic to plasma membrane;membrane;membrane part;membrane-bounded organelle;membrane-bounded vesicle;organelle;organelle membrane;organelle part;plasma membrane;plasma membrane part;vesicle</t>
  </si>
  <si>
    <t>Q923B6</t>
  </si>
  <si>
    <t>Metalloreductase STEAP4</t>
  </si>
  <si>
    <t>Steap4</t>
  </si>
  <si>
    <t>P01757;P01756;P06330;P06328;P01754;P01750;P01749;P06329;P03980</t>
  </si>
  <si>
    <t>P01757;P01756;P06330</t>
  </si>
  <si>
    <t>Ig heavy chain V region J558;Ig heavy chain V region MOPC 104E;Ig heavy chain V region AC38 205.12</t>
  </si>
  <si>
    <t>alcohol metabolic process;carbohydrate metabolic process;cellular carbohydrate metabolic process;cellular metabolic process;cellular nitrogen compound metabolic process;cellular process;glucose 1-phosphate metabolic process;glucose metabolic process;hexose metabolic process;metabolic process;monosaccharide metabolic process;nitrogen compound metabolic process;nucleobase-containing compound metabolic process;nucleotide-sugar metabolic process;primary metabolic process;small molecule metabolic process;UDP-glucose metabolic process</t>
  </si>
  <si>
    <t>binding;carbohydrate binding;catalytic activity;cation binding;glucose binding;identical protein binding;ion binding;metal ion binding;monosaccharide binding;nucleotide binding;nucleotidyltransferase activity;protein binding;pyrimidine nucleotide binding;pyrimidine ribonucleotide binding;ribonucleotide binding;sugar binding;transferase activity;transferase activity, transferring phosphorus-containing groups;uridylyltransferase activity;UTP:glucose-1-phosphate uridylyltransferase activity;UTP-monosaccharide-1-phosphate uridylyltransferase activity</t>
  </si>
  <si>
    <t>Q91ZJ5</t>
  </si>
  <si>
    <t>UTP--glucose-1-phosphate uridylyltransferase</t>
  </si>
  <si>
    <t>Ugp2</t>
  </si>
  <si>
    <t>biological regulation;negative regulation of biological process;negative regulation of catabolic process;negative regulation of cellular catabolic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proteasomal ubiquitin-dependent protein catabolic process;negative regulation of protein catabolic process;negative regulation of protein metabolic process;negative regulation of protein modification process;negative regulation of protein ubiquitination;negative regulation of proteolysis;regulation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protein modification process;regulation of protein ubiquitination;regulation of proteolysis</t>
  </si>
  <si>
    <t>ATPase binding;binding;enzyme binding;K6-linked polyubiquitin binding;polyubiquitin binding;protein binding;small conjugating protein binding;ubiquitin binding;ubiquitin protein ligase binding</t>
  </si>
  <si>
    <t>Cdc48p-Npl4p-Ufd1p AAA ATPase complex;cell body;cell part;cell projection;cytoplasm;cytoplasmic part;dendrite;endoplasmic reticulum part;intracellular membrane-bounded organelle;intracellular organelle;intracellular organelle part;intracellular part;macromolecular complex;membrane part;membrane-bounded organelle;neuron projection;neuronal cell body;nucleus;organelle;organelle part;proteasome complex;protein complex</t>
  </si>
  <si>
    <t>Q922Y1</t>
  </si>
  <si>
    <t>UBX domain-containing protein 1</t>
  </si>
  <si>
    <t>Ubxn1</t>
  </si>
  <si>
    <t>apoptotic cell clearance;biological adhesion;biological regulation;cell activation;cell adhesion;cell redox homeostasis;cell-cell adhesion;cellular component organization;cellular component organization or biogenesis;cellular homeostasis;cellular macromolecule metabolic process;cellular membrane organization;cellular metabolic process;cellular process;cellular protein metabolic process;cellular response to stimulus;cellular response to stress;endocytosis;establishment of localization;homeostatic process;homotypic cell-cell adhesion;macromolecule metabolic process;membrane invagination;membrane organization;metabolic process;phagocytosis;platelet activation;platelet aggregation;primary metabolic process;protein folding;protein metabolic process;regulation of biological process;regulation of biological quality;regulation of cellular process;response to endoplasmic reticulum stress;response to stimulus;response to stress;transport;vesicle-mediated transport</t>
  </si>
  <si>
    <t>catalytic activity;intramolecular oxidoreductase activity;intramolecular oxidoreductase activity, interconverting keto- and enol-groups;intramolecular oxidoreductase activity, transposing S-S bonds;isomerase activity;protein disulfide isomerase activity</t>
  </si>
  <si>
    <t>cell part;cytoplasmic membrane-bounded vesicle;cytoplasmic part;cytoplasmic vesicle;endoplasmic reticulum;endoplasmic reticulum chaperone complex;endoplasmic reticulum lumen;endoplasmic reticulum part;endoplasmic reticulum-Golgi intermediate compartment;extracellular membrane-bounded organelle;extracellular organelle;extracellular region part;extracellular vesicular exosome;intracellular membrane-bounded organelle;intracellular organelle;intracellular organelle lumen;intracellular organelle part;intracellular part;macromolecular complex;melanosome;membrane;membrane-bounded organelle;membrane-bounded vesicle;membrane-enclosed lumen;organelle;organelle lumen;organelle part;pigment granule;plasma membrane;protein complex;vesicle</t>
  </si>
  <si>
    <t>Q922R8</t>
  </si>
  <si>
    <t>Protein disulfide-isomerase A6</t>
  </si>
  <si>
    <t>Pdia6</t>
  </si>
  <si>
    <t>anatomical structure development;antigen processing and presentation;antigen processing and presentation of endogenous antigen;antigen processing and presentation of endogenous peptide antigen;antigen processing and presentation of endogenous peptide antigen via MHC class I;antigen processing and presentation of endogenous peptide antigen via MHC class I via ER pathway;antigen processing and presentation of endogenous peptide antigen via MHC class I via ER pathway, TAP-dependent;antigen processing and presentation of exogenous antigen;antigen processing and presentation of exogenous peptide antigen;antigen processing and presentation of exogenous peptide antigen via MHC class I;antigen processing and presentation of peptide antigen;antigen processing and presentation of peptide antigen via MHC class I;biological regulation;defense response;defense response to bacterium;developmental process;immune response;immune system process;inner ear development;multi-organism process;positive regulation of adaptive immune response;positive regulation of adaptive immune response based on somatic recombination of immune receptors built from immunoglobulin superfamily domains;positive regulation of biological process;positive regulation of cell killing;positive regulation of immune effector process;positive regulation of immune response;positive regulation of immune system process;positive regulation of leukocyte mediated cytotoxicity;positive regulation of leukocyte mediated immunity;positive regulation of lymphocyte mediated immunity;positive regulation of response to stimulus;positive regulation of T cell mediated cytotoxicity;positive regulation of T cell mediated immunity;regulation of adaptive immune response;regulation of adaptive immune response based on somatic recombination of immune receptors built from immunoglobulin superfamily domains;regulation of biological process;regulation of cell killing;regulation of immune effector process;regulation of immune response;regulation of immune system process;regulation of leukocyte mediated cytotoxicity;regulation of leukocyte mediated immunity;regulation of lymphocyte mediated immunity;regulation of response to stimulus;regulation of T cell mediated cytotoxicity;regulation of T cell mediated immunity;response to bacterium;response to biotic stimulus;response to other organism;response to stimulus;response to stress</t>
  </si>
  <si>
    <t>antigen binding;beta-2-microglobulin binding;binding;peptide antigen binding;peptide binding;protein binding;protein complex binding;receptor binding;T cell receptor binding;TAP binding</t>
  </si>
  <si>
    <t>cell part;cell surface;cytoplasmic part;cytoplasmic vesicle membrane;cytoplasmic vesicle part;endocytic vesicle membrane;endoplasmic reticulum;endoplasmic reticulum exit site;endoplasmic reticulum part;external side of plasma membrane;extracellular membrane-bounded organelle;extracellular organelle;extracellular region part;extracellular vesicular exosome;Golgi apparatus;Golgi apparatus part;Golgi cisterna;Golgi medial cisterna;integral to endoplasmic reticulum membrane;integral to lumenal side of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membrane;macromolecular complex;membrane;membrane part;membrane-bounded organelle;membrane-bounded vesicle;MHC class I protein complex;MHC protein complex;organelle;organelle membrane;organelle part;organelle subcompartment;phagocytic vesicle membrane;plasma membrane part;protein complex;vesicle;vesicle membrane</t>
  </si>
  <si>
    <t>P14428;P03991;P01901</t>
  </si>
  <si>
    <t>H-2 class I histocompatibility antigen, K-Q alpha chain;H-2 class I histocompatibility antigen, K-W28 alpha chain;H-2 class I histocompatibility antigen, K-B alpha chain</t>
  </si>
  <si>
    <t>H2-K1</t>
  </si>
  <si>
    <t>autophagy;biological adhesion;biological regulation;catabolic process;cell adhesion;cell junction assembly;cell junction organization;cell-cell adhesion;cellular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metabolic process;cellular process;embryo implantation;endoplasmic reticulum organization;establishment of localization;establishment of localization in cell;exocytosis;Golgi organization;metabolic process;organelle organization;regulation of autophagy;regulation of biological process;regulation of catabolic process;regulation of cellular catabolic process;regulation of cellular metabolic process;regulation of cellular process;regulation of metabolic process;reproductive process;secretion;secretion by cell;transport;vesicle-mediated transport</t>
  </si>
  <si>
    <t>autophagic vacuole membrane;cell part;cytoplasmic part;endoplasmic reticulum;endoplasmic reticulum-Golgi intermediate compartment membrane;integral to membrane;intracellular membrane-bounded organelle;intracellular organelle;intracellular organelle part;intracellular part;intrinsic to membrane;membrane;membrane part;membrane-bounded organelle;organelle;organelle membrane;organelle part;plasma membrane;pre-autophagosomal structure;vacuolar membrane;vacuolar part</t>
  </si>
  <si>
    <t>Q99KU0</t>
  </si>
  <si>
    <t>Vacuole membrane protein 1</t>
  </si>
  <si>
    <t>Vmp1</t>
  </si>
  <si>
    <t>biological regulation;cell redox homeostasis;cellular homeostasis;cellular macromolecule metabolic process;cellular metabolic process;cellular process;cellular protein metabolic process;cellular response to stimulus;cellular response to stress;homeostatic process;macromolecule metabolic process;metabolic process;primary metabolic process;protein folding;protein metabolic process;regulation of biological process;regulation of biological quality;regulation of cellular process;response to endoplasmic reticulum stress;response to stimulus;response to stress</t>
  </si>
  <si>
    <t>adherens junction;anchoring junction;cell junction;cell part;cell surface;cell-substrate adherens junction;cell-substrate junction;cytoplasmic membrane-bounded vesicle;cytoplasmic part;cytoplasmic vesicle;endoplasmic reticulum;endoplasmic reticulum lumen;endoplasmic reticulum part;extracellular membrane-bounded organelle;extracellular organelle;extracellular region part;extracellular vesicular exosome;focal adhesion;intracellular membrane-bounded organelle;intracellular organelle;intracellular organelle lumen;intracellular organelle part;intracellular part;melanosome;membrane-bounded organelle;membrane-bounded vesicle;membrane-enclosed lumen;myelin sheath;nucleus;organelle;organelle lumen;organelle part;pigment granule;smooth endoplasmic reticulum;vesicle</t>
  </si>
  <si>
    <t>P27773</t>
  </si>
  <si>
    <t>Protein disulfide-isomerase A3</t>
  </si>
  <si>
    <t>Pdia3</t>
  </si>
  <si>
    <t>P01655</t>
  </si>
  <si>
    <t>Ig kappa chain V-III region PC 7132</t>
  </si>
  <si>
    <t>amine catabolic process;amine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macromolecule catabolic process;cellular macromolecule metabolic process;cellular metabolic process;cellular modified amino acid catabolic process;cellular modified amino acid metabolic process;cellular nitrogen compound metabolic process;cellular process;macromolecule catabolic process;macromolecule metabolic process;metabolic process;modification-dependent macromolecule catabolic process;modification-dependent protein catabolic process;nitrogen compound metabolic process;organic acid catabolic process;organic acid metabolic process;oxoacid metabolic process;prenylated protein catabolic process;prenylcysteine catabolic process;prenylcysteine metabolic process;primary metabolic process;protein metabolic process;proteolysis;proteolysis involved in cellular protein catabolic process;small molecule catabolic process;small molecule metabolic process</t>
  </si>
  <si>
    <t>active transmembrane transporter activity;anion transmembrane transporter activity;ATPase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substances;catalytic activity;chloride transmembrane transporter activity;chloride-transporting ATPase activity;hydrolase activity;hydrolase activity, acting on acid anhydrides;hydrolase activity, acting on acid anhydrides, catalyzing transmembrane movement of substances;hydrolase activity, acting on acid anhydrides, in phosphorus-containing anhydrides;inorganic anion transmembrane transporter activity;ion transmembrane transporter activity;nucleoside-triphosphatase activity;oxidoreductase activity;oxidoreductase activity, acting on a sulfur group of donors;oxidoreductase activity, acting on a sulfur group of donors, oxygen as acceptor;P-P-bond-hydrolysis-driven transmembrane transporter activity;prenylcysteine oxidase activity;primary active transmembrane transporter activity;pyrophosphatase activity;substrate-specific transmembrane transporter activity;substrate-specific transporter activity;transmembrane transporter activity;transporter activity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</si>
  <si>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part;lysosome;lytic vacuole;macromolecular complex;membrane;membrane-bounded organelle;membrane-bounded vesicle;organelle;organelle membrane;organelle part;plasma lipoprotein particle;plasma membrane;protein-lipid complex;triglyceride-rich lipoprotein particle;vacuolar membrane;vacuolar part;vacuole;very-low-density lipoprotein particle;vesicle</t>
  </si>
  <si>
    <t>Q9CQF9</t>
  </si>
  <si>
    <t>Prenylcysteine oxidase</t>
  </si>
  <si>
    <t>Pcyox1</t>
  </si>
  <si>
    <t>biological adhesion;cell adhesion;cell-matrix adhesion;cell-substrate adhesion;cellular process</t>
  </si>
  <si>
    <t>basement membrane;cell part;cell surface;extracellular matrix;extracellular matrix part;extracellular membrane-bounded organelle;extracellular organelle;extracellular region;extracellular region part;extracellular vesicular exosome;membrane-bounded organelle;membrane-bounded vesicle;organelle;proteinaceous extracellular matrix;vesicle</t>
  </si>
  <si>
    <t>O88322</t>
  </si>
  <si>
    <t>Nidogen-2</t>
  </si>
  <si>
    <t>Nid2</t>
  </si>
  <si>
    <t>actin cytoskeleton organization;actin filament-based process;actomyosin structure organization;biological regulation;cellular chemical homeostasis;cellular component organization;cellular component organization at cellular level;cellular component organization or biogenesis;cellular component organization or biogenesis at cellular level;cellular homeostasis;cellular ion homeostasis;cellular process;chemical homeostasis;cytoskeleton organization;homeostatic process;ion homeostasis;multicellular organismal process;neurological system process;organelle organization;positive regulation of actin filament depolymerization;positive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disassembly;regulation of actin cytoskeleton organization;regulation of actin filament depolymerization;regulation of actin filament length;regulation of actin filament-based process;regulation of actin polymerization or depolymerization;regulation of anatomical structure size;regulation of biological process;regulation of biological quality;regulation of cardiac muscle contraction;regulation of cell development;regulation of cell differentiation;regulation of cellular component organization;regulation of cellular component size;regulation of cellular process;regulation of cytoskeleton organization;regulation of developmental process;regulation of glial cell differentiation;regulation of gliogenesis;regulation of heart contraction;regulation of membrane potential;regulation of membrane repolarization;regulation of multicellular organismal development;regulation of multicellular organismal process;regulation of muscle contraction;regulation of muscle system process;regulation of nervous system development;regulation of neurogenesis;regulation of oligodendrocyte differentiation;regulation of organelle organization;regulation of protein complex disassembly;regulation of striated muscle contraction;regulation of system process;regulation of ventricular cardiomyocyte membrane repolarization;sarcomere organization;sensory perception;sensory perception of mechanical stimulus;sensory perception of sound;system process</t>
  </si>
  <si>
    <t>actin binding;binding;cytoskeletal protein binding;protein binding</t>
  </si>
  <si>
    <t>actin cytoskeleton;actin filament;cell junction;cell part;cell projection;cytoplasm;cytoskeletal part;cytoskeleton;extracellular membrane-bounded organelle;extracellular organelle;extracellular region part;extracellular vesicular exosome;intracellular non-membrane-bounded organelle;intracellular organelle;intracellular organelle part;intracellular part;macromolecular complex;membrane-bounded organelle;membrane-bounded vesicle;myelin sheath;non-membrane-bounded organelle;organelle;organelle part;podosome;protein complex;vesicle</t>
  </si>
  <si>
    <t>O88342</t>
  </si>
  <si>
    <t>WD repeat-containing protein 1</t>
  </si>
  <si>
    <t>Wdr1</t>
  </si>
  <si>
    <t>biological regulation;cellular component organization;cellular component organization or biogenesis;cellular macromolecule metabolic process;cellular membrane organization;cellular metabolic process;cellular process;cellular response to stimulus;early endosome to late endosome transport;endocytosis;endosome transport;establishment of localization;establishment of localization in cell;establishment of protein localization;intracellular protein transport;intracellular signal transduction;intracellular transport;macromolecule metabolic process;membrane invagination;membrane organization;metabolic process;positive regulation of biological process;positive regulation of cell migration;positive regulation of cell motility;positive regulation of cell proliferation;positive regulation of cellular component movement;positive regulation of cellular process;positive regulation of exocytosis;positive regulation of locomotion;positive regulation of secretion;positive regulation of smooth muscle cell migration;positive regulation of smooth muscle cell proliferation;positive regulation of transport;protein transport;Rab protein signal transduction;Ras protein signal transduction;receptor internalization;receptor internalization involved in canonical Wnt receptor signaling pathway;receptor metabolic process;receptor-mediated endocytosis;regulation of anatomical structure size;regulation of biological process;regulation of biological quality;regulation of cell communication;regulation of cell migration;regulation of cell motility;regulation of cell projection assembly;regulation of cell projection organization;regulation of cell proliferation;regulation of cellular component biogenesis;regulation of cellular component movement;regulation of cellular component organization;regulation of cellular component size;regulation of cellular localization;regulation of cellular process;regulation of endocytosis;regulation of endosome size;regulation of exocytosis;regulation of filopodium assembly;regulation of localization;regulation of locomotion;regulation of long-term neuronal synaptic plasticity;regulation of multicellular organismal process;regulation of neurological system process;regulation of neuronal synaptic plasticity;regulation of neurotransmitter secretion;regulation of neurotransmitter transport;regulation of secretion;regulation of signaling;regulation of smooth muscle cell migration;regulation of smooth muscle cell proliferation;regulation of synaptic plasticity;regulation of synaptic transmission;regulation of synaptic vesicle exocytosis;regulation of system process;regulation of transmission of nerve impulse;regulation of transport;regulation of vesicle-mediated transport;response to stimulus;signal transduction;small GTPase mediated signal transduction;transport;vesicle-mediated transport</t>
  </si>
  <si>
    <t>binding;catalytic activity;GDP binding;GTP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</si>
  <si>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actin cytoskeleton;axon;axon part;axon terminus;cell body;cell part;cell projection;cell projection part;clathrin-coated vesicle;coated vesicle;cytoplasm;cytoplasmic membrane-bounded vesicle;cytoplasmic part;cytoplasmic vesicle;cytoplasmic vesicle membrane;cytoplasmic vesicle part;cytoskeleton;cytosol;dendrite;early endosome;endocytic vesicle;endosome;extracellular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complex;melanosome;membrane;membrane part;membrane raft;membrane-bounded organelle;membrane-bounded vesicle;neuron projection;neuron projection terminus;neuronal cell body;non-membrane-bounded organelle;organelle;organelle membrane;organelle part;perinuclear region of cytoplasm;phagocytic vesicle;pigment granule;plasma membrane;protein complex;recycling endosome;ruffle;secretory granule membrane;synapse part;synaptic vesicle;terminal button;vesicle;vesicle membrane;zymogen granule membrane</t>
  </si>
  <si>
    <t>Q9CQD1</t>
  </si>
  <si>
    <t>Ras-related protein Rab-5A</t>
  </si>
  <si>
    <t>Rab5a</t>
  </si>
  <si>
    <t>cellular process;establishment of localization;establishment of localization in cell;establishment of protein localization;intracellular protein transport;intracellular transport;protein transport;transport;vesicle-mediated transport</t>
  </si>
  <si>
    <t>binding;cation binding;GTP binding;guanyl nucleotide binding;guanyl ribonucleotide binding;ion binding;metal ion binding;nucleotide binding;purine nucleotide binding;purine ribonucleoside triphosphate binding;purine ribonucleotide binding;ribonucleotide binding</t>
  </si>
  <si>
    <t>cell part;cytoplasmic part;endoplasmic reticulum membrane;endoplasmic reticulum part;Golgi apparatus part;Golgi cisterna membrane;Golgi membrane;intracellular organelle part;intracellular part;membrane;membrane part;organelle membrane;organelle part</t>
  </si>
  <si>
    <t>Q9CQC9</t>
  </si>
  <si>
    <t>GTP-binding protein SAR1b</t>
  </si>
  <si>
    <t>Sar1b</t>
  </si>
  <si>
    <t>biological regulation;multicellular organismal process;muscle contraction;muscle system process;negative regulation of biological process;negative regulation of multicellular organismal process;negative regulation of muscle contraction;regulation of biological process;regulation of multicellular organismal process;regulation of muscle adaptation;regulation of muscle contraction;regulation of muscle system process;regulation of skeletal muscle adaptation;regulation of system process;skeletal muscle contraction;slow-twitch skeletal muscle fiber contraction;striated muscle contraction;system process;transition between fast and slow fiber;twitch skeletal muscle contraction;voluntary skeletal muscle contraction</t>
  </si>
  <si>
    <t>binding;cytoskeletal protein binding;protein binding;tropomyosin binding</t>
  </si>
  <si>
    <t>cell part;contractile fiber part;cytoplasmic part;cytoskeletal part;intracellular organelle part;intracellular part;macromolecular complex;organelle part;protein complex;troponin complex</t>
  </si>
  <si>
    <t>O88346</t>
  </si>
  <si>
    <t>Troponin T, slow skeletal muscle</t>
  </si>
  <si>
    <t>Tnnt1</t>
  </si>
  <si>
    <t>aging;autophagy;biological regulation;catabolic process;cellular catabolic process;cellular metabolic process;cellular process;developmental process;metabolic process;mitochondrion degradation;multicellular organismal aging;regulation of autophagy;regulation of biological process;regulation of catabolic process;regulation of cellular catabolic process;regulation of cellular metabolic process;regulation of cellular process;regulation of metabolic process</t>
  </si>
  <si>
    <t>2 iron, 2 sulfur cluster binding;binding;cation binding;identical protein binding;ion binding;iron-sulfur cluster binding;metal cluster binding;metal ion binding;protein binding;protein dimerization activity;protein homodimerization activity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</si>
  <si>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membrane;macromolecular complex;membrane;membrane part;membrane-bounded organelle;mitochondrial membrane;mitochondrial outer membrane;mitochondrial part;organelle;organelle membrane;organelle outer membrane;organelle part;outer membrane;perinuclear region of cytoplasm;protein complex</t>
  </si>
  <si>
    <t>Q9CQB5</t>
  </si>
  <si>
    <t>CDGSH iron-sulfur domain-containing protein 2</t>
  </si>
  <si>
    <t>Cisd2</t>
  </si>
  <si>
    <t>cellular component organization;cellular component organization at cellular level;cellular component organization or biogenesis;cellular component organization or biogenesis at cellular level;cellular membrane fusion;cellular membrane organization;cellular process;endosome transport;ER to Golgi vesicle-mediated transport;establishment of localization;establishment of localization in cell;establishment of protein localization;establishment of protein localization to organelle;establishment of protein localization to vacuole;Golgi to vacuole transport;Golgi vesicle transport;intracellular protein transport;intracellular transport;intra-Golgi vesicle-mediated transport;membrane fusion;membrane organization;organelle fusion;organelle organization;post-Golgi vesicle-mediated transport;protein targeting;protein targeting to vacuole;protein transport;retrograde transport, endosome to Golgi;transport;vacuolar transport;vesicle fusion;vesicle fusion with Golgi apparatus;vesicle organization;vesicle-mediated transport</t>
  </si>
  <si>
    <t>binding;channel inhibitor activity;channel regulator activity;chloride channel inhibitor activity;chloride channel regulator activity;ion channel inhibitor activity;protein binding;SNAP receptor activity;SNARE binding</t>
  </si>
  <si>
    <t>cell part;coated vesicle membrane;cytoplasm;cytoplasmic part;cytoplasmic vesicle membrane;cytoplasmic vesicle part;endoplasmic reticulum membrane;endoplasmic reticulum part;endosomal part;endosome;endosome membrane;ER to Golgi transport vesicle membrane;Golgi apparatus;integral to membrane;intracellular membrane-bounded organelle;intracellular organelle;intracellular organelle part;intracellular part;intrinsic to membrane;late endosome membrane;lysosomal membrane;macromolecular complex;membrane;membrane part;membrane-bounded organelle;organelle;organelle membrane;organelle part;perinuclear region of cytoplasm;protein complex;recycling endosome;SNARE complex;transport vesicle membrane;vacuolar membrane;vacuolar part;vesicle;vesicle membrane</t>
  </si>
  <si>
    <t>O88384</t>
  </si>
  <si>
    <t>Vesicle transport through interaction with t-SNAREs homolog 1B</t>
  </si>
  <si>
    <t>Vti1b</t>
  </si>
  <si>
    <t>binding;calcium ion binding;calcium-dependent cysteine-type endopeptidase activity;catalytic activity;cation binding;cysteine-type endopeptidase activity;cysteine-type peptidase activity;endopeptidase activity;hydrolase activity;ion binding;metal ion binding;peptidase activity;peptidase activity, acting on L-amino acid peptides</t>
  </si>
  <si>
    <t>cell part;cytoplasm;cytoplasmic part;cytosol;extracellular membrane-bounded organelle;extracellular organelle;extracellular region part;extracellular vesicular exosome;intracellular part;membrane;membrane-bounded organelle;membrane-bounded vesicle;organelle;plasma membrane;vesicle</t>
  </si>
  <si>
    <t>O88456;Q9D7J7</t>
  </si>
  <si>
    <t>O88456</t>
  </si>
  <si>
    <t>Calpain small subunit 1</t>
  </si>
  <si>
    <t>Capns1</t>
  </si>
  <si>
    <t>localization;macromolecule localization;protein localization;response to chemical stimulus;response to inorganic substance;response to metal ion;response to stimulus</t>
  </si>
  <si>
    <t>binding;enzyme binding;protein binding</t>
  </si>
  <si>
    <t>Q9CQ89</t>
  </si>
  <si>
    <t>Protein CutA</t>
  </si>
  <si>
    <t>Cuta</t>
  </si>
  <si>
    <t>cellular component movement;cellular process;establishment of localization;microtubule-based movement;microtubule-based process;transport</t>
  </si>
  <si>
    <t>catalytic activity;hydrolase activity;hydrolase activity, acting on acid anhydrides;hydrolase activity, acting on acid anhydrides, in phosphorus-containing anhydrides;motor activity;nucleoside-triphosphatase activity;pyrophosphatase activity</t>
  </si>
  <si>
    <t>cell part;cytoplasmic dynein complex;cytoplasmic part;cytoskeletal part;dynein complex;intracellular organelle part;intracellular part;macromolecular complex;microtubule;microtubule associated complex;organelle;organelle part;protein complex;vesicle</t>
  </si>
  <si>
    <t>O88487</t>
  </si>
  <si>
    <t>Cytoplasmic dynein 1 intermediate chain 2</t>
  </si>
  <si>
    <t>Dync1i2</t>
  </si>
  <si>
    <t>cell part;cytoplasm;cytoplasmic part;intracellular part;lipid particle;membrane;plasma membrane</t>
  </si>
  <si>
    <t>O88492</t>
  </si>
  <si>
    <t>Perilipin-4</t>
  </si>
  <si>
    <t>Plin4</t>
  </si>
  <si>
    <t>amine biosynthetic process;amine metabolic process;amino acid salvage;aspartate family amino acid biosynthetic process;aspartate family amino acid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compound salvage;cellular metabolic process;cellular nitrogen compound biosynthetic process;cellular nitrogen compound metabolic process;cellular process;heterocycle biosynthetic process;heterocycle metabolic process;L-methionine biosynthetic process;L-methionine salvage;L-methionine salvage from methylthioadenosine;metabolic process;methionine biosynthetic process;methionine metabolic process;methylation;nitrogen compound metabolic process;nucleobase-containing compound biosynthetic process;nucleobase-containing compound metabolic process;nucleobase-containing small molecule metabolic process;nucleoside biosynthetic process;nucleoside metabolic process;nucleoside salvage;one-carbon metabolic process;organic acid biosynthetic process;organic acid metabolic process;oxoacid metabolic process;primary metabolic process;purine nucleoside biosynthetic process;purine nucleoside metabolic process;purine ribonucleoside biosynthetic process;purine ribonucleoside metabolic process;purine ribonucleoside salvage;purine-containing compound biosynthetic process;purine-containing compound metabolic process;purine-containing compound salvage;response to chemical stimulus;response to endogenous stimulus;response to hormone stimulus;response to organic substance;response to steroid hormone stimulus;response to stimulus;response to testosterone stimulus;ribonucleoside biosynthetic process;ribonucleoside metabolic process;small molecule biosynthetic process;small molecule metabolic process;sulfur amino acid biosynthetic process;sulfur amino acid metabolic process;sulfur compound biosynthetic process;sulfur compound metabolic process</t>
  </si>
  <si>
    <t>catalytic activity;phosphorylase activity;purine-nucleoside phosphorylase activity;S-methyl-5-thioadenosine phosphorylase activity;transferase activity;transferase activity, transferring glycosyl groups;transferase activity, transferring hexosyl groups;transferase activity, transferring pentosyl groups</t>
  </si>
  <si>
    <t>Q9CQ65</t>
  </si>
  <si>
    <t>S-methyl-5-thioadenosine phosphorylase</t>
  </si>
  <si>
    <t>Mtap</t>
  </si>
  <si>
    <t>adult behavior;adult locomotory behavior;anatomical structure development;associative learning;behavior;biological regulation;brain development;catabolic process;cation homeostasis;cellular catabolic process;cellular cation homeostasis;cellular chemical homeostasis;cellular component organization;cellular component organization at cellular level;cellular component organization or biogenesis;cellular component organization or biogenesis at cellular level;cellular homeostasis;cellular ion homeostasis;cellular macromolecule catabolic process;cellular macromolecule metabolic process;cellular membrane organization;cellular metabolic process;cellular monovalent inorganic cation homeostasis;cellular process;cellular protein catabolic process;cellular protein metabolic process;chemical homeostasis;cofactor metabolic process;cofactor transport;cognition;developmental process;endocytosis;establishment of localization;establishment of localization in cell;establishment of protein localization;grooming behavior;homeostatic process;intracellular pH reduction;ion homeostasis;learning;learning or memory;lipid catabolic process;lipid metabolic process;lipoprotein catabolic process;lipoprotein metabolic process;locomotory behavior;lysosomal lumen acidification;lysosome organization;macromolecule catabolic process;macromolecule metabolic process;macromolecule modification;membrane invagination;membrane organization;membrane raft organization;metabolic process;monovalent inorganic cation homeostasis;multicellular organismal process;negative regulation of apoptosis;negative regulation of biological process;negative regulation of cell death;negative regulation of cell growth;negative regulation of cellular process;negative regulation of growth;negative regulation of neuron apoptosis;negative regulation of programmed cell death;nervous system development;neurological system process;neurotransmitter secretion;neurotransmitter transport;organ development;organelle organization;pH reduction;pinocytosis;positive regulation of biological process;positive regulation of cellular component organization;positive regulation of cellular process;positive regulation of endocytosis;positive regulation of pinocytosis;positive regulation of receptor-mediated endocytosis;positive regulation of transport;primary metabolic process;protein catabolic process;protein deacylation;protein depalmitoylation;protein metabolic process;protein modification process;protein transport;receptor-mediated endocytosis;regulation of apoptosis;regulation of biological process;regulation of biological quality;regulation of catalytic activity;regulation of cell death;regulation of cell growth;regulation of cellular component organization;regulation of cellular pH;regulation of cellular process;regulation of endocytosis;regulation of growth;regulation of hydrolase activity;regulation of intracellular pH;regulation of lipase activity;regulation of localization;regulation of lysosomal lumen pH;regulation of metabolic process;regulation of molecular function;regulation of neuron apoptosis;regulation of neurotransmitter levels;regulation of pH;regulation of phospholipase A2 activity;regulation of phospholipase activity;regulation of pinocytosis;regulation of programmed cell death;regulation of receptor-mediated endocytosis;regulation of transport;regulation of vesicle-mediated transport;response to stimulus;secretion;secretion by cell;sensory perception;sensory perception of light stimulus;signal release;system development;system process;transport;vacuole organization;vesicle-mediated transport;visual perception</t>
  </si>
  <si>
    <t>acyl-CoA thioesterase activity;catalytic activity;CoA hydrolase activity;hydrolase activity;hydrolase activity, acting on ester bonds;palmitoyl-(protein) hydrolase activity;palmitoyl-CoA hydrolase activity;thiolester hydrolase activity</t>
  </si>
  <si>
    <t>axon;cell body;cell part;cell projection;clathrin-coated vesicle;coated vesicle;cytoplasmic membrane-bounded vesicle;cytoplasmic part;cytoplasmic vesicle;cytosol;dendrite;extracellular membrane-bounded organelle;extracellular organelle;extracellular region;extracellular region part;extracellular space;extracellular vesicular exosome;Golgi apparatus;intracellular membrane-bounded organelle;intracellular organelle;intracellular part;lysosome;lytic vacuole;membrane;membrane part;membrane raft;membrane-bounded organelle;membrane-bounded vesicle;neuron projection;neuronal cell body;nucleus;organelle;synapse part;synaptic vesicle;vacuole;vesicle</t>
  </si>
  <si>
    <t>O88531</t>
  </si>
  <si>
    <t>Palmitoyl-protein thioesterase 1</t>
  </si>
  <si>
    <t>Ppt1</t>
  </si>
  <si>
    <t>alcohol catabolic process;alcohol metabolic process;carbohydrate catabolic process;carbohydrate metabolic process;catabolic process;cellular carbohydrate catabolic process;cellular carbohydrate metabolic process;cellular metabolic process;cellular nitrogen compound metabolic process;cellular process;coenzyme metabolic process;cofactor metabolic process;glucose catabolic process;glucose metabolic process;heterocycle metabolic process;hexose catabolic process;hexose metabolic process;metabolic process;monosaccharide catabolic process;monosaccharide metabolic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process;oxidation-reduction process;oxidoreduction coenzyme metabolic process;pentose metabolic process;pentose-phosphate shunt;pentose-phosphate shunt, oxidative branch;primary metabolic process;pyridine nucleotide metabolic process;pyridine-containing compound metabolic process;small molecule catabolic process;small molecule metabolic process</t>
  </si>
  <si>
    <t>6-phosphogluconolactonase activity;binding;carbohydrate binding;carboxylic ester hydrolase activity;catalytic activity;hydrolase activity;hydrolase activity, acting on ester bonds;monosaccharide binding;sugar binding</t>
  </si>
  <si>
    <t>Q9CQ60</t>
  </si>
  <si>
    <t>6-phosphogluconolactonase</t>
  </si>
  <si>
    <t>Pgls</t>
  </si>
  <si>
    <t>catabolic process;cellular catabolic process;cellular macromolecule catabolic process;cellular macromolecule metabolic process;cellular metabolic process;cellular process;cellular protein metabolic process;chordate embryonic development;cullin deneddylation;developmental process;embryo development;embryo development ending in birth or egg hatching;in utero embryonic development;macromolecule catabolic process;macromolecule metabolic process;macromolecule modification;metabolic process;modification-dependent macromolecule catabolic process;modification-dependent protein catabolic process;primary metabolic process;protein deneddylation;protein metabolic process;protein modification by small protein conjugation or removal;protein modification by small protein removal;protein modification process;proteolysis;proteolysis involved in cellular protein catabolic process;ubiquitin-dependent protein catabolic process</t>
  </si>
  <si>
    <t>cell part;cytoplasm;intracellular membrane-bounded organelle;intracellular organelle;intracellular organelle part;intracellular part;macromolecular complex;membrane-bounded organelle;nuclear part;nucleoplasm;nucleus;organelle;organelle part;protein complex;signalosome</t>
  </si>
  <si>
    <t>O88543</t>
  </si>
  <si>
    <t>COP9 signalosome complex subunit 3</t>
  </si>
  <si>
    <t>Cops3</t>
  </si>
  <si>
    <t>biological regulation;negative regulation of appetite;negative regulation of biological process;negative regulation of response to external stimulus;negative regulation of response to extracellular stimulus;negative regulation of response to food;negative regulation of response to nutrient levels;negative regulation of response to stimulus;positive regulation of biological process;positive regulation of cell communication;positive regulation of cellular process;positive regulation of intracellular protein kinase cascade;positive regulation of MAPKKK cascade;positive regulation of response to stimulus;positive regulation of signal transduction;positive regulation of signaling;regulation of appetite;regulation of biological process;regulation of biological quality;regulation of cell communication;regulation of cellular process;regulation of intracellular protein kinase cascade;regulation of MAPKKK cascade;regulation of response to external stimulus;regulation of response to extracellular stimulus;regulation of response to food;regulation of response to nutrient levels;regulation of response to stimulus;regulation of signal transduction;regulation of signaling</t>
  </si>
  <si>
    <t>binding;cation binding;growth factor activity;heme binding;ion binding;iron ion binding;metal ion binding;protein binding;receptor binding;tetrapyrrole binding;transition metal ion binding</t>
  </si>
  <si>
    <t>cell part;endomembrane system;extracellular region part;extracellular space;intracellular membrane-bounded organelle;intracellular organelle;intracellular organelle part;intracellular part;membrane;membrane-bounded organelle;nuclear part;nucleoplasm;nucleus;organelle;organelle part</t>
  </si>
  <si>
    <t>Q9CQ45</t>
  </si>
  <si>
    <t>Neudesin</t>
  </si>
  <si>
    <t>Nenf</t>
  </si>
  <si>
    <t>anatomical structure development;axon ensheathment;biological regulation;bone development;cell differentiation;cell projection organization;cell surface receptor linked signaling pathway;cellular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stimulus;clustering of voltage-gated sodium channels;developmental process;ensheathment of neurons;membrane organization;multicellular organismal process;muscle adaptation;muscle hypertrophy;muscle system process;myelination;myelination in peripheral nervous system;negative regulation of actin filament bundle assembly;negative regulation of biological process;negative regulation of cell adhesion;negative regulation of cell communication;negative regulation of cell-matrix adhesion;negative regulation of cell-substrate adhesion;negative regulation of cellular component organization;negative regulation of cellular process;negative regulation of cytoskeleton organization;negative regulation of organelle organization;negative regulation of Ras protein signal transduction;negative regulation of response to stimulus;negative regulation of Rho protein signal transduction;negative regulation of signal transduction;negative regulation of signaling;negative regulation of small GTPase mediated signal transduction;negative regulation of stress fiber assembly;neuron projection development;neuronal ion channel clustering;non-canonical Wnt receptor signaling pathway;non-canonical Wnt receptor signaling pathway via JNK cascade;non-canonical Wnt receptor signaling pathway via MAPKKK cascade;osteoblast differentiation;peripheral nervous system axon ensheathment;positive regulation of actin filament bundle assembly;positive regulation of biological process;positive regulation of cell adhesion;positive regulation of cell communication;positive regulation of cell migration;positive regulation of cell motility;positive regulation of cell-matrix adhesion;positive regulation of cell-substrate adhesion;positive regulation of cellular component movement;positive regulation of cellular component organization;positive regulation of cellular process;positive regulation of cytoskeleton organization;positive regulation of focal adhesion assembly;positive regulation of homeostatic process;positive regulation of intracellular protein kinase cascade;positive regulation of locomotion;positive regulation of mitochondrial depolarization;positive regulation of organelle organization;positive regulation of phosphatidylinositol 3-kinase cascade;positive regulation of protein kinase B signaling cascade;positive regulation of response to stimulus;positive regulation of signal transduction;positive regulation of signaling;positive regulation of stress fiber assembly;regulation of actin cytoskeleton organization;regulation of actin filament bundle assembly;regulation of actin filament-based process;regulation of biological process;regulation of cell adhesion;regulation of cell communication;regulation of cell migration;regulation of cell motility;regulation of cell-matrix adhesion;regulation of cell-substrate adhesion;regulation of cell-substrate junction assembly;regulation of cellular component biogenesis;regulation of cellular component movement;regulation of cellular component organization;regulation of cellular process;regulation of cytoskeleton organization;regulation of focal adhesion assembly;regulation of homeostatic process;regulation of intracellular protein kinase cascade;regulation of ion homeostasis;regulation of localization;regulation of locomotion;regulation of MAPKKK cascade;regulation of membrane depolarization;regulation of mitochondrial depolarization;regulation of organelle organization;regulation of phosphatidylinositol 3-kinase cascade;regulation of protein kinase B signaling cascade;regulation of Ras protein signal transduction;regulation of response to stimulus;regulation of Rho protein signal transduction;regulation of signal transduction;regulation of signaling;regulation of small GTPase mediated signal transduction;regulation of stress fiber assembly;response to stimulus;signal transduction;skeletal muscle adaptation;skeletal muscle hypertrophy;striated muscle adaptation;striated muscle hypertrophy;system process;Wnt receptor signaling pathway</t>
  </si>
  <si>
    <t>binding;cytoskeletal protein binding;fibronectin binding;frizzled binding;G-protein-coupled receptor binding;myosin binding;myosin light chain binding;protein binding;receptor binding;receptor tyrosine kinase binding</t>
  </si>
  <si>
    <t>axon part;cell part;cell projection;cell projection part;cilium;cytoplasmic membrane-bounded vesicle;cytoplasmic part;cytoplasmic vesicle;endoplasmic reticulum;extracellular matrix;extracellular membrane-bounded organelle;extracellular organelle;extracellular region part;extracellular space;extracellular vesicular exosome;Golgi apparatus;intracellular membrane-bounded organelle;intracellular organelle;intracellular organelle part;intracellular part;membrane;membrane-bounded organelle;membrane-bounded vesicle;membrane-enclosed lumen;mitochondrial inner membrane;mitochondrial intermembrane space;mitochondrial membrane;mitochondrial outer membrane;mitochondrial part;node of Ranvier;organelle;organelle envelope lumen;organelle inner membrane;organelle membrane;organelle outer membrane;organelle part;outer membrane;proteinaceous extracellular matrix;rough endoplasmic reticulum;vesicle</t>
  </si>
  <si>
    <t>O70624</t>
  </si>
  <si>
    <t>Myocilin;Myocilin, N-terminal fragment;Myocilin, C-terminal fragment</t>
  </si>
  <si>
    <t>Myoc</t>
  </si>
  <si>
    <t>Q9CQH7</t>
  </si>
  <si>
    <t>Transcription factor BTF3 homolog 4</t>
  </si>
  <si>
    <t>Btf3l4</t>
  </si>
  <si>
    <t>behavior;biological regulation;cognition;learning;learning or memory;locomotory behavior;multicellular organismal process;negative regulation of actin nucleation;negative regulation of Arp2/3 complex-mediated actin nucleation;negative regulation of biological process;negative regulation of cellular component organization;negative regulation of cellular process;negative regulation of cytoskeleton organization;negative regulation of organelle organization;neurological system process;regulation of actin cytoskeleton organization;regulation of actin filament-based process;regulation of actin nucleation;regulation of Arp2/3 complex-mediated actin nucleation;regulation of biological process;regulation of cellular component organization;regulation of cellular process;regulation of cytoskeleton organization;regulation of organelle organization;response to stimulus;system process</t>
  </si>
  <si>
    <t>cell part;intracellular</t>
  </si>
  <si>
    <t>Q9CQI3</t>
  </si>
  <si>
    <t>Glia maturation factor beta</t>
  </si>
  <si>
    <t>Gmfb</t>
  </si>
  <si>
    <t>cap-independent translational initiation;cellular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disassembly;cellular macromolecular complex subunit organization;cellular process;cytoplasmic translational initiation;formation of translation preinitiation complex;IRES-dependent translational initiation;macromolecular complex assembly;macromolecular complex disassembly;macromolecular complex subunit organization;ribonucleoprotein complex assembly;ribonucleoprotein complex disassembly;ribonucleoprotein complex subunit organization;ribosome disassembly;translational initiation</t>
  </si>
  <si>
    <t>binding;nucleic acid binding;RNA binding;translation factor activity, nucleic acid binding;translation initiation factor activity</t>
  </si>
  <si>
    <t>Q9CQJ6</t>
  </si>
  <si>
    <t>Density-regulated protein</t>
  </si>
  <si>
    <t>Denr</t>
  </si>
  <si>
    <t>biological regulation;regulation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chemical stimulus;response to hypoxia;response to oxygen levels;response to stimulus;response to stress</t>
  </si>
  <si>
    <t>binding;cation binding;ion binding;metal ion binding;protein binding transcription factor activity;transcription coactivator activity;transcription cofactor activity;transcription factor binding transcription factor activity;transition metal ion binding;zinc ion binding</t>
  </si>
  <si>
    <t>adherens junction;anchoring junction;cell junction;cell part;cell-substrate adherens junction;cell-substrate junction;cytoplasm;cytoskeleton;focal adhesion;intracellular non-membrane-bounded organelle;intracellular organelle;intracellular organelle part;intracellular part;macromolecular complex;non-membrane-bounded organelle;nuclear part;nucleoplasm part;organelle;organelle part;protein complex;transcription factor complex</t>
  </si>
  <si>
    <t>O70400</t>
  </si>
  <si>
    <t>PDZ and LIM domain protein 1</t>
  </si>
  <si>
    <t>Pdlim1</t>
  </si>
  <si>
    <t>autophagic vacuole fusion;biological regulation;body fluid secretion;cellular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membrane fusion;cellular membrane organization;cellular process;cellular protein complex assembly;entry into cell of other organism involved in symbiotic interaction;entry into host;entry into host cell;entry into other organism involved in symbiotic interaction;entry of virus into host cell;establishment of localization;establishment of localization in cell;establishment of protein localization;exocytosis;interaction with host;interspecies interaction between organisms;locomotion;macromolecular complex assembly;macromolecular complex subunit organization;membrane fusion;membrane organization;movement in environment of other organism involved in symbiotic interaction;movement in host environment;mucus secretion;multicellular organismal process;multi-organism process;organelle fusion;organelle membrane fusion;organelle organization;protein complex assembly;protein complex subunit organization;protein transport;regulation of biological process;regulation of biological quality;regulation of body fluid levels;regulation of cellular component organization;regulation of cellular process;regulation of endocytosis;regulation of localization;regulation of transport;regulation of vesicle-mediated transport;secretion;secretion by cell;SNARE complex assembly;transport;vesicle fusion;vesicle organization;vesicle-mediated transport</t>
  </si>
  <si>
    <t>azurophil granule membrane;cell part;cell surface;cytoplasm;cytoplasmic membrane-bounded vesicle;cytoplasmic part;cytoplasmic vesicle;cytoplasmic vesicle membrane;cytoplasmic vesicle part;cytosol;early endosome;endosomal part;endosome;endosome membrane;extracellular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membrane;late endosome membrane;lysosomal membrane;macromolecular complex;membrane;membrane part;membrane-bounded organelle;membrane-bounded vesicle;mitochondrion;organelle;organelle membrane;organelle part;perinuclear region of cytoplasm;plasma membrane;protein complex;recycling endosome;secretory granule membrane;SNARE complex;stored secretory granule;vacuolar membrane;vacuolar part;vesicle;vesicle membrane</t>
  </si>
  <si>
    <t>O70404</t>
  </si>
  <si>
    <t>Vesicle-associated membrane protein 8</t>
  </si>
  <si>
    <t>Vamp8</t>
  </si>
  <si>
    <t>catabolic process;cellular catabolic process;cellular macromolecule catabolic process;cellular macromolecule metabolic process;cellular metabolic process;cellular process;macromolecule catabolic process;macromolecule metabolic process;metabolic process;modification-dependent macromolecule catabolic process;modification-dependent protein catabolic process;primary metabolic process;proteasomal protein catabolic process;proteasomal ubiquitin-dependent protein catabolic process;proteasomal ubiquitin-independent protein catabolic process;protein metabolic process;proteolysis;proteolysis involved in cellular protein catabolic process;ubiquitin-dependent protein catabolic process</t>
  </si>
  <si>
    <t>catalytic activity;endopeptidase activity;hydrolase activity;peptidase activity;peptidase activity, acting on L-amino acid peptides;threonine-type endopeptidase activity;threonine-type peptidase activity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</si>
  <si>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vesicle;nucleus;organelle;proteasome complex;proteasome core complex;proteasome core complex, alpha-subunit complex;protein complex;vesicle</t>
  </si>
  <si>
    <t>O70435</t>
  </si>
  <si>
    <t>Proteasome subunit alpha type-3</t>
  </si>
  <si>
    <t>Psma3</t>
  </si>
  <si>
    <t>biological regulation;cell cycle phase;cell cycle process;cell division;cellular component organization;cellular component organization at cellular level;cellular component organization or biogenesis;cellular component organization or biogenesis at cellular level;cellular process;cellular response to stimulus;chromosome segregation;intracellular signal transduction;mitosis;nuclear division;organelle fission;organelle organization;regulation of biological process;regulation of cellular process;response to stimulus;signal transduction;small GTPase mediated signal transduction</t>
  </si>
  <si>
    <t>alpha-tubulin binding;beta-tubulin binding;binding;cytoskeletal protein binding;GDP binding;GTP binding;guanyl nucleotide binding;guanyl ribonucleotide binding;nucleotide binding;protein binding;purine nucleotide binding;purine ribonucleoside triphosphate binding;purine ribonucleotide binding;ribonucleotide binding;tubulin binding</t>
  </si>
  <si>
    <t>cell part;cytoplasm;cytoplasmic part;cytoskeletal part;endosomal part;endosome membrane;extracellular membrane-bounded organelle;extracellular organelle;extracellular region part;extracellular vesicular exosome;intracellular organelle part;intracellular part;late endosome membrane;lysosomal membrane;membrane;membrane-bounded organelle;membrane-bounded vesicle;midbody;organelle;organelle membrane;organelle part;spindle midzone;vacuolar membrane;vacuolar part;vesicle</t>
  </si>
  <si>
    <t>Q9CQW2;Q8VEH3</t>
  </si>
  <si>
    <t>ADP-ribosylation factor-like protein 8B;ADP-ribosylation factor-like protein 8A</t>
  </si>
  <si>
    <t>Arl8b;Arl8a</t>
  </si>
  <si>
    <t>cellular component organization;cellular component organization at cellular level;cellular component organization or biogenesis;cellular component organization or biogenesis at cellular level;cellular membrane fusion;cellular membrane organization;cellular process;endosome transport;ER to Golgi vesicle-mediated transport;establishment of localization;establishment of localization in cell;establishment of protein localization;exocytosis;Golgi vesicle transport;intracellular transport;membrane docking;membrane fusion;membrane organization;metabolic process;organelle fusion;organelle organization;protein transport;retrograde transport, endosome to Golgi;secretion;secretion by cell;transport;vesicle docking;vesicle docking involved in exocytosis;vesicle fusion;vesicle organization;vesicle targeting;vesicle-mediated transport</t>
  </si>
  <si>
    <t>binding;catalytic activity;palmitoyltransferase activity;protein binding;protein-cysteine S-acyltransferase activity;protein-cysteine S-palmitoleyltransferase activity;S-acyltransferase activity;SNAP receptor activity;SNARE binding;transferase activity;transferase activity, transferring acyl groups;transferase activity, transferring acyl groups other than amino-acyl groups</t>
  </si>
  <si>
    <t>cell part;cytoplasm;cytoplasmic part;cytoplasmic vesicle membrane;cytoplasmic vesicle part;cytosol;endoplasmic reticulum;endosome;extracellular membrane-bounded organelle;extracellular organelle;extracellular region part;extracellular vesicular exosome;Golgi apparatus;Golgi apparatus part;Golgi membrane;integral to membrane;integral to plasma membrane;intracellular membrane-bounded organelle;intracellular organelle;intracellular organelle part;intracellular part;intrinsic to membrane;intrinsic to plasma membrane;macromolecular complex;membrane;membrane part;membrane-bounded organelle;membrane-bounded vesicle;mitochondrion;organelle;organelle membrane;organelle part;plasma membrane part;protein complex;SNARE complex;vesicle;vesicle membrane</t>
  </si>
  <si>
    <t>Q9CQW1</t>
  </si>
  <si>
    <t>Synaptobrevin homolog YKT6</t>
  </si>
  <si>
    <t>Ykt6</t>
  </si>
  <si>
    <t>biological regulation;cellular component assembly;cellular component organization;cellular component organization or biogenesis;cellular process;cytoplasmic sequestering of protein;establishment of localization;establishment of localization in cell;establishment of protein localization;intracellular protein transport;intracellular transport;macromolecular complex assembly;macromolecular complex subunit organization;maintenance of location;maintenance of location in cell;maintenance of protein location;maintenance of protein location in cell;negative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dephosphorylation;negative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phosphate metabolic process;negative regulation of phosphorus metabolic process;negative regulation of protein dephosphorylation;negative regulation of protein metabolic process;negative regulation of protein modification process;negative regulation of protein transport;negative regulation of RNA metabolic process;negative regulation of transcription, DNA-dependent;negative regulation of transport;positive regulation of catalytic activity;positive regulation of molecular function;protein complex assembly;protein complex subunit organization;protein heterooligomerization;protein oligomerization;protein targeting;protein transport;regulation of biological process;regulation of biological quality;regulation of biosynthetic process;regulation of catalytic activity;regulation of cellular biosynthetic process;regulation of cellular macromolecule biosynthetic process;regulation of cellular metabolic process;regulation of cellular process;regulation of cellular protein metabolic process;regulation of dephosphorylation;regulation of establishment of protein localization;regulation of gene expression;regulation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primary metabolic process;regulation of protein dephosphorylation;regulation of protein localization;regulation of protein metabolic process;regulation of protein modification process;regulation of protein transport;regulation of RNA metabolic process;regulation of transcription, DNA-dependent;regulation of transport;transport</t>
  </si>
  <si>
    <t>amine binding;amino acid binding;binding;carboxylic acid binding;enzyme binding;histone deacetylase binding;phosphoprotein binding;phosphoserine binding;protein binding;protein binding transcription factor activity;protein domain specific binding;protein phosphorylated amino acid binding;transcription cofactor activity;transcription corepressor activity;transcription factor binding transcription factor activity</t>
  </si>
  <si>
    <t>adherens junction;anchoring junction;cell junction;cell part;cell-substrate adherens junction;cell-substrate junction;cytoplasm;cytoplasmic membrane-bounded vesicle;cytoplasmic part;cytoplasmic vesicle;cytoplasmic vesicle membrane;cytoplasmic vesicle part;cytosol;extracellular membrane-bounded organelle;extracellular organelle;extracellular region part;extracellular vesicular exosome;focal adhesion;intracellular membrane-bounded organelle;intracellular organelle;intracellular organelle part;intracellular part;macromolecular complex;melanosome;membrane;membrane-bounded organelle;membrane-bounded vesicle;nuclear part;nucleoplasm part;nucleus;organelle;organelle membrane;organelle part;perinuclear region of cytoplasm;pigment granule;protein complex;transcriptional repressor complex;vesicle;vesicle membrane</t>
  </si>
  <si>
    <t>Q9CQV8</t>
  </si>
  <si>
    <t>14-3-3 protein beta/alpha;14-3-3 protein beta/alpha, N-terminally processed</t>
  </si>
  <si>
    <t>Ywhab</t>
  </si>
  <si>
    <t>biological regulation;cellular component organization;cellular component organization at cellular level;cellular component organization or biogenesis;cellular component organization or biogenesis at cellular level;cellular membrane organization;cellular process;endocytosis;establishment of localization;establishment of protein localization;membrane invagination;membrane organization;negative regulation of biological process;negative regulation of catabolic process;negative regulation of cellular process;negative regulation of early endosome to late endosome transport;negative regulation of gene expression;negative regulation of intracellular transport;negative regulation of macromolecule metabolic process;negative regulation of metabolic process;negative regulation of protein catabolic process;negative regulation of protein metabolic process;negative regulation of protein processing;negative regulation of protein transport;negative regulation of transport;organelle organization;protein transport;regulation of biological process;regulation of catabolic process;regulation of cellular component organization;regulation of cellular localization;regulation of cellular process;regulation of early endosome to late endosome transport;regulation of endocytosis;regulation of establishment of protein localization;regulation of gene expression;regulation of intracellular transport;regulation of localization;regulation of macromolecule metabolic process;regulation of metabolic process;regulation of primary metabolic process;regulation of protein catabolic process;regulation of protein localization;regulation of protein metabolic process;regulation of protein processing;regulation of protein transport;regulation of transport;regulation of vesicle-mediated transport;transport;vesicle organization;vesicle-mediated transport</t>
  </si>
  <si>
    <t>binding;enzyme binding;lipid binding;phosphatidylinositol binding;phospholipid binding;protein binding</t>
  </si>
  <si>
    <t>cell part;cytoplasmic part;early endosome;endosome;extracellular membrane-bounded organelle;extracellular organelle;extracellular region part;extracellular vesicular exosome;extrinsic to membrane;intracellular membrane-bounded organelle;intracellular organelle;intracellular part;membrane part;membrane-bounded organelle;membrane-bounded vesicle;organelle;vesicle</t>
  </si>
  <si>
    <t>O70493</t>
  </si>
  <si>
    <t>Sorting nexin-12</t>
  </si>
  <si>
    <t>Snx12</t>
  </si>
  <si>
    <t>biological regulation;cell redox homeostasis;cellular homeostasis;cellular process;homeostatic process;regulation of biological process;regulation of biological quality;regulation of cellular process</t>
  </si>
  <si>
    <t>catalytic activity;oxidoreductase activity;oxidoreductase activity, acting on a sulfur group of donors;oxidoreductase activity, acting on a sulfur group of donors, disulfide as acceptor;protein-disulfide reductase (glutathione) activity</t>
  </si>
  <si>
    <t>cell part;cytoplasmic part;endoplasmic reticulum lumen;endoplasmic reticulum part;intracellular organelle lumen;intracellular organelle part;intracellular part;membrane-enclosed lumen;organelle lumen;organelle part</t>
  </si>
  <si>
    <t>Q9CQU0</t>
  </si>
  <si>
    <t>Thioredoxin domain-containing protein 12</t>
  </si>
  <si>
    <t>Txndc12</t>
  </si>
  <si>
    <t>cellular macromolecule metabolic process;cellular metabolic process;cellular process;cellular protein metabolic process;cullin deneddylation;macromolecule metabolic process;macromolecule modification;metabolic process;primary metabolic process;protein deneddylation;protein metabolic process;protein modification by small protein conjugation or removal;protein modification by small protein removal;protein modification process</t>
  </si>
  <si>
    <t>cell junction;cell part;clathrin-coated vesicle;coated vesicle;cytoplasmic membrane-bounded vesicle;cytoplasmic part;cytoplasmic vesicle;extracellular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part;nucleoplasm;nucleus;organelle;organelle part;protein complex;signalosome;synapse part;synaptic vesicle;vesicle</t>
  </si>
  <si>
    <t>O88544</t>
  </si>
  <si>
    <t>COP9 signalosome complex subunit 4</t>
  </si>
  <si>
    <t>Cops4</t>
  </si>
  <si>
    <t>amine biosynthetic process;amine metabolic process;amino acid salvage;aspartate family amino acid biosynthetic process;aspartate family amino acid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compound salvage;cellular metabolic process;cellular modified amino acid metabolic process;cellular nitrogen compound biosynthetic process;cellular nitrogen compound metabolic process;cellular process;coenzyme metabolic process;cofactor metabolic process;heterocycle metabolic process;L-methionine biosynthetic process;L-methionine biosynthetic process from S-adenosylmethionine;L-methionine salvage;L-methionine salvage from methylthioadenosine;metabolic process;methionine biosynthetic process;methionine metabolic process;nitrogen compound metabolic process;nucleobase-containing compound metabolic process;nucleobase-containing small molecule metabolic process;nucleoside metabolic process;organic acid biosynthetic process;organic acid metabolic process;oxoacid metabolic process;primary metabolic process;purine nucleoside metabolic process;purine ribonucleoside metabolic process;purine-containing compound metabolic process;ribonucleoside metabolic process;S-adenosylmethionine metabolic process;small molecule biosynthetic process;small molecule metabolic process;sulfur amino acid biosynthetic process;sulfur amino acid metabolic process;sulfur compound biosynthetic process;sulfur compound metabolic process</t>
  </si>
  <si>
    <t>binding;catalytic activity;identical protein binding;intramolecular oxidoreductase activity;intramolecular oxidoreductase activity, interconverting aldoses and ketoses;isomerase activity;protein binding;S-methyl-5-thioribose-1-phosphate isomerase activity</t>
  </si>
  <si>
    <t>cell part;cytoplasm;intracellular non-membrane-bounded organelle;intracellular organelle;intracellular organelle part;intracellular part;non-membrane-bounded organelle;nuclear part;nucleolus;organelle;organelle part</t>
  </si>
  <si>
    <t>Q9CQT1</t>
  </si>
  <si>
    <t>Methylthioribose-1-phosphate isomerase</t>
  </si>
  <si>
    <t>Mri1</t>
  </si>
  <si>
    <t>cell cycle;cellular macromolecule metabolic process;cellular metabolic process;cellular process;cellular protein metabolic process;dephosphorylation;macromolecule metabolic process;macromolecule modification;metabolic process;phosphate-containing compound metabolic process;phosphorus metabolic process;primary metabolic process;protein dephosphorylation;protein metabolic process;protein modification process</t>
  </si>
  <si>
    <t>binding;catalytic activity;cation binding;hydrolase activity;hydrolase activity, acting on ester bonds;ion binding;metal ion binding;phosphatase activity;phosphoprotein phosphatase activity;phosphoric ester hydrolase activity;protein serine/threonine phosphatase activity</t>
  </si>
  <si>
    <t>cell part;cytoplasmic part;cytosol;intracellular part</t>
  </si>
  <si>
    <t>Q9CQR6</t>
  </si>
  <si>
    <t>Serine/threonine-protein phosphatase 6 catalytic subunit;Serine/threonine-protein phosphatase 6 catalytic subunit, N-terminally processed</t>
  </si>
  <si>
    <t>Ppp6c</t>
  </si>
  <si>
    <t>actin cytoskeleton organization;actin filament organization;actin filament-based process;actomyosin structure organization;adult heart development;anatomical structure development;anatomical structure formation involved in morphogenesis;anatomical structure morphogenesis;anterior/posterior pattern specification;cardiac muscle adaptation;cardiac muscle contraction;cardiac muscle fiber development;cardiac muscle hypertrophy;cardiac muscle hypertrophy in response to stress;cardiac muscle tissue morphogenesis;cardiac myofibril assembly;cell development;cellular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process;cellular protein complex assembly;cytoskeleton organization;detection of abiotic stimulus;detection of external stimulus;detection of mechanical stimulus;detection of muscle stretch;detection of stimulus;developmental process;heart development;macromolecular complex assembly;macromolecular complex subunit organization;multicellular organismal process;muscle adaptation;muscle cell development;muscle contraction;muscle fiber development;muscle hypertrophy;muscle hypertrophy in response to stress;muscle system process;muscle tissue morphogenesis;myofibril assembly;myosin filament assembly;myosin filament organization;organ development;organelle organization;otic vesicle formation;pattern specification process;protein complex assembly;protein complex subunit organization;regionalization;response to abiotic stimulus;response to external stimulus;response to mechanical stimulus;response to muscle stretch;response to stimulus;response to stress;sarcomere organization;sarcomerogenesis;segmentation;skeletal muscle contraction;skeletal muscle myosin thick filament assembly;skeletal muscle thin filament assembly;somitogenesis;striated muscle adaptation;striated muscle cell development;striated muscle contraction;striated muscle hypertrophy;striated muscle myosin thick filament assembly;system process;tissue morphogenesis</t>
  </si>
  <si>
    <t>binding;binding, bridging;cytoskeletal protein binding;FATZ binding;ion channel binding;protein binding;protein binding, bridging;protein domain specific binding;structural constituent of muscle;structural molecule activity;titin binding;titin Z domain binding</t>
  </si>
  <si>
    <t>cell part;contractile fiber part;cytoplasmic part;I band;intracellular part;organelle part;Z disc</t>
  </si>
  <si>
    <t>O70548</t>
  </si>
  <si>
    <t>Telethonin</t>
  </si>
  <si>
    <t>Tcap</t>
  </si>
  <si>
    <t>biosynthetic process;cellular biosynthetic process;cellular component biogenesis;cellular component biogenesis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process;cleavage involved in rRNA processing;endonucleolytic cleavage in ITS1 to separate SSU-rRNA from 5.8S rRNA and LSU-rRNA from tricistronic rRNA transcript (SSU-rRNA, 5.8S rRNA, LSU-rRNA);endonucleolytic cleavage involved in rRNA processing;endonucleolytic cleavage of tricistronic rRNA transcript (SSU-rRNA, 5.8S rRNA, LSU-rRNA);endonucleolytic cleavage to generate mature 3'-end of SSU-rRNA from (SSU-rRNA, 5.8S rRNA, LSU-rRNA);macromolecule biosynthetic process;macromolecule metabolic process;metabolic process;ncRNA 3'-end processing;ncRNA metabolic process;ncRNA processing;nitrogen compound metabolic process;nucleic acid metabolic process;nucleic acid phosphodiester bond hydrolysis;nucleobase-containing compound metabolic process;primary metabolic process;ribonucleoprotein complex biogenesis;ribosomal small subunit biogenesis;RNA 3'-end processing;RNA metabolic process;RNA processing;rRNA 3'-end processing;rRNA metabolic process;rRNA processing;translational elongation</t>
  </si>
  <si>
    <t>binding;protein binding;protein N-terminus binding;ribonucleoprotein binding;ribosome binding;structural constituent of ribosome;structural molecule activity</t>
  </si>
  <si>
    <t>cell part;cytoplasm;cytosolic small ribosomal subunit;intracellular organelle part;intracellular part;macromolecular complex;organelle part;ribonucleoprotein complex;small ribosomal subunit</t>
  </si>
  <si>
    <t>Q9CQR2</t>
  </si>
  <si>
    <t>40S ribosomal protein S21</t>
  </si>
  <si>
    <t>Rps21</t>
  </si>
  <si>
    <t>calcium ion transmembrane transport;calcium ion transport;cation transport;cellular process;divalent inorganic cation transport;divalent metal ion transport;establishment of localization;establishment of localization in cell;intracellular transport;ion transmembrane transport;ion transport;metal ion transport;sarcoplasmic reticulum calcium ion transport;transmembrane transport;transport</t>
  </si>
  <si>
    <t>calcium channel activity;cation channel activity;cation transmembrane transporter activity;channel activity;gated channel activity;ion channel activity;ion transmembrane transporter activity;passive transmembrane transporter activity;substrate-specific channel activity;substrate-specific transmembrane transporter activity;substrate-specific transporter activity;transmembrane transporter activity;transporter activity;voltage-gated calcium channel activity;voltage-gated cation channel activity;voltage-gated channel activity;voltage-gated ion channel activity</t>
  </si>
  <si>
    <t>calcium channel complex;cation channel complex;cell part;ion channel complex;macromolecular complex;membrane part;plasma membrane part;protein complex;voltage-gated calcium channel complex</t>
  </si>
  <si>
    <t>O70578</t>
  </si>
  <si>
    <t>Voltage-dependent calcium channel gamma-1 subunit</t>
  </si>
  <si>
    <t>Cacng1</t>
  </si>
  <si>
    <t>biological regulation;cellular macromolecule metabolic process;cellular metabolic process;cellular process;cellular protein metabolic process;macromolecule metabolic process;metabolic process;positive regulation of biological process;positive regulation of cellular component organization;positive regulation of cellular process;positive regulation of cytoskeleton organization;positive regulation of organelle organization;primary metabolic process;protein folding;protein metabolic process;regulation of biological process;regulation of cellular component organization;regulation of cellular process;regulation of cytoskeleton organization;regulation of organelle organization</t>
  </si>
  <si>
    <t>binding;protein binding;protein binding involved in protein folding</t>
  </si>
  <si>
    <t>cell part;cytoplasm;cytoplasmic part;cytosol;cytosolic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vesicle;mitochondrion;non-membrane-bounded organelle;nuclear part;nucleolus;nucleoplasm;nucleus;organelle;organelle part;prefoldin complex;protein complex;vesicle</t>
  </si>
  <si>
    <t>O70591</t>
  </si>
  <si>
    <t>Prefoldin subunit 2</t>
  </si>
  <si>
    <t>Pfdn2</t>
  </si>
  <si>
    <t>biological regulation;cell redox homeostasis;cellular homeostasis;cellular process;homeostatic process;negative regulation of biological process;negative regulation of cardiac muscle hypertrophy;negative regulation of multicellular organismal process;negative regulation of muscle hypertrophy;regulation of biological process;regulation of biological quality;regulation of cardiac muscle hypertrophy;regulation of cellular process;regulation of heart contraction;regulation of multicellular organismal process;regulation of muscle adaptation;regulation of muscle hypertrophy;regulation of muscle system process;regulation of system process;regulation of the force of heart contraction</t>
  </si>
  <si>
    <t>binding;catalytic activity;cation binding;disulfide oxidoreductase activity;electron carrier activity;ion binding;iron-sulfur cluster binding;metal cluster binding;metal ion binding;oxidoreductase activity;oxidoreductase activity, acting on a sulfur group of donors;protein disulfide oxidoreductase activity</t>
  </si>
  <si>
    <t>cell cortex;cell part;contractile fiber part;cytoplasmic part;extracellular membrane-bounded organelle;extracellular organelle;extracellular region part;extracellular vesicular exosome;intracellular part;membrane-bounded organelle;membrane-bounded vesicle;organelle;organelle part;vesicle;Z disc</t>
  </si>
  <si>
    <t>Q9CQM9</t>
  </si>
  <si>
    <t>Glutaredoxin-3</t>
  </si>
  <si>
    <t>Glrx3</t>
  </si>
  <si>
    <t>biological regulation;cell surface receptor linked signaling pathway;cellular process;cellular response to chemical stimulus;cellular response to cytokine stimulus;cellular response to organic substance;cellular response to stimulus;cellular response to tumor necrosis factor;cytokine-mediated signaling pathway;metabolic process;oxidation-reduction process;regulation of biological process;regulation of cellular process;response to chemical stimulus;response to cytokine stimulus;response to organic substance;response to stimulus;response to tumor necrosis factor;signal transduction;tumor necrosis factor-mediated signaling pathway</t>
  </si>
  <si>
    <t>antioxidant activity;catalytic activity;electron carrier activity;oxidoreductase activity;oxidoreductase activity, acting on a sulfur group of donors;oxidoreductase activity, acting on a sulfur group of donors, NAD or NADP as acceptor;oxidoreductase activity, acting on NADH or NADPH;oxidoreductase activity, acting on peroxide as acceptor;peroxidase activity;protein-disulfide reductase activity</t>
  </si>
  <si>
    <t>cell part;cytoplasmic part;cytosol;extracellular membrane-bounded organelle;extracellular organelle;extracellular region part;extracellular vesicular exosome;intracellular part;membrane-bounded organelle;membrane-bounded vesicle;organelle;vesicle</t>
  </si>
  <si>
    <t>Q9CQM5</t>
  </si>
  <si>
    <t>Thioredoxin domain-containing protein 17</t>
  </si>
  <si>
    <t>Txndc17</t>
  </si>
  <si>
    <t>biological regulation;cellular process;establishment of localization;establishment of localization in cell;establishment of protein localization;intracellular protein transmembrane transport;intracellular protein transport;intracellular transport;protein transmembrane transport;protein transport;regulation of biological process;regulation of glucose import;regulation of glucose transport;regulation of localization;regulation of transport;transmembrane transport;transport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</si>
  <si>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organelle;organelle;organelle membrane;organelle part;organelle subcompartment;plasma membrane part;terminal cisterna;T-tubule</t>
  </si>
  <si>
    <t>O70622</t>
  </si>
  <si>
    <t>Reticulon-2</t>
  </si>
  <si>
    <t>Rtn2</t>
  </si>
  <si>
    <t>catabolic process;cellular catabolic process;cellular macromolecule catabolic process;cellular macromolecule metabolic process;cellular metabolic process;cellular process;ER-associated protein catabolic process;establishment of localization;establishment of localization in cell;establishment of protein localization;intracellular protein transport;intracellular transport;macromolecule catabolic process;macromolecule metabolic process;metabolic process;modification-dependent macromolecule catabolic process;modification-dependent protein catabolic process;primary metabolic process;proteasomal protein catabolic process;proteasomal ubiquitin-dependent protein catabolic process;protein import into nucleus, translocation;protein metabolic process;protein transport;proteolysis;proteolysis involved in cellular protein catabolic process;retrograde protein transport, ER to cytosol;transport;ubiquitin-dependent protein catabolic process</t>
  </si>
  <si>
    <t>binding;epidermal growth factor binding;growth factor binding;hormone binding;protein binding;ribonucleoprotein binding;ribosome binding</t>
  </si>
  <si>
    <t>cell part;cytoplasmic part;endoplasmic reticulum;endoplasmic reticulum part;integral to membrane;intracellular membrane-bounded organelle;intracellular organelle;intracellular organelle part;intracellular part;intrinsic to membrane;macromolecular complex;membrane;membrane part;membrane-bounded organelle;organelle;organelle part;protein complex;Sec61 translocon complex;translocon complex</t>
  </si>
  <si>
    <t>Q9CQS8</t>
  </si>
  <si>
    <t>Protein transport protein Sec61 subunit beta</t>
  </si>
  <si>
    <t>Sec61b</t>
  </si>
  <si>
    <t>cellular macromolecule metabolic process;cellular metabolic process;cellular nitrogen compound metabolic process;cellular process;cellular protein metabolic process;macromolecule metabolic process;macromolecule modification;metabolic process;mRNA metabolic process;mRNA modification;nitrogen compound metabolic process;nucleic acid metabolic process;nucleobase-containing compound metabolic process;primary metabolic process;protein folding;protein metabolic process;RNA metabolic process;RNA modification</t>
  </si>
  <si>
    <t>binding;protein binding;unfolded protein binding</t>
  </si>
  <si>
    <t>cell part;cytoplasm;cytoplasmic part;endoplasmic reticulum;endoplasmic reticulum lumen;endoplasmic reticulum part;intracellular membrane-bounded organelle;intracellular organelle;intracellular organelle lumen;intracellular organelle part;intracellular part;membrane;membrane-bounded organelle;membrane-enclosed lumen;nucleus;organelle;organelle lumen;organelle part</t>
  </si>
  <si>
    <t>Q99KV1</t>
  </si>
  <si>
    <t>DnaJ homolog subfamily B member 11</t>
  </si>
  <si>
    <t>Dnajb11</t>
  </si>
  <si>
    <t>cell part;cytoplasm;extracellular membrane-bounded organelle;extracellular organelle;extracellular region part;extracellular vesicular exosome;intracellular organelle part;intracellular part;macromolecular complex;membrane-bounded organelle;membrane-bounded vesicle;nuclear part;nucleoplasm;organelle;organelle part;protein complex;signalosome;vesicle</t>
  </si>
  <si>
    <t>O88545</t>
  </si>
  <si>
    <t>COP9 signalosome complex subunit 6</t>
  </si>
  <si>
    <t>Cops6</t>
  </si>
  <si>
    <t>amine metabolic process;biological regulation;carbohydrate metabolic process;carboxylic acid metabolic process;cell differentiation;cellular aldehyde metabolic process;cellular amine metabolic process;cellular amino acid metabolic process;cellular developmental process;cellular ketone metabolic process;cellular metabolic process;cellular modified amino acid metabolic process;cellular nitrogen compound metabolic process;cellular process;developmental process;glutathione metabolic process;leukocyte differentiation;metabolic process;methylglyoxal metabolic process;myeloid cell differentiation;myeloid leukocyte differentiation;negative regulation of apoptosis;negative regulation of biological process;negative regulation of cell death;negative regulation of cellular process;negative regulation of programmed cell death;nitrogen compound metabolic process;organic acid metabolic process;osteoclast differentiation;oxoacid metabolic process;peptide metabolic process;primary metabolic process;regulation of apoptosis;regulation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RNA metabolic process;regulation of transcription from RNA polymerase II promoter;regulation of transcription, DNA-dependent;small molecule metabolic process;sulfur compound metabolic process</t>
  </si>
  <si>
    <t>binding;carbon-sulfur lyase activity;catalytic activity;cation binding;ion binding;lactoylglutathione lyase activity;lyase activity;metal ion binding;transition metal ion binding;zinc ion binding</t>
  </si>
  <si>
    <t>Q9CPU0</t>
  </si>
  <si>
    <t>Lactoylglutathione lyase</t>
  </si>
  <si>
    <t>Glo1</t>
  </si>
  <si>
    <t>amine binding;amino acid binding;binding;carboxylic acid binding;catalytic activity;cation binding;glutathione binding;ion binding;lipoprotein particle receptor binding;low-density lipoprotein particle receptor binding;metal ion binding;modified amino acid binding;peptide binding;protein binding;protein domain specific binding;receptor binding;SH3 domain binding;transition metal ion binding;zinc ion binding</t>
  </si>
  <si>
    <t>cell part;cytoplasm;extracellular membrane-bounded organelle;extracellular organelle;extracellular region part;extracellular vesicular exosome;intracellular membrane-bounded organelle;intracellular organelle;intracellular part;membrane;membrane-bounded organelle;membrane-bounded vesicle;nucleus;organelle;vesicle</t>
  </si>
  <si>
    <t>O89112</t>
  </si>
  <si>
    <t>LanC-like protein 1</t>
  </si>
  <si>
    <t>Lancl1</t>
  </si>
  <si>
    <t>adult behavior;alcohol catabolic process;alcohol metabolic process;behavior;behavioral response to ethanol;biological regulation;carboxylic acid metabolic process;catabolic process;cellular hormone metabolic process;cellular ketone metabolic process;cellular lipid metabolic process;cellular metabolic process;cellular process;diterpenoid metabolic process;ethanol catabolic process;ethanol metabolic process;ethanol oxidation;fat-soluble vitamin metabolic process;hormone metabolic process;isoprenoid metabolic process;lipid metabolic process;metabolic process;monocarboxylic acid metabolic process;multicellular organismal process;organic acid metabolic process;oxidation-reduction process;oxoacid metabolic process;primary alcohol catabolic process;primary alcohol metabolic process;primary metabolic process;regulation of biological quality;regulation of hormone levels;response to chemical stimulus;response to endogenous stimulus;response to ethanol;response to external stimulus;response to extracellular stimulus;response to hormone stimulus;response to nutrient;response to nutrient levels;response to organic substance;response to retinoic acid;response to steroid hormone stimulus;response to stimulus;response to testosterone stimulus;response to vitamin;response to vitamin A;retinoic acid metabolic process;retinoid metabolic process;retinol metabolic process;small molecule catabolic process;small molecule metabolic process;terpenoid metabolic process;vitamin A metabolic process;vitamin metabolic process</t>
  </si>
  <si>
    <t>alcohol dehydrogenase (NAD) activity;binding;catalytic activity;cation binding;identical protein binding;ion binding;metal ion binding;oxidoreductase activity;oxidoreductase activity, acting on CH-OH group of donors;oxidoreductase activity, acting on the CH-OH group of donors, NAD or NADP as acceptor;protein binding;protein dimerization activity;protein homodimerization activity;transition metal ion binding;zinc ion binding</t>
  </si>
  <si>
    <t>cell part;cytoplasmic part;intracellular;intracellular membrane-bounded organelle;intracellular organelle;intracellular part;membrane-bounded organelle;mitochondrion;organelle</t>
  </si>
  <si>
    <t>P00329;Q64437</t>
  </si>
  <si>
    <t>P00329</t>
  </si>
  <si>
    <t>Alcohol dehydrogenase 1</t>
  </si>
  <si>
    <t>Adh1</t>
  </si>
  <si>
    <t>cell part;cytoplasmic part;extracellular membrane-bounded organelle;extracellular organelle;extracellular region part;extracellular vesicular exosome;intracellular membrane-bounded organelle;intracellular organelle;intracellular part;lysosome;lytic vacuole;membrane-bounded organelle;membrane-bounded vesicle;organelle;vacuole;vesicle</t>
  </si>
  <si>
    <t>Q99M71</t>
  </si>
  <si>
    <t>Mammalian ependymin-related protein 1</t>
  </si>
  <si>
    <t>Epdr1</t>
  </si>
  <si>
    <t>anatomical structure development;anatomical structure morphogenesis;biological regulation;carbon dioxide transport;cation homeostasis;cellular cation homeostasis;cellular chemical homeostasis;cellular homeostasis;cellular ion homeostasis;cellular metabolic process;cellular monovalent inorganic cation homeostasis;cellular process;cellular response to fluid shear stress;cellular response to stimulus;cellular response to stress;chemical homeostasis;developmental process;establishment of localization;gas transport;homeostatic process;ion homeostasis;kidney development;metabolic process;monovalent inorganic cation homeostasis;morphogenesis of an epithelium;odontogenesis;odontogenesis of dentine-containing tooth;one-carbon metabolic process;organ development;organ morphogenesis;positive regulation of biological process;positive regulation of bone remodeling;positive regulation of bone resorption;positive regulation of cell communication;positive regulation of cell differentiation;positive regulation of cellular pH reduction;positive regulation of cellular process;positive regulation of developmental process;positive regulation of homeostatic process;positive regulation of multicellular organismal process;positive regulation of myeloid cell differentiation;positive regulation of myeloid leukocyte differentiation;positive regulation of neurological system process;positive regulation of osteoclast differentiation;positive regulation of signaling;positive regulation of synaptic transmission;positive regulation of synaptic transmission, GABAergic;positive regulation of tissue remodeling;positive regulation of transmission of nerve impulse;regulation of anion transport;regulation of biological process;regulation of biological quality;regulation of bone remodeling;regulation of bone resorption;regulation of cell communication;regulation of cell differentiation;regulation of cellular pH;regulation of cellular pH reduction;regulation of cellular process;regulation of developmental process;regulation of homeostatic process;regulation of immune system process;regulation of intracellular pH;regulation of ion homeostasis;regulation of ion transport;regulation of localization;regulation of multicellular organismal development;regulation of multicellular organismal process;regulation of myeloid cell differentiation;regulation of myeloid leukocyte differentiation;regulation of neurological system process;regulation of osteoclast differentiation;regulation of pH;regulation of signaling;regulation of synaptic transmission;regulation of synaptic transmission, GABAergic;regulation of system process;regulation of tissue remodeling;regulation of transmission of nerve impulse;regulation of transport;response to abiotic stimulus;response to chemical stimulus;response to endogenous stimulus;response to estrogen stimulus;response to fluid shear stress;response to hormone stimulus;response to inorganic substance;response to metal ion;response to organic substance;response to pH;response to steroid hormone stimulus;response to stimulus;response to stress;response to zinc ion;secretion;small molecule metabolic process;tissue morphogenesis;transport</t>
  </si>
  <si>
    <t>arylesterase activity;binding;carbonate dehydratase activity;carbon-oxygen lyase activity;carboxylic ester hydrolase activity;catalytic activity;cation binding;hydrolase activity;hydrolase activity, acting on ester bonds;hydro-lyase activity;ion binding;lyase activity;metal ion binding;transition metal ion binding;zinc ion binding</t>
  </si>
  <si>
    <t>apical part of cell;axon;basolateral plasma membrane;cell part;cell projection;cytoplasm;cytoplasmic part;cytosol;extracellular membrane-bounded organelle;extracellular organelle;extracellular region part;extracellular space;extracellular vesicular exosome;intracellular part;membrane;membrane part;membrane-bounded organelle;membrane-bounded vesicle;microvillus;myelin sheath;neuron projection;organelle;plasma membrane;plasma membrane part;vesicle</t>
  </si>
  <si>
    <t>P00920</t>
  </si>
  <si>
    <t>Carbonic anhydrase 2</t>
  </si>
  <si>
    <t>Ca2</t>
  </si>
  <si>
    <t>biological regulation;cell cycle process;cell division;cellular component organization;cellular component organization at cellular level;cellular component organization or biogenesis;cellular component organization or biogenesis at cellular level;cellular process;cytokinetic cell separation;cytokinetic process;establishment of chromosome localization;establishment of localization;establishment of localization in cell;establishment of organelle localization;establishment of protein localization;intracellular transport;metaphase plate congression;mitotic metaphase plate congression;nucleus organization;organelle organization;protein transport;regulation of biological process;regulation of cell cycle;regulation of cell cycle process;regulation of cellular component organization;regulation of cellular process;regulation of centrosome cycle;regulation of centrosome duplication;regulation of cytoskeleton organization;regulation of microtubule cytoskeleton organization;regulation of microtubule-based process;regulation of organelle organization;transport;vacuolar transport</t>
  </si>
  <si>
    <t>binding;protein binding;protein domain specific binding</t>
  </si>
  <si>
    <t>cell part;cytoplasmic part;cytosol;endosomal part;endosome membrane;ESCRT III complex;extracellular membrane-bounded organelle;extracellular organelle;extracellular region part;extracellular vesicular exosome;intracellular organelle part;intracellular part;late endosome membrane;macromolecular complex;membrane;membrane coat;membrane part;membrane-bounded organelle;membrane-bounded vesicle;organelle;organelle membrane;organelle part;protein complex;vesicle</t>
  </si>
  <si>
    <t>Q99LU0;Q9CQD4</t>
  </si>
  <si>
    <t>Q99LU0</t>
  </si>
  <si>
    <t>Charged multivesicular body protein 1b-1</t>
  </si>
  <si>
    <t>Chmp1b1</t>
  </si>
  <si>
    <t>acylglycerol catabolic process;acylglycerol metabolic process;adult behavior;adult locomotory behavior;adult walking behavior;behavior;catabolic process;cellular catabolic process;cellular lipid catabolic process;cellular lipid metabolic process;cellular metabolic process;cellular process;glycerol ether catabolic process;glycerol ether metabolic process;glycerolipid catabolic process;glycerolipid metabolic process;glycerophospholipid catabolic process;glycerophospholipid metabolic process;lipid catabolic process;lipid metabolic process;locomotory behavior;metabolic process;multicellular organismal process;neutral lipid catabolic process;neutral lipid metabolic process;organic ether metabolic process;organophosphate metabolic process;phosphatidylserine catabolic process;phosphatidylserine metabolic process;phospholipid catabolic process;phospholipid metabolic process;primary metabolic process;response to abiotic stimulus;response to auditory stimulus;response to external stimulus;response to mechanical stimulus;response to stimulus;small molecule metabolic process</t>
  </si>
  <si>
    <t>acylglycerol lipase activity;carboxylic ester hydrolase activity;catalytic activity;hydrolase activity;hydrolase activity, acting on ester bonds;lipase activity</t>
  </si>
  <si>
    <t>alpha-amino-3-hydroxy-5-methyl-4-isoxazolepropionic acid selective glutamate receptor complex;cell part;cytoplasmic part;integral to membrane;intracellular membrane-bounded organelle;intracellular organelle;intracellular part;intrinsic to membrane;ionotropic glutamate receptor complex;macromolecular complex;membrane part;membrane-bounded organelle;mitochondrion;organelle;plasma membrane part;protein complex;receptor complex</t>
  </si>
  <si>
    <t>Q99LR1</t>
  </si>
  <si>
    <t>Monoacylglycerol lipase ABHD12</t>
  </si>
  <si>
    <t>Abhd12</t>
  </si>
  <si>
    <t>activation of immune response;biological regulation;carboxylic acid metabolic process;cellular ketone metabolic process;cellular lipid metabolic process;cellular metabolic process;cellular process;complement activation;complement activation, alternative pathway;complement activation, classical pathway;defense response;fatty acid metabolic process;humoral immune response;immune effector process;immune response;immune system process;inflammatory response;innate immune response;lipid metabolic process;macromolecule metabolic process;metabolic process;monocarboxylic acid metabolic process;organic acid metabolic process;oxoacid metabolic process;positive regulation of activation of membrane attack complex;positive regulation of acute inflammatory response;positive regulation of acute inflammatory response to antigenic stimulus;positive regulation of adaptive immune response;positive regulation of adaptive immune response based on somatic recombination of immune receptors built from immunoglobulin superfamily domains;positive regulation of angiogenesis;positive regulation of apoptotic cell clearance;positive regulation of B cell mediated immunity;positive regulation of biological process;positive regulation of cell communication;positive regulation of cellular component organization;positive regulation of cellular metabolic process;positive regulation of cellular process;positive regulation of cellular protein metabolic process;positive regulation of complement activation;positive regulation of cytokine production;positive regulation of defense response;positive regulation of developmental process;positive regulation of endocytosis;positive regulation of glucose transport;positive regulation of G-protein coupled receptor protein signaling pathway;positive regulation of humoral immune response;positive regulation of hypersensitivity;positive regulation of immune effector process;positive regulation of immune response;positive regulation of immune system process;positive regulation of immunoglobulin mediated immune response;positive regulation of inflammatory response;positive regulation of inflammatory response to antigenic stimulus;positive regulation of leukocyte mediated immunity;positive regulation of lipid storage;positive regulation of lymphocyte mediated immunity;positive regulation of macromolecule metabolic process;positive regulation of metabolic process;positive regulation of multicellular organismal process;positive regulation of myeloid leukocyte mediated immunity;positive regulation of phagocytosis;positive regulation of phosphate metabolic process;positive regulation of phosphorus metabolic process;positive regulation of phosphorylation;positive regulation of protein activation cascade;positive regulation of protein metabolic process;positive regulation of protein modification process;positive regulation of protein phosphorylation;positive regulation of protein processing;positive regulation of response to external stimulus;positive regulation of response to stimulus;positive regulation of signal transduction;positive regulation of signaling;positive regulation of transport;positive regulation of type II hypersensitivity;positive regulation of type IIa hypersensitivity;positive regulation vascular endothelial growth factor production;primary metabolic process;protein activation cascade;protein metabolic process;regulation of activation of membrane attack complex;regulation of acute inflammatory response;regulation of acute inflammatory response to antigenic stimulus;regulation of adaptive immune response;regulation of adaptive immune response based on somatic recombination of immune receptors built from immunoglobulin superfamily domains;regulation of anatomical structure morphogenesis;regulation of angiogenesis;regulation of apoptotic cell clearance;regulation of B cell mediated immunity;regulation of biological process;regulation of biosynthetic process;regulation of cell communication;regulation of cellular biosynthetic process;regulation of cellular component organization;regulation of cellular metabolic process;regulation of cellular process;regulation of cellular protein metabolic process;regulation of complement activation;regulation of cytokine production;regulation of defense response;regulation of developmental process;regulation of endocytosis;regulation of gene expression;regulation of glucose transport;regulation of G-protein coupled receptor protein signaling pathway;regulation of humoral immune response;regulation of hypersensitivity;regulation of immune effector process;regulation of immune response;regulation of immune system process;regulation of immunoglobulin mediated immune response;regulation of inflammatory response;regulation of inflammatory response to antigenic stimulus;regulation of leukocyte mediated immunity;regulation of lipid biosynthetic process;regulation of lipid metabolic process;regulation of lipid storage;regulation of localization;regulation of lymphocyte mediated immunity;regulation of macromolecule metabolic process;regulation of metabolic process;regulation of multicellular organismal development;regulation of multicellular organismal process;regulation of myeloid leukocyte mediated immunity;regulation of phagocytosis;regulation of phosphate metabolic process;regulation of phosphorus metabolic process;regulation of phosphorylation;regulation of primary metabolic process;regulation of protein activation cascade;regulation of protein metabolic process;regulation of protein modification process;regulation of protein phosphorylation;regulation of protein processing;regulation of response to external stimulus;regulation of response to stimulus;regulation of response to stress;regulation of signal transduction;regulation of signaling;regulation of transport;regulation of triglyceride biosynthetic process;regulation of triglyceride metabolic process;regulation of type II hypersensitivity;regulation of type IIa hypersensitivity;regulation of vascular endothelial growth factor production;regulation of vesicle-mediated transport;response to stimulus;response to stress;response to wounding;small molecule metabolic process</t>
  </si>
  <si>
    <t>binding;C5a anaphylatoxin chemotactic receptor binding;C5L2 anaphylatoxin chemotactic receptor binding;endopeptidase inhibitor activity;endopeptidase regulator activity;enzyme inhibitor activity;enzyme regulator activity;G-protein-coupled receptor binding;peptidase inhibitor activity;peptidase regulator activity;protein binding;receptor binding</t>
  </si>
  <si>
    <t>blood microparticle;extracellular membrane-bounded organelle;extracellular organelle;extracellular region part;extracellular space;extracellular vesicular exosome;membrane-bounded organelle;membrane-bounded vesicle;organelle;vesicle</t>
  </si>
  <si>
    <t>P01027;CON__Q2UVX4</t>
  </si>
  <si>
    <t>P01027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</si>
  <si>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</si>
  <si>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C3</t>
  </si>
  <si>
    <t>anatomical structure morphogenesis;biological regulation;cellular macromolecule metabolic process;cellular metabolic process;cellular process;cellular protein metabolic process;developmental process;macromolecule metabolic process;macromolecule modification;metabolic process;muscle organ morphogenesis;negative regulation of biological process;negative regulation of biosynthetic process;negative regulation of catalytic activity;negative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molecular function;negative regulation of multicellular organismal process;negative regulation of nitrogen compound metabolic process;negative regulation of nucleobase-containing compound metabolic process;negative regulation of RNA metabolic process;negative regulation of transcription, DNA-dependent;negative regulation of vasodilation;organ morphogenesis;peptidyl-amino acid modification;peptidyl-serine modification;peptidyl-serine phosphorylation;phosphate-containing compound metabolic process;phosphorus metabolic process;phosphorylation;positive regulation of biological process;positive regulation of multicellular organismal process;positive regulation of vasoconstriction;primary metabolic process;protein metabolic process;protein modification process;protein phosphorylation;regulation of biological process;regulation of biosynthetic process;regulation of catalytic activity;regulation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multicellular organismal process;regulation of nitrogen compound metabolic process;regulation of nucleobase-containing compound metabolic process;regulation of primary metabolic process;regulation of RNA metabolic process;regulation of system process;regulation of transcription, DNA-dependent;regulation of vasoconstriction;regulation of vasodilation;response to activity;response to chemical stimulus;response to drug;response to stimulus</t>
  </si>
  <si>
    <t>binding;enzyme binding;enzyme inhibitor activity;enzyme regulator activity;myosin phosphatase regulator activity;phosphatase binding;phosphatase inhibitor activity;phosphatase regulator activity;protein binding;protein phosphatase 1 binding;protein phosphatase binding;protein phosphatase inhibitor activity;protein phosphatase regulator activity</t>
  </si>
  <si>
    <t>cell part;contractile fiber;contractile fiber part;cytoplasm;cytoplasmic part;I band;intracellular membrane-bounded organelle;intracellular non-membrane-bounded organelle;intracellular organelle;intracellular part;M band;membrane-bounded organelle;non-membrane-bounded organelle;nucleus;organelle;organelle part</t>
  </si>
  <si>
    <t>Q99LM3</t>
  </si>
  <si>
    <t>Smoothelin-like protein 1</t>
  </si>
  <si>
    <t>Smtnl1</t>
  </si>
  <si>
    <t>anatomical structure development;cellular macromolecule metabolic process;cellular metabolic process;cellular nitrogen compound metabolic process;cellular process;chordate embryonic development;developmental process;embryo development;embryo development ending in birth or egg hatching;in utero embryonic development;macromolecule metabolic process;metabolic process;ncRNA metabolic process;ncRNA processing;nitrogen compound metabolic process;nucleic acid metabolic process;nucleobase-containing compound metabolic process;organ development;placenta development;primary metabolic process;RNA metabolic process;RNA processing;RNA splicing;RNA splicing, via endonucleolytic cleavage and ligation;tRNA metabolic process;tRNA processing;tRNA splicing, via endonucleolytic cleavage and ligation</t>
  </si>
  <si>
    <t>adenyl nucleotide binding;adenyl ribonucleotide binding;ATP binding;binding;catalytic activity;cation binding;cytoskeletal protein binding;ion binding;ligase activity;ligase activity, forming phosphoric ester bonds;metal ion binding;nucleotide binding;protein binding;purine nucleotide binding;purine ribonucleoside triphosphate binding;purine ribonucleotide binding;ribonucleotide binding;RNA ligase (ATP) activity;RNA ligase activity;vinculin binding</t>
  </si>
  <si>
    <t>cell part;cytoplasm;cytoplasmic part;endoplasmic reticulum membrane;endoplasmic reticulum part;envelope;intracellular membrane-bounded organelle;intracellular organelle;intracellular organelle part;intracellular part;macromolecular complex;membrane;membrane part;membrane-bounded organelle;nuclear envelope;nuclear part;nucleus;organelle;organelle envelope;organelle membrane;organelle part;protein complex;tRNA-splicing ligase complex</t>
  </si>
  <si>
    <t>Q99LF4</t>
  </si>
  <si>
    <t>tRNA-splicing ligase RtcB homolog</t>
  </si>
  <si>
    <t>Rtcb</t>
  </si>
  <si>
    <t>alcohol catabolic process;alcohol metabolic process;biological regulation;carbohydrate catabolic process;carbohydrate metabolic process;catabolic process;cellular carbohydrate catabolic process;cellular carbohydrate metabolic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metabolic process;cellular nitrogen compound metabolic process;cellular process;cellular protein complex assembly;coenzyme metabolic process;cofactor metabolic process;fructose 1,6-bisphosphate metabolic process;fructose metabolic process;generation of precursor metabolites and energy;glucose catabolic process;glucose metabolic process;glycolysis;heterocycle metabolic process;hexose catabolic process;hexose metabolic process;macromolecular complex assembly;macromolecular complex subunit organization;metabolic process;monosaccharide catabolic process;monosaccharide metabolic process;NAD metabolic process;NADH metabolic process;NADH oxidation;nicotinamide nucleotide metabolic process;nitrogen compound metabolic process;nucleobase-containing compound metabolic process;nucleobase-containing small molecule metabolic process;nucleoside phosphate metabolic process;nucleotide metabolic process;oxidation-reduction process;oxidoreduction coenzyme metabolic process;positive regulation of ATPase activity;positive regulation of catalytic activity;positive regulation of hydrolase activity;positive regulation of molecular function;primary metabolic process;protein complex assembly;protein complex subunit organization;proton-transporting two-sector ATPase complex assembly;proton-transporting V-type ATPase complex assembly;pyridine nucleotide metabolic process;pyridine-containing compound metabolic process;regulation of ATPase activity;regulation of biological process;regulation of catabolic process;regulation of catalytic activity;regulation of cellular catabolic process;regulation of cellular metabolic process;regulation of cellular process;regulation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process;small molecule catabolic process;small molecule metabolic process;vacuolar proton-transporting V-type ATPase complex assembly</t>
  </si>
  <si>
    <t>aldehyde-lyase activity;ATPase binding;binding;carbohydrate binding;carbon-carbon lyase activity;catalytic activity;cytoskeletal protein binding;enzyme binding;fructose binding;fructose-bisphosphate aldolase activity;identical protein binding;lyase activity;monosaccharide binding;protein binding;sugar binding</t>
  </si>
  <si>
    <t>cell part;centriolar satellite;cytoplasmic part;cytoskeletal part;extracellular membrane-bounded organelle;extracellular organelle;extracellular region part;extracellular vesicular exosome;intracellular organelle part;intracellular part;membrane-bounded organelle;membrane-bounded vesicle;microtubule organizing center;microtubule organizing center part;organelle;organelle part;vesicle</t>
  </si>
  <si>
    <t>Q91Y97</t>
  </si>
  <si>
    <t>Fructose-bisphosphate aldolase B</t>
  </si>
  <si>
    <t>Aldob</t>
  </si>
  <si>
    <t>cell part;cytoplasm;intracellular membrane-bounded organelle;intracellular organelle;intracellular organelle part;intracellular part;macromolecular complex;membrane-bounded organelle;nuclear part;nucleus;organelle;organelle part;protein complex;signalosome</t>
  </si>
  <si>
    <t>Q99LD4</t>
  </si>
  <si>
    <t>COP9 signalosome complex subunit 1</t>
  </si>
  <si>
    <t>Gps1</t>
  </si>
  <si>
    <t>activation of immune response;biological regulation;complement activation;complement activation, classical pathway;defense response;humoral immune response;immune effector process;immune response;immune system process;inflammatory response;innate immune response;macromolecule metabolic process;metabolic process;positive regulation of biological process;positive regulation of immune response;positive regulation of immune system process;positive regulation of response to stimulus;primary metabolic process;protein activation cascade;protein metabolic process;regulation of biological process;regulation of immune response;regulation of immune system process;regulation of response to stimulus;response to stimulus;response to stress;response to wounding</t>
  </si>
  <si>
    <t>endopeptidase inhibitor activity;endopeptidase regulator activity;enzyme inhibitor activity;enzyme regulator activity;peptidase inhibitor activity;peptidase regulator activity</t>
  </si>
  <si>
    <t>extracellular region part;extracellular space</t>
  </si>
  <si>
    <t>P01029</t>
  </si>
  <si>
    <t>Complement C4-B;Complement C4 beta chain;Complement C4 alpha chain;C4a anaphylatoxin;Complement C4 gamma chain</t>
  </si>
  <si>
    <t>C4b</t>
  </si>
  <si>
    <t>P01631</t>
  </si>
  <si>
    <t>Ig kappa chain V-II region 26-10</t>
  </si>
  <si>
    <t>P01633</t>
  </si>
  <si>
    <t>Ig kappa chain V19-17</t>
  </si>
  <si>
    <t>Igk-V19-17</t>
  </si>
  <si>
    <t>biological regulation;cellular component assembly;cellular component organization;cellular component organization or biogenesis;cellular macromolecule metabolic process;cellular metabolic process;cellular process;cellular protein metabolic process;chaperone cofactor-dependent protein refolding;chaperone-mediated protein folding;macromolecular complex assembly;macromolecular complex subunit organization;macromolecule metabolic process;metabolic process;negative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protein metabolic process;negative regulation of protein refolding;primary metabolic process;protein complex assembly;protein complex subunit organization;protein folding;protein homooligomerization;protein metabolic process;protein oligomerization;protein refolding;regulation of biological process;regulation of cellular metabolic process;regulation of cellular process;regulation of cellular protein metabolic process;regulation of macromolecule metabolic process;regulation of metabolic process;regulation of primary metabolic process;regulation of protein metabolic process;regulation of protein refolding</t>
  </si>
  <si>
    <t>adenyl deoxyribonucleotide binding;adenyl nucleotide binding;binding;dATP binding;deoxyribonucleotide binding;nucleotide binding;purine deoxyribonucleotide binding;purine nucleotide binding</t>
  </si>
  <si>
    <t>cell part;cytoplasm;cytoplasmic part;cytosol;extracellular membrane-bounded organelle;extracellular organelle;extracellular region part;extracellular vesicular exosome;intracellular part;macromolecular complex;membrane-bounded organelle;membrane-bounded vesicle;organelle;protein complex;vesicle</t>
  </si>
  <si>
    <t>Q99L47</t>
  </si>
  <si>
    <t>Hsc70-interacting protein</t>
  </si>
  <si>
    <t>St13</t>
  </si>
  <si>
    <t>anatomical structure development;cell proliferation;cellular process;cellular process involved in reproduction;chordate embryonic development;developmental process;developmental process involved in reproduction;embryo development;embryo development ending in birth or egg hatching;gonad development;in utero embryonic development;male germ cell proliferation;male gonad development;organ development;reproductive process;reproductive structure development</t>
  </si>
  <si>
    <t>binding;cation binding;ion binding;metal ion binding;nucleic acid binding;RNA binding;translation factor activity, nucleic acid binding;translation initiation factor activity</t>
  </si>
  <si>
    <t>Q99L45</t>
  </si>
  <si>
    <t>Eukaryotic translation initiation factor 2 subunit 2</t>
  </si>
  <si>
    <t>Eif2s2</t>
  </si>
  <si>
    <t>P01635</t>
  </si>
  <si>
    <t>Ig kappa chain V-V region K2</t>
  </si>
  <si>
    <t>anatomical structure development;biological regulation;calcium ion homeostasis;cation homeostasis;cellular calcium ion homeostasis;cellular cation homeostasis;cellular chemical homeostasis;cellular divalent inorganic cation homeostasis;cellular homeostasis;cellular ion homeostasis;cellular metal ion homeostasis;cellular process;chemical homeostasis;developmental process;divalent inorganic cation homeostasis;homeostatic process;ion homeostasis;metal ion homeostasis;regulation of biological quality;substantia nigra development</t>
  </si>
  <si>
    <t>cell part;clathrin-coated vesicle;coated vesicle;cytoplasmic membrane-bounded vesicle;cytoplasmic part;cytoplasmic vesicle;cytoplasmic vesicle part;integral to membrane;integral to organelle membrane;integral to synaptic vesicle membrane;intracellular membrane-bounded organelle;intracellular organelle;intracellular organelle part;intracellular part;intrinsic to membrane;intrinsic to organelle membrane;membrane part;membrane-bounded organelle;membrane-bounded vesicle;organelle;organelle part;synapse part;synaptic vesicle;vesicle</t>
  </si>
  <si>
    <t>O89104</t>
  </si>
  <si>
    <t>Synaptophysin-like protein 2</t>
  </si>
  <si>
    <t>Sypl2</t>
  </si>
  <si>
    <t>anatomical structure development;biological regulation;biomineral tissue development;bone mineralization;developmental process;negative regulation of biological process;negative regulation of biomineral tissue development;negative regulation of cell communication;negative regulation of cellular process;negative regulation of developmental process;negative regulation of multicellular organismal process;negative regulation of response to stimulus;negative regulation of signal transduction;negative regulation of signaling;negative regulation of tooth mineralization;negative regulation of transforming growth factor beta receptor signaling pathway;negative regulation of transmembrane receptor protein serine/threonine kinase signaling pathway;regulation of anatomical structure morphogenesis;regulation of biological process;regulation of biomineral tissue development;regulation of cell communication;regulation of cellular process;regulation of developmental process;regulation of multicellular organismal development;regulation of multicellular organismal process;regulation of odontogenesis;regulation of organ morphogenesis;regulation of response to stimulus;regulation of signal transduction;regulation of signaling;regulation of tooth mineralization;regulation of transforming growth factor beta receptor signaling pathway;regulation of transmembrane receptor protein serine/threonine kinase signaling pathway;tissue development</t>
  </si>
  <si>
    <t>extracellular matrix;extracellular region part;proteinaceous extracellular matrix</t>
  </si>
  <si>
    <t>Q99MQ4</t>
  </si>
  <si>
    <t>Asporin</t>
  </si>
  <si>
    <t>Aspn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</si>
  <si>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process;cellular response to chemical stimulus;cellular response to dsRNA;cellular response to organic substance;cellular response to stimulus;dsRNA fragmentation;macromolecule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process;production of miRNAs involved in gene silencing by miRNA;production of small RNA involved in gene silencing by RNA;protein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translation;response to abiotic stimulus;response to chemical stimulus;response to cold;response to dsRNA;response to organic substance;response to stimulus;response to stress;response to temperature stimulus;RNA metabolic process;RNA processing;translation</t>
  </si>
  <si>
    <t>binding;nucleotide binding;ribonucleoprotein binding;ribosomal large subunit binding</t>
  </si>
  <si>
    <t>cell part;cell projection;cytoplasm;dendrite;intracellular membrane-bounded organelle;intracellular organelle;intracellular part;membrane-bounded organelle;neuron projection;nucleus;organelle</t>
  </si>
  <si>
    <t>O89086</t>
  </si>
  <si>
    <t>RNA-binding protein 3</t>
  </si>
  <si>
    <t>Rbm3</t>
  </si>
  <si>
    <t>carbohydrate metabolic process;cellular carbohydrate metabolic process;cellular glucan metabolic process;cellular macromolecule metabolic process;cellular metabolic process;cellular polysaccharide metabolic process;cellular process;dephosphorylation;energy derivation by oxidation of organic compounds;energy reserve metabolic process;generation of precursor metabolites and energy;glucan metabolic process;glycogen metabolic process;macromolecule metabolic process;metabolic process;oxidation-reduction process;phosphate-containing compound metabolic process;phosphorus metabolic process;polysaccharide metabolic process;primary metabolic process</t>
  </si>
  <si>
    <t>catalytic activity;hydrolase activity;hydrolase activity, acting on ester bonds;phosphatase activity;phosphoprotein phosphatase activity;phosphoric ester hydrolase activity;protein serine/threonine phosphatase activity</t>
  </si>
  <si>
    <t>Q99MR9</t>
  </si>
  <si>
    <t>Protein phosphatase 1 regulatory subunit 3A</t>
  </si>
  <si>
    <t>Ppp1r3a</t>
  </si>
  <si>
    <t>anatomical structure formation involved in morphogenesis;angiogenesis;apoptosis;biological regulation;cell death;cellular process;cellular response to antibiotic;cellular response to brefeldin A;cellular response to chemical stimulus;cellular response to stimulus;death;developmental process;negative regulation of apoptosis;negative regulation of biological process;negative regulation of cell death;negative regulation of cellular process;negative regulation of programmed cell death;positive regulation of angiogenesis;positive regulation of biological process;positive regulation of biosynthetic process;positive regulation of cell communication;positive regulation of cell proliferation;positive regulation of cellular biosynthetic process;positive regulation of cellular metabolic process;positive regulation of cellular process;positive regulation of cellular protein metabolic process;positive regulation of developmental process;positive regulation of endothelial cell proliferation;positive regulation of epithelial cell proliferation;positive regulation of gene expression;positive regulation of intracellular protein kinase cascade;positive regulation of macromolecule biosynthetic process;positive regulation of macromolecule metabolic process;positive regulation of MAPKKK cascade;positive regulation of metabolic process;positive regulation of nitrogen compound metabolic process;positive regulation of nucleobase-containing compound metabolic process;positive regulation of phosphate metabolic process;positive regulation of phosphatidylinositol 3-kinase cascade;positive regulation of phosphorus metabolic process;positive regulation of phosphorylation;positive regulation of protein kinase B signaling cascade;positive regulation of protein metabolic process;positive regulation of protein modification process;positive regulation of protein phosphorylation;positive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DNA-dependent;programmed cell death;regulation of anatomical structure morphogenesis;regulation of angiogenesis;regulation of apoptosis;regulation of biological process;regulation of biosynthetic process;regulation of cell communication;regulation of cell death;regulation of cell proliferation;regulation of cellular biosynthetic process;regulation of cellular macromolecule biosynthetic process;regulation of cellular metabolic process;regulation of cellular process;regulation of cellular protein metabolic process;regulation of developmental process;regulation of endothelial cell proliferation;regulation of epithelial cell proliferation;regulation of gene expression;regulation of intracellular protein kinase cascade;regulation of macromolecule biosynthetic process;regulation of macromolecule metabolic process;regulation of MAPKKK cascade;regulation of metabolic process;regulation of multicellular organismal development;regulation of multicellular organismal process;regulation of nitrogen compound metabolic process;regulation of nucleobase-containing compound metabolic process;regulation of phosphate metabolic process;regulation of phosphatidylinositol 3-kinase cascade;regulation of phosphorus metabolic process;regulation of phosphorylation;regulation of primary metabolic process;regulation of programmed cell death;regulation of protein kinase B signaling cascade;regulation of protein metabolic process;regulation of protein modification process;regulation of protein phosphorylation;regulation of response to stimulus;regulation of RNA metabolic process;regulation of signal transduction;regulation of signaling;regulation of transcription from RNA polymerase II promoter;regulation of transcription, DNA-dependent;response to antibiotic;response to brefeldin A;response to chemical stimulus;response to stimulus</t>
  </si>
  <si>
    <t>cell part;cytoplasmic part;endoplasmic reticulum-Golgi intermediate compartment;extracellular membrane-bounded organelle;extracellular organelle;extracellular region;extracellular region part;extracellular space;extracellular vesicular exosome;intracellular membrane-bounded organelle;intracellular organelle;intracellular part;membrane-bounded organelle;membrane-bounded vesicle;organelle;vesicle</t>
  </si>
  <si>
    <t>Q9CPT4</t>
  </si>
  <si>
    <t>Myeloid-derived growth factor</t>
  </si>
  <si>
    <t>Mydgf</t>
  </si>
  <si>
    <t>anatomical structure development;biological regulation;blastocyst development;catabolic process;cellular catabolic process;cellular macromolecule catabolic process;cellular macromolecule metabolic process;cellular metabolic process;cellular process;developmental process;ER-associated protein catabolic process;macromolecule catabolic process;macromolecule metabolic process;metabolic process;modification-dependent macromolecule catabolic process;modification-dependent protein catabolic process;positive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RNA polymerase II transcriptional preinitiation complex assembly;positive regulation of transcription from RNA polymerase II promoter;positive regulation of transcription, DNA-dependent;primary metabolic process;proteasomal protein catabolic process;proteasomal ubiquitin-dependent protein catabolic process;protein metabolic process;proteolysis;proteolysis involved in cellular protein catabolic process;regulation of biological process;regulation of biosynthetic process;regulation of cellular biosynthetic process;regulation of cellular component biogenesis;regulation of cellular component organization;regulation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complex assembly;regulation of RNA metabolic process;regulation of RNA polymerase II transcriptional preinitiation complex assembly;regulation of transcription from RNA polymerase II promoter;regulation of transcription initiation from RNA polymerase II promoter;regulation of transcription initiation, DNA-dependent;regulation of transcription, DNA-dependent;ubiquitin-dependent protein catabolic process</t>
  </si>
  <si>
    <t>adenyl nucleotide binding;adenyl ribonucleotide binding;ATP binding;binding;nucleotide binding;protein binding;purine nucleotide binding;purine ribonucleoside triphosphate binding;purine ribonucleotide binding;ribonucleotide binding;TBP-class protein binding;transcription factor binding</t>
  </si>
  <si>
    <t>cell part;cytoplasmic mRNA processing body;cytoplasmic part;cytosolic part;cytosolic proteasome complex;intracellular membrane-bounded organelle;intracellular non-membrane-bounded organelle;intracellular organelle;intracellular organelle part;intracellular part;macromolecular complex;membrane;membrane-bounded organelle;non-membrane-bounded organelle;nuclear part;nuclear proteasome complex;nucleus;organelle;organelle part;perinuclear region of cytoplasm;proteasome accessory complex;proteasome complex;proteasome regulatory particle, base subcomplex;protein complex;ribonucleoprotein complex;RNA granule</t>
  </si>
  <si>
    <t>O88685</t>
  </si>
  <si>
    <t>26S protease regulatory subunit 6A</t>
  </si>
  <si>
    <t>Psmc3</t>
  </si>
  <si>
    <t>cell part;cytosolic large ribosomal subunit;intracellular membrane-bounded organelle;intracellular organelle;intracellular organelle part;intracellular part;large ribosomal subunit;macromolecular complex;membrane-bounded organelle;nucleus;organelle;organelle part;ribonucleoprotein complex</t>
  </si>
  <si>
    <t>Q9CPR4</t>
  </si>
  <si>
    <t>60S ribosomal protein L17</t>
  </si>
  <si>
    <t>Rpl17</t>
  </si>
  <si>
    <t>biological regulation;cell differentiation;cellular component organization;cellular component organization at cellular level;cellular component organization or biogenesis;cellular component organization or biogenesis at cellular level;cellular developmental process;cellular process;developmental process;fat cell differentiation;Golgi organization;negative regulation of biological process;negative regulation of biosynthetic process;negative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gene expression;negative regulation of histone acetylation;negative regulation of histone H4 acetylation;negative regulation of histone modification;negative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organelle organization;negative regulation of peptidyl-lysine acetylation;negative regulation of protein metabolic process;negative regulation of protein modification process;negative regulation of RNA metabolic process;negative regulation of transcription from RNA polymerase II promoter;negative regulation of transcription, DNA-dependent;organelle organization;positive regulation of biological process;positive regulation of cellular component organization;positive regulation of cellular metabolic process;positive regulation of cellular process;positive regulation of cellular protein metabolic process;positive regulation of histone deacetylation;positive regulation of histone modification;positive regulation of macromolecule metabolic process;positive regulation of metabolic process;positive regulation of organelle organization;positive regulation of protein deacetylation;positive regulation of protein metabolic process;positive regulation of protein modification process;regulation of biological process;regulation of biosynthetic process;regulation of cell cycle;regulation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gene expression;regulation of histone acetylation;regulation of histone deacetylation;regulation of histone H4 acetylation;regulation of histone modification;regulation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peptidyl-lysine acetylation;regulation of primary metabolic process;regulation of protein deacetylation;regulation of protein metabolic process;regulation of protein modification process;regulation of RNA metabolic process;regulation of transcription from RNA polymerase II promoter;regulation of transcription, DNA-dependent;white fat cell differentiation</t>
  </si>
  <si>
    <t>binding;catalytic activity;coenzyme binding;cofactor binding;NAD binding;nucleic acid binding transcription factor activity;nucleotide binding;oxidoreductase activity;oxidoreductase activity, acting on CH-OH group of donors;oxidoreductase activity, acting on the CH-OH group of donors, NAD or NADP as acceptor;protein binding;protein binding transcription factor activity;protein domain specific binding;repressing transcription factor binding;RNA polymerase II transcription cofactor activity;RNA polymerase II transcription corepressor activity;RNA polymerase II transcription factor binding transcription factor activity;RNA polymerase II transcription factor binding transcription factor activity involved in negative regulation of transcription;sequence-specific DNA binding transcription factor activity;transcription cofactor activity;transcription corepressor activity;transcription factor binding;transcription factor binding transcription factor activity</t>
  </si>
  <si>
    <t>cell part;cytoplasmic part;cytosol;intracellular membrane-bounded organelle;intracellular organelle;intracellular organelle part;intracellular part;macromolecular complex;membrane-bounded organelle;nuclear part;nucleoplasm;nucleoplasm part;nucleus;organelle;organelle part;protein complex;transcription factor complex;transcriptional repressor complex</t>
  </si>
  <si>
    <t>O88712</t>
  </si>
  <si>
    <t>C-terminal-binding protein 1</t>
  </si>
  <si>
    <t>Ctbp1</t>
  </si>
  <si>
    <t>establishment of localization;establishment of localization in cell;establishment of protein localization;intracellular protein transport;intracellular transport;protein transport;transport</t>
  </si>
  <si>
    <t>binding;clathrin binding;protein binding</t>
  </si>
  <si>
    <t>cell part;cytoplasm;cytoplasmic part;cytosol;early endosome;endosome;extracellular membrane-bounded organelle;extracellular organelle;extracellular region part;extracellular vesicular exosome;intracellular membrane-bounded organelle;intracellular organelle;intracellular part;membrane;membrane-bounded organelle;membrane-bounded vesicle;organelle;vesicle</t>
  </si>
  <si>
    <t>O88746</t>
  </si>
  <si>
    <t>Target of Myb protein 1</t>
  </si>
  <si>
    <t>Tom1</t>
  </si>
  <si>
    <t>assembly of spliceosomal tri-snRNP;cellular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process;macromolecular complex assembly;macromolecular complex subunit organization;macromolecule metabolic process;metabolic process;mRNA metabolic process;mRNA processing;nitrogen compound metabolic process;nuclear mRNA splicing, via spliceosome;nucleic acid metabolic process;nucleobase-containing compound metabolic process;primary metabolic process;ribonucleoprotein complex assembly;ribonucleoprotein complex subunit organization;RNA metabolic process;RNA processing;RNA splicing;RNA splicing, via transesterification reactions;RNA splicing, via transesterification reactions with bulged adenosine as nucleophile</t>
  </si>
  <si>
    <t>binding;catalytic activity;K63-linked polyubiquitin binding;nucleic acid binding;polyubiquitin binding;protein binding;RNA binding;second spliceosomal transesterification activity;small conjugating protein binding;snRNA binding;U1 snRNA binding;U2 snRNA binding;U5 snRNA binding;U6 snRNA binding;ubiquitin binding</t>
  </si>
  <si>
    <t>catalytic step 2 spliceosome;cell part;intracellular membrane-bounded organelle;intracellular organelle;intracellular organelle part;intracellular part;macromolecular complex;membrane;membrane-bounded organelle;nuclear body;nuclear part;nuclear speck;nucleoplasm part;nucleus;organelle;organelle part;ribonucleoprotein complex;small nuclear ribonucleoprotein complex;spliceosomal complex;U5 snRNP</t>
  </si>
  <si>
    <t>Q99PV0</t>
  </si>
  <si>
    <t>Pre-mRNA-processing-splicing factor 8</t>
  </si>
  <si>
    <t>Prpf8</t>
  </si>
  <si>
    <t>biological regulation;cell surface receptor linked signaling pathway;cellular process;cellular response to stimulus;intracellular signal transduction;negative regulation of biological process;negative regulation of cell migration;negative regulation of cell motility;negative regulation of cellular component movement;negative regulation of cellular process;negative regulation of locomotion;Ras protein signal transduction;regulation of biological process;regulation of catalytic activity;regulation of cell migration;regulation of cell motility;regulation of cellular component movement;regulation of cellular process;regulation of localization;regulation of locomotion;regulation of metabolic process;regulation of molecular function;regulation of protein localization;response to stimulus;Rho protein signal transduction;semaphorin-plexin signaling pathway;signal transduction;small GTPase mediated signal transduction</t>
  </si>
  <si>
    <t>enzyme activator activity;enzyme regulator activity;GDP-dissociation inhibitor activity;GTPase activator activity;GTPase regulator activity;nucleoside-triphosphatase regulator activity;Rho GDP-dissociation inhibitor activity;small GTPase regulator activity</t>
  </si>
  <si>
    <t>cell part;cytoplasm;extracellular membrane-bounded organelle;extracellular organelle;extracellular region part;extracellular vesicular exosome;immunological synapse;intracellular membrane-bounded organelle;intracellular organelle;intracellular part;membrane;membrane part;membrane-bounded organelle;membrane-bounded vesicle;nucleus;organelle;plasma membrane part;vesicle</t>
  </si>
  <si>
    <t>Q99PT1</t>
  </si>
  <si>
    <t>Rho GDP-dissociation inhibitor 1</t>
  </si>
  <si>
    <t>Arhgdia</t>
  </si>
  <si>
    <t>biological regulation;cellular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process;chromatin modification;chromatin organization;chromosome organization;covalent chromatin modification;histone acetylation;histone H3 acetylation;histone H4 acetylation;histone modification;internal peptidyl-lysine acetylation;internal protein amino acid acetylation;macromolecule metabolic process;macromolecule modification;metabolic process;organelle organization;peptidyl-amino acid modification;peptidyl-lysine acetylation;peptidyl-lysine modification;positive regulation of biological process;positive regulation of biosynthetic process;positive regulation of cell communication;positive regulation of cell differentiation;positive regulation of cellular biosynthetic process;positive regulation of cellular metabolic process;positive regulation of cellular process;positive regulation of cytokine production;positive regulation of cytokine secretion;positive regulation of developmental process;positive regulation of epidermal cell differentiation;positive regulation of epidermis development;positive regulation of epithelial cell differentiation;positive regulation of gene expression;positive regulation of interleukin-1 beta production;positive regulation of interleukin-1 beta secretion;positive regulation of interleukin-1 production;positive regulation of interleukin-1 secretion;positive regulation of keratinocyte differentiation;positive regulation of macromolecule biosynthetic process;positive regulation of macromolecule metabolic process;positive regulation of metabolic process;positive regulation of multicellular organismal process;positive regulation of nitrogen compound metabolic process;positive regulation of nucleobase-containing compound metabolic process;positive regulation of protein secretion;positive regulation of protein transport;positive regulation of response to stimulus;positive regulation of retinoic acid receptor signaling pathway;positive regulation of RNA metabolic process;positive regulation of secretion;positive regulation of signal transduction;positive regulation of signaling;positive regulation of transcription, DNA-dependent;positive regulation of transport;primary metabolic process;protein acetylation;protein acylation;protein metabolic process;protein modification process;regulation of biological process;regulation of biosynthetic process;regulation of cell communication;regulation of cell differentiation;regulation of cellular biosynthetic process;regulation of cellular localization;regulation of cellular macromolecule biosynthetic process;regulation of cellular metabolic process;regulation of cellular process;regulation of cytokine production;regulation of cytokine secretion;regulation of developmental process;regulation of epidermal cell differentiation;regulation of epidermis development;regulation of epithelial cell differentiation;regulation of establishment of protein localization;regulation of gene expression;regulation of interleukin-1 beta production;regulation of interleukin-1 beta secretion;regulation of interleukin-1 production;regulation of interleukin-1 secretion;regulation of keratinocyte differentiation;regulation of localization;regulation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protein localization;regulation of protein secretion;regulation of protein transport;regulation of response to stimulus;regulation of retinoic acid receptor signaling pathway;regulation of RNA metabolic process;regulation of secretion;regulation of signal transduction;regulation of signaling;regulation of transcription, DNA-dependent;regulation of transport;response to chemical stimulus;response to endogenous stimulus;response to growth hormone stimulus;response to hormone stimulus;response to organic substance;response to peptide hormone stimulus;response to stimulus</t>
  </si>
  <si>
    <t>binding;cation binding;cytokine binding;DNA binding;growth factor binding;interleukin-1 binding;ion binding;metal ion binding;NACHT domain binding;nucleic acid binding;protein binding;protein domain specific binding;transition metal ion binding;zinc ion binding</t>
  </si>
  <si>
    <t>cell part;cytoplasm;intracellular organelle part;intracellular part;nuclear body;nuclear part;nucleoplasm part;organelle part;PML body</t>
  </si>
  <si>
    <t>Q99PP9</t>
  </si>
  <si>
    <t>Tripartite motif-containing protein 16</t>
  </si>
  <si>
    <t>Trim16</t>
  </si>
  <si>
    <t>biological regulation;cellular macromolecule metabolic process;cellular metabolic process;cellular nitrogen compound metabolic process;cellular process;establishment of localization;establishment of RNA localization;macromolecule metabolic process;metabolic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splicing;negative regulation of transcription from RNA polymerase II promoter;negative regulation of transcription, DNA-dependent;nitrogen compound metabolic process;nucleic acid metabolic process;nucleic acid transport;nucleobase-containing compound metabolic process;nucleobase-containing compound transport;primary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 from RNA polymerase II promoter;regulation of transcription, DNA-dependent;RNA metabolic process;RNA processing;RNA splicing;RNA transport;transport</t>
  </si>
  <si>
    <t>binding;DNA binding;nucleic acid binding;nucleotide binding;RNA binding;sequence-specific DNA binding;single-stranded DNA binding;single-stranded telomeric DNA binding;structure-specific DNA binding;telomeric DNA binding</t>
  </si>
  <si>
    <t>catalytic step 2 spliceosome;cell part;cytoplasm;intracellular membrane-bounded organelle;intracellular organelle;intracellular organelle part;intracellular part;macromolecular complex;membrane;membrane-bounded organelle;nuclear part;nucleoplasm;nucleus;organelle;organelle part;ribonucleoprotein complex;spliceosomal complex</t>
  </si>
  <si>
    <t>O88569</t>
  </si>
  <si>
    <t>Heterogeneous nuclear ribonucleoproteins A2/B1</t>
  </si>
  <si>
    <t>Hnrnpa2b1</t>
  </si>
  <si>
    <t>biological regulation;cellular process;cellular response to stimulus;establishment of localization;establishment of protein localization;protein transport;regulation of biological process;regulation of cellular process;response to stimulus;signal transduction;transport</t>
  </si>
  <si>
    <t>cell part;cytoplasmic part;endoplasmic reticulum part;integral to endoplasmic reticulum membrane;integral to membrane;integral to organelle membrane;intracellular organelle part;intracellular part;intrinsic to endoplasmic reticulum membrane;intrinsic to membrane;intrinsic to organelle membrane;membrane part;organelle part</t>
  </si>
  <si>
    <t>Q99PL5</t>
  </si>
  <si>
    <t>Ribosome-binding protein 1</t>
  </si>
  <si>
    <t>Rrbp1</t>
  </si>
  <si>
    <t>acetyl-CoA catabolic process;acetyl-CoA metabolic process;brown fat cell differentiation;catabolic process;cell differentiation;cellular catabolic process;cellular developmental process;cellular metabolic process;cellular nitrogen compound catabolic process;cellular nitrogen compound metabolic process;cellular process;coenzyme A catabolic process;coenzyme A metabolic process;coenzyme catabolic process;coenzyme metabolic process;cofactor catabolic process;cofactor metabolic process;developmental process;fat cell differentiation;heterocycle catabolic process;heterocycle metabolic process;metabolic process;nitrogen compound metabolic process;nucleobase-containing compound catabolic process;nucleobase-containing compound metabolic process;nucleobase-containing small molecule metabolic process;nucleoside bisphosphate metabolic process;nucleoside catabolic process;nucleoside diphosphate metabolic process;nucleoside metabolic process;nucleoside phosphate metabolic process;nucleotide metabolic process;organophosphate catabolic process;organophosphate metabolic process;primary metabolic process;purine nucleoside catabolic process;purine nucleoside metabolic process;purine ribonucleoside catabolic process;purine ribonucleoside metabolic process;purine-containing compound catabolic process;purine-containing compound metabolic process;ribonucleoside catabolic process;ribonucleoside metabolic process;small molecule metabolic process</t>
  </si>
  <si>
    <t>acetyl-CoA hydrolase activity;binding;catalytic activity;cation binding;CoA hydrolase activity;hydrolase activity;hydrolase activity, acting on acid anhydrides;hydrolase activity, acting on acid anhydrides, in phosphorus-containing anhydrides;hydrolase activity, acting on ester bonds;ion binding;magnesium ion binding;manganese ion binding;metal ion binding;nucleic acid binding;protein binding;receptor binding;RNA binding;snoRNA binding;thiolester hydrolase activity;transition metal ion binding</t>
  </si>
  <si>
    <t>cell part;cytoplasmic part;intracellular membrane-bounded organelle;intracellular organelle;intracellular part;membrane-bounded organelle;microbody;organelle;peroxisome</t>
  </si>
  <si>
    <t>Q99P30</t>
  </si>
  <si>
    <t>Peroxisomal coenzyme A diphosphatase NUDT7</t>
  </si>
  <si>
    <t>Nudt7</t>
  </si>
  <si>
    <t>biological regulation;regulation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</t>
  </si>
  <si>
    <t>binding;identical protein binding;polyubiquitin binding;protein binding;small conjugating protein binding;ubiquitin binding</t>
  </si>
  <si>
    <t>cell part;cytoplasm;cytoplasmic part;cytosol;cytosolic part;cytosolic proteasome complex;endoplasmic reticulum membrane;endoplasmic reticulum part;intracellular membrane-bounded organelle;intracellular organelle;intracellular organelle part;intracellular part;macromolecular complex;membrane;membrane part;membrane-bounded organelle;nuclear part;nuclear proteasome complex;nucleus;organelle;organelle membrane;organelle part;perinuclear region of cytoplasm;proteasome complex;protein complex</t>
  </si>
  <si>
    <t>Q99NB8</t>
  </si>
  <si>
    <t>Ubiquilin-4</t>
  </si>
  <si>
    <t>Ubqln4</t>
  </si>
  <si>
    <t>2-oxoglutarate metabolic process;acetyl-CoA catabolic process;acetyl-CoA metabolic process;amine metabolic process;anatomical structure development;biological regulation;carbohydrate metabolic process;carboxylic acid metabolic process;catabolic process;cellular aldehyde metabolic process;cellular amine metabolic process;cellular amino acid metabolic process;cellular carbohydrate metabolic process;cellular catabolic process;cellular ketone metabolic process;cellular metabolic process;cellular modified amino acid metabolic process;cellular nitrogen compound metabolic process;cellular process;coenzyme catabolic process;coenzyme metabolic process;cofactor catabolic process;cofactor metabolic process;developmental process;developmental process involved in reproduction;dicarboxylic acid metabolic process;female gonad development;glutathione metabolic process;glyoxylate cycle;glyoxylate metabolic process;gonad development;isocitrate metabolic process;metabolic process;monocarboxylic acid metabolic process;nitrogen compound metabolic process;organ development;organic acid metabolic process;oxoacid metabolic process;peptide metabolic process;primary metabolic process;regulation of biological process;regulation of biosynthetic process;regulation of catabolic process;regulation of cellular biosynthetic process;regulation of cellular catabolic process;regulation of cellular metabolic process;regulation of cellular process;regulation of lipid biosynthetic process;regulation of lipid catabolic process;regulation of lipid metabolic process;regulation of metabolic process;regulation of phospholipid biosynthetic process;regulation of phospholipid catabolic process;regulation of primary metabolic process;reproductive process;reproductive structure development;response to chemical stimulus;response to endogenous stimulus;response to hormone stimulus;response to organic substance;response to oxidative stress;response to steroid hormone stimulus;response to stimulus;response to stress;small molecule metabolic process;sulfur compound metabolic process;tricarboxylic acid cycle</t>
  </si>
  <si>
    <t>binding;catalytic activity;cation binding;coenzyme binding;cofactor binding;identical protein binding;ion binding;isocitrate dehydrogenase (NADP+) activity;isocitrate dehydrogenase activity;magnesium ion binding;metal ion binding;NAD binding;NADP binding;nucleotide binding;oxidoreductase activity;oxidoreductase activity, acting on CH-OH group of donors;oxidoreductase activity, acting on the CH-OH group of donors, NAD or NADP as acceptor;protein binding;protein dimerization activity;protein homodimerization activity;receptor binding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</si>
  <si>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vesicle;microbody;mitochondrion;organelle;peroxisome;vesicle</t>
  </si>
  <si>
    <t>O88844</t>
  </si>
  <si>
    <t>Isocitrate dehydrogenase [NADP] cytoplasmic</t>
  </si>
  <si>
    <t>Idh1</t>
  </si>
  <si>
    <t>biological regulation;regulation of biological process;regulation of cell proliferation;regulation of cellular process</t>
  </si>
  <si>
    <t>cell part;cytoplasm;extracellular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vesicle;non-membrane-bounded organelle;nuclear part;nucleolus;nucleoplasm;nucleus;organelle;organelle part;vesicle</t>
  </si>
  <si>
    <t>O88851</t>
  </si>
  <si>
    <t>Putative hydrolase RBBP9</t>
  </si>
  <si>
    <t>Rbbp9</t>
  </si>
  <si>
    <t>anatomical structure development;anatomical structure morphogenesis;asymmetric protein localization;biological regulation;cellular process;developmental process;establishment of localization;establishment of localization in cell;establishment of protein localization;establishment or maintenance of apical/basal cell polarity;establishment or maintenance of bipolar cell polarity;establishment or maintenance of cell polarity;establishment or maintenance of epithelial cell apical/basal polarity;exocytosis;inner ear development;localization;macromolecule localization;maintenance of apical/basal cell polarity;maintenance of cell polarity;maintenance of epithelial cell apical/basal polarity;morphogenesis of an epithelial sheet;morphogenesis of an epithelium;neurotransmitter secretion;neurotransmitter transport;protein localization;protein transport;regulation of biological quality;regulation of neurotransmitter levels;secretion;secretion by cell;signal release;synaptic vesicle transport;tissue morphogenesis;transport;vesicle-mediated transport</t>
  </si>
  <si>
    <t>binding;cytoskeletal protein binding;L27 domain binding;protein binding;protein domain specific binding</t>
  </si>
  <si>
    <t>basolateral plasma membrane;cell junction;cell part;cell projection;cell-cell junction;cytoplasm;cytoskeletal part;extracellular membrane-bounded organelle;extracellular organelle;extracellular region part;extracellular vesicular exosome;intracellular organelle part;intracellular part;macromolecular complex;membrane;membrane part;membrane-bounded organelle;membrane-bounded vesicle;MPP7-DLG1-LIN7 complex;neuron projection;occluding junction;organelle;organelle part;plasma membrane;plasma membrane part;postsynaptic density;postsynaptic membrane;protein complex;synapse;synapse part;synaptic membrane;tight junction;vesicle</t>
  </si>
  <si>
    <t>O88952;Q8JZS0;O88951</t>
  </si>
  <si>
    <t>Protein lin-7 homolog C;Protein lin-7 homolog A;Protein lin-7 homolog B</t>
  </si>
  <si>
    <t>Lin7c;Lin7a;Lin7b</t>
  </si>
  <si>
    <t>multicellular organismal process;muscle contraction;muscle system process;system process</t>
  </si>
  <si>
    <t>actin binding;actin filament binding;binding;binding, bridging;calcium ion binding;cation binding;cytoskeletal protein binding;identical protein binding;ion binding;metal ion binding;protein binding;protein binding, bridging;protein dimerization activity;protein homodimerization activity</t>
  </si>
  <si>
    <t>brush border;cell part;cell projection;contractile fiber part;cytoplasmic part;cytoskeletal part;intracellular organelle part;intracellular part;organelle part;sarcomere;striated muscle thin filament;Z disc</t>
  </si>
  <si>
    <t>O88990</t>
  </si>
  <si>
    <t>Alpha-actinin-3</t>
  </si>
  <si>
    <t>Actn3</t>
  </si>
  <si>
    <t>establishment of localization;transport;vitamin transport</t>
  </si>
  <si>
    <t>binding;vitamin binding;vitamin E binding</t>
  </si>
  <si>
    <t>O89020</t>
  </si>
  <si>
    <t>Afamin</t>
  </si>
  <si>
    <t>Afm</t>
  </si>
  <si>
    <t>Q99MS7</t>
  </si>
  <si>
    <t>EH domain-binding protein 1-like protein 1</t>
  </si>
  <si>
    <t>Ehbp1l1</t>
  </si>
  <si>
    <t>anatomical structure development;anatomical structure morphogenesis;axonal fasciculation;biological regulation;cardiac epithelial to mesenchymal transition;cell migration;cell morphogenesis;cell morphogenesis involved in differentiation;cell motility;cell recognition;cellular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process;cerebral cortex cell migration;cerebral cortex radial glia guided migration;cerebral cortex radially oriented cell migration;developmental process;endoplasmic reticulum organization;endoplasmic reticulum tubular network organization;epithelial to mesenchymal transition;forebrain cell migration;locomotion;negative regulation of axon extension;negative regulation of axonogenesis;negative regulation of biological process;negative regulation of cell development;negative regulation of cell differentiation;negative regulation of cell growth;negative regulation of cell projection organization;negative regulation of cellular component organization;negative regulation of cellular process;negative regulation of developmental growth;negative regulation of developmental process;negative regulation of growth;negative regulation of neurogenesis;nervous system development;neuron recognition;organelle organization;regulation of anatomical structure morphogenesis;regulation of axon extension;regulation of axonogenesis;regulation of biological process;regulation of branching morphogenesis of a nerve;regulation of cell development;regulation of cell differentiation;regulation of cell growth;regulation of cell migration;regulation of cell morphogenesis;regulation of cell morphogenesis involved in differentiation;regulation of cell motility;regulation of cell projection organization;regulation of cellular component movement;regulation of cellular component organization;regulation of cellular process;regulation of developmental growth;regulation of developmental process;regulation of extent of cell growth;regulation of growth;regulation of localization;regulation of locomotion;regulation of morphogenesis of a branching structure;regulation of multicellular organismal development;regulation of multicellular organismal process;regulation of nervous system development;regulation of neurogenesis;regulation of neuron differentiation;regulation of neuron projection development;system development;telencephalon cell migration</t>
  </si>
  <si>
    <t>cell part;cell projection;cytoplasmic part;endoplasmic reticulum;endoplasmic reticulum part;envelope;extracellular membrane-bounded organelle;extracellular organelle;extracellular region part;extracellular vesicular exosome;integral to endoplasmic reticulum membrane;integral to membrane;integral to organelle membrane;intracellular;intracellular membrane-bounded organelle;intracellular organelle;intracellular organelle part;intracellular part;intrinsic to endoplasmic reticulum membrane;intrinsic to membrane;intrinsic to organelle membrane;membrane part;membrane-bounded organelle;membrane-bounded vesicle;nuclear envelope;nuclear part;organelle;organelle envelope;organelle part;vesicle</t>
  </si>
  <si>
    <t>Q99P72</t>
  </si>
  <si>
    <t>Reticulon-4</t>
  </si>
  <si>
    <t>Rtn4</t>
  </si>
  <si>
    <t>cell part;cytoplasmic part;intracellular membrane-bounded organelle;intracellular organelle;intracellular part;membrane;membrane-bounded organelle;mitochondrion;organelle</t>
  </si>
  <si>
    <t>Q99LE6</t>
  </si>
  <si>
    <t>ATP-binding cassette sub-family F member 2</t>
  </si>
  <si>
    <t>Abcf2</t>
  </si>
  <si>
    <t>activation of immune response;biological regulation;cell proliferation;complement activation;complement activation, alternative pathway;defense response;humoral immune response;immune effector process;immune response;immune system process;innate immune response;macromolecule metabolic process;metabolic process;positive regulation of biological process;positive regulation of immune response;positive regulation of immune system process;positive regulation of response to stimulus;primary metabolic process;protein activation cascade;protein metabolic process;regulation of biological process;regulation of immune response;regulation of immune system process;regulation of response to stimulus;response to stimulus;response to stress</t>
  </si>
  <si>
    <t>P04186</t>
  </si>
  <si>
    <t>Complement factor B;Complement factor B Ba fragment;Complement factor B Bb fragment</t>
  </si>
  <si>
    <t>Cfb</t>
  </si>
  <si>
    <t>amine biosynthetic process;amine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modified amino acid biosynthetic process;cellular modified amino acid metabolic process;cellular nitrogen compound biosynthetic process;cellular nitrogen compound metabolic process;cellular process;coenzyme biosynthetic process;coenzyme metabolic process;cofactor biosynthetic process;cofactor metabolic process;heterocycle biosynthetic process;heterocycle metabolic process;metabolic process;nitrogen compound metabolic process;nucleobase-containing compound biosynthetic process;nucleobase-containing compound metabolic process;nucleobase-containing small molecule metabolic process;nucleoside biosynthetic process;nucleoside metabolic process;one-carbon metabolic process;organic acid biosynthetic process;organic acid metabolic process;oxoacid metabolic process;primary metabolic process;purine nucleoside biosynthetic process;purine nucleoside metabolic process;purine ribonucleoside biosynthetic process;purine ribonucleoside metabolic process;purine-containing compound biosynthetic process;purine-containing compound metabolic process;ribonucleoside biosynthetic process;ribonucleoside metabolic process;S-adenosylmethionine biosynthetic process;S-adenosylmethionine metabolic process;small molecule biosynthetic process;small molecule metabolic process;sulfur compound biosynthetic process;sulfur compound metabolic process</t>
  </si>
  <si>
    <t>adenyl nucleotide binding;adenyl ribonucleotide binding;ATP binding;binding;catalytic activity;cation binding;ion binding;metal ion binding;methionine adenosyltransferase activity;nucleotide binding;purine nucleotide binding;purine ribonucleoside triphosphate binding;purine ribonucleotide binding;ribonucleotide binding;transferase activity;transferase activity, transferring alkyl or aryl (other than methyl) groups</t>
  </si>
  <si>
    <t>Q91X83</t>
  </si>
  <si>
    <t>S-adenosylmethionine synthase isoform type-1</t>
  </si>
  <si>
    <t>Mat1a</t>
  </si>
  <si>
    <t>antibacterial humoral response;antimicrobial humoral response;biological adhesion;biological regulation;cell adhesion;cell-cell adhesion;cell-matrix adhesion;cell-substrate adhesion;cellular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assembly;cellular response to chemical stimulus;cellular response to cytokine stimulus;cellular response to endogenous stimulus;cellular response to hormone stimulus;cellular response to interleukin-1;cellular response to leptin stimulus;cellular response to organic substance;cellular response to stimulus;defense response;defense response to bacterium;homotypic cell-cell adhesion;humoral immune response;immune response;immune system process;induction of bacterial agglutination;innate immune response;macromolecular complex assembly;macromolecular complex subunit organization;multi-organism process;negative regulation of apoptosis;negative regulation of biological process;negative regulation of cell death;negative regulation of cellular process;negative regulation of endothelial cell apoptosis;negative regulation of programmed cell death;platelet aggregation;positive regulation of biological process;positive regulation of cell adhesion;positive regulation of cell communication;positive regulation of cell-cell adhesion;positive regulation of cellular process;positive regulation of ERK1 and ERK2 cascade;positive regulation of exocytosis;positive regulation of heterotypic cell-cell adhesion;positive regulation of hormone secretion;positive regulation of intracellular protein kinase cascade;positive regulation of MAPKKK cascade;positive regulation of multicellular organismal process;positive regulation of peptide hormone secretion;positive regulation of peptide secretion;positive regulation of protein secretion;positive regulation of protein transport;positive regulation of response to stimulus;positive regulation of secretion;positive regulation of signal transduction;positive regulation of signaling;positive regulation of transport;positive regulation of vasoconstriction;protein complex assembly;protein complex subunit organization;protein polymerization;regulation of anatomical structure morphogenesis;regulation of apoptosis;regulation of biological process;regulation of cell adhesion;regulation of cell communication;regulation of cell death;regulation of cell-cell adhesion;regulation of cell-cell adhesion involved in gastrulation;regulation of cellular localization;regulation of cellular process;regulation of developmental process;regulation of embryonic development;regulation of endothelial cell apoptosis;regulation of ERK1 and ERK2 cascade;regulation of establishment of protein localization;regulation of exocytosis;regulation of gastrulation;regulation of heterotypic cell-cell adhesion;regulation of hormone secretion;regulation of intracellular protein kinase cascade;regulation of localization;regulation of MAPKKK cascade;regulation of multicellular organismal development;regulation of multicellular organismal process;regulation of peptide hormone secretion;regulation of peptide secretion;regulation of peptide transport;regulation of programmed cell death;regulation of protein localization;regulation of protein secretion;regulation of protein transport;regulation of response to stimulus;regulation of secretion;regulation of signal transduction;regulation of signaling;regulation of system process;regulation of transport;regulation of vasoconstriction;regulation of vesicle-mediated transport;response to bacterium;response to biotic stimulus;response to calcium ion;response to chemical stimulus;response to cytokine stimulus;response to endogenous stimulus;response to hormone stimulus;response to inorganic substance;response to interleukin-1;response to leptin stimulus;response to metal ion;response to organic substance;response to other organism;response to stimulus;response to stress;signal transduction</t>
  </si>
  <si>
    <t>binding;chaperone binding;protein binding;structural molecule activity</t>
  </si>
  <si>
    <t>blood microparticle;cell cortex;cell part;cell surface;cytoplasmic membrane-bounded vesicle;cytoplasmic part;cytoplasmic vesicle;external side of plasma membrane;extracellular membrane-bounded organelle;extracellular organelle;extracellular region part;extracellular space;extracellular vesicular exosome;fibrinogen complex;intracellular membrane-bounded organelle;intracellular organelle;intracellular part;macromolecular complex;membrane part;membrane-bounded organelle;membrane-bounded vesicle;organelle;plasma membrane part;platelet alpha granule;protein complex;stored secretory granule;vesicle</t>
  </si>
  <si>
    <t>Q8K0E8;CON__P02676</t>
  </si>
  <si>
    <t>Q8K0E8</t>
  </si>
  <si>
    <t>Fibrinogen beta chain;Fibrinopeptide B;Fibrinogen beta chain</t>
  </si>
  <si>
    <t>Fgb</t>
  </si>
  <si>
    <t>anatomical structure formation involved in morphogenesis;angiogenesis;biological regulation;developmental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</si>
  <si>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binding;DNA binding;identical protein binding;nucleic acid binding;nucleotide binding;protein binding;protein C-terminus binding;RNA binding;sequence-specific DNA binding;telomeric DNA binding</t>
  </si>
  <si>
    <t>cell cortex;cell part;cytoplasmic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part;nucleolus;nucleoplasm;nucleus;organelle;organelle part;ribonucleoprotein complex;vesicle</t>
  </si>
  <si>
    <t>P09405</t>
  </si>
  <si>
    <t>Nucleolin</t>
  </si>
  <si>
    <t>Ncl</t>
  </si>
  <si>
    <t>amine metabolic process;carboxylic acid metabolic process;cellular amine metabolic process;cellular amino acid metabolic process;cellular ketone metabolic process;cellular metabolic process;cellular modified amino acid metabolic process;cellular nitrogen compound metabolic process;cellular process;glutathione metabolic process;metabolic process;nitrogen compound metabolic process;organic acid metabolic process;oxoacid metabolic process;peptide metabolic process;primary metabolic process;small molecule metabolic process;sulfur compound metabolic process</t>
  </si>
  <si>
    <t>5-oxoprolinase (ATP-hydrolyzing) activity;adenyl nucleotide binding;adenyl ribonucleotide binding;ATP binding;binding;catalytic activity;hydrolase activity;hydrolase activity, acting on carbon-nitrogen (but not peptide) bonds;hydrolase activity, acting on carbon-nitrogen (but not peptide) bonds, in cyclic amides;nucleotide binding;purine nucleotide binding;purine ribonucleoside triphosphate binding;purine ribonucleotide binding;ribonucleotide binding</t>
  </si>
  <si>
    <t>Q8K010</t>
  </si>
  <si>
    <t>5-oxoprolinase</t>
  </si>
  <si>
    <t>Oplah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</si>
  <si>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process;formation of translation preinitiation complex;macromolecular complex assembly;macromolecular complex subunit organization;posttranscriptional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organization;translational initiation</t>
  </si>
  <si>
    <t>binding;nucleic acid binding;nucleotide binding;RNA binding;translation factor activity, nucleic acid binding;translation initiation factor activity</t>
  </si>
  <si>
    <t>cell part;cytoplasm;cytoplasmic part;eukaryotic 43S preinitiation complex;eukaryotic 48S preinitiation complex;eukaryotic translation initiation factor 3 complex;eukaryotic translation initiation factor 3 complex, eIF3m;extracellular membrane-bounded organelle;extracellular organelle;extracellular region part;extracellular vesicular exosome;intracellular organelle part;intracellular part;macromolecular complex;membrane-bounded organelle;membrane-bounded vesicle;nuclear part;nucleoplasm;organelle;organelle part;protein complex;ribonucleoprotein complex;translation preinitiation complex;vesicle</t>
  </si>
  <si>
    <t>Q8JZQ9</t>
  </si>
  <si>
    <t>Eukaryotic translation initiation factor 3 subunit B</t>
  </si>
  <si>
    <t>Eif3b</t>
  </si>
  <si>
    <t>alcohol catabolic process;alcohol metabolic process;carbohydrate catabolic process;carbohydrate metabolic process;catabolic process;cellular carbohydrate catabolic process;cellular carbohydrate metabolic process;cellular metabolic process;cellular process;generation of precursor metabolites and energy;glucose catabolic process;glucose metabolic process;glycolysis;hexose catabolic process;hexose metabolic process;metabolic process;monosaccharide catabolic process;monosaccharide metabolic process;phosphate-containing compound metabolic process;phosphorus metabolic process;phosphorylation;primary metabolic process;small molecule catabolic process;small molecule metabolic process</t>
  </si>
  <si>
    <t>adenyl nucleotide binding;adenyl ribonucleotide binding;ATP binding;binding;catalytic activity;kinase activity;nucleotide binding;phosphoglycerate kinase activity;phosphotransferase activity, carboxyl group as acceptor;purine nucleotide binding;purine ribonucleoside triphosphate binding;purine ribonucleotide binding;ribonucleotide binding;transferase activity;transferase activity, transferring phosphorus-containing groups</t>
  </si>
  <si>
    <t>P09411;P09041</t>
  </si>
  <si>
    <t>P09411</t>
  </si>
  <si>
    <t>Phosphoglycerate kinase 1</t>
  </si>
  <si>
    <t>Pgk1</t>
  </si>
  <si>
    <t>biological regulation;biosynthetic process;cell differentiation;cellular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process;cellular response to chemical stimulus;cellular response to dsRNA;cellular response to organic substance;cellular response to stimulus;developmental process;dsRNA fragmentation;gene silencing;gene silencing by RNA;macromolecular complex assembly;macromolecular complex subunit organization;macromolecule biosynthetic process;macromolecule metabolic process;metabolic process;miRNA loading onto RISC involved in gene silencing by miRNA;miRNA metabolic process;mRNA cleavage;mRNA cleavage involved in gene silencing by miRNA;mRNA metabolic process;mRNA processing;ncRNA metabolic process;ncRNA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gene expression;negative regulation of macromolecule biosynthetic process;negative regulation of macromolecule metabolic process;negative regulation of metabolic process;negative regulation of protein metabolic process;negative regulation of translation;negative regulation of translation involved in gene silencing by miRNA;negative regulation of translation, ncRNA-mediated;negative regulation of translational initiation;nitrogen compound metabolic process;nucleic acid metabolic process;nucleic acid phosphodiester bond hydrolysis;nucleobase-containing compound metabolic process;positive regulation of biological process;positive regulation of biosynthetic process;positive regulation of catabolic process;positive regulation of cellular biosynthetic process;positive regulation of cellular catabolic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mRNA 3'-end processing;positive regulation of mRNA catabolic process;positive regulation of mRNA processing;positive regulation of nitrogen compound metabolic process;positive regulation of nuclear-transcribed mRNA poly(A) tail shortening;positive regulation of nucleobase-containing compound metabolic process;positive regulation of RNA metabolic process;positive regulation of transcription from RNA polymerase II promoter;positive regulation of transcription, DNA-dependent;post-embryonic development;posttranscriptional regulation of gene expression;pre-miRNA processing;primary metabolic process;production of miRNAs involved in gene silencing by miRNA;production of small RNA involved in gene silencing by RNA;regulation of biological process;regulation of biosynthetic process;regulation of catabolic process;regulation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3'-end processing;regulation of mRNA catabolic process;regulation of mRNA processing;regulation of nitrogen compound metabolic process;regulation of nuclear-transcribed mRNA poly(A) tail shortening;regulation of nucleobase-containing compound metabolic process;regulation of primary metabolic process;regulation of protein metabolic process;regulation of RNA metabolic process;regulation of transcription from RNA polymerase II promoter;regulation of transcription, DNA-dependent;regulation of translation;regulation of translation, ncRNA-mediated;regulation of translational initiation;response to chemical stimulus;response to dsRNA;response to organic substance;response to stimulus;ribonucleoprotein complex assembly;ribonucleoprotein complex subunit organization;RNA biosynthetic process;RNA metabolic process;RNA processing;RNA secondary structure unwinding;siRNA loading onto RISC involved in RNA interference;small RNA loading onto RISC;transcription, DNA-dependent</t>
  </si>
  <si>
    <t>basal RNA polymerase II transcription machinery binding;basal transcription machinery binding;binding;catalytic activity;cation binding;core promoter binding;DNA binding;double-stranded RNA binding;endonuclease activity;endonuclease activity, active with either ribo- or deoxyribonucleic acids and producing 5'-phosphomonoesters;endoribonuclease activity;endoribonuclease activity, cleaving siRNA-paired mRNA;endoribonuclease activity, producing 5'-phosphomonoesters;enzyme binding;hydrolase activity;hydrolase activity, acting on ester bonds;ion binding;metal ion binding;miRNA binding;mRNA binding;nuclease activity;nucleic acid binding;pre-miRNA binding;protein binding;regulatory region DNA binding;regulatory region nucleic acid binding;ribonuclease activity;RNA 7-methylguanosine cap binding;RNA binding;RNA cap binding;RNA polymerase binding;RNA polymerase core enzyme binding;RNA polymerase II core binding;single-stranded RNA binding;siRNA binding;transcription regulatory region DNA binding</t>
  </si>
  <si>
    <t>cell part;cell projection;cytoplasm;cytoplasmic mRNA processing body;cytoplasmic part;cytosol;dendrite;intracellular membrane-bounded organelle;intracellular non-membrane-bounded organelle;intracellular organelle;intracellular part;macromolecular complex;membrane;membrane-bounded organelle;micro-ribonucleoprotein complex;mRNA cap binding complex;neuron projection;non-membrane-bounded organelle;nucleus;organelle;polysome;protein complex;ribonucleoprotein complex;RISC-loading complex;RNA cap binding complex;RNA granule;RNAi effector complex;RNA-induced silencing complex</t>
  </si>
  <si>
    <t>Q8CJG0</t>
  </si>
  <si>
    <t>Protein argonaute-2</t>
  </si>
  <si>
    <t>Ago2</t>
  </si>
  <si>
    <t>binding;identical protein binding;lipid binding;protein binding</t>
  </si>
  <si>
    <t>cell cortex;cell part;cell projection;cytoplasmic part;cytoskeletal part;extracellular membrane-bounded organelle;extracellular organelle;extracellular region part;extracellular vesicular exosome;Golgi apparatus;intracellular membrane-bounded organelle;intracellular organelle;intracellular organelle part;intracellular part;lysosome;lytic vacuole;macromolecular complex;membrane part;membrane-bounded organelle;membrane-bounded vesicle;microtubule;nuclear part;nucleoplasm;organelle;organelle part;phagocytic cup;plasma membrane part;protein complex;vacuole;vesicle</t>
  </si>
  <si>
    <t>Q8CJ53</t>
  </si>
  <si>
    <t>Cdc42-interacting protein 4</t>
  </si>
  <si>
    <t>Trip10</t>
  </si>
  <si>
    <t>Q8CIT9</t>
  </si>
  <si>
    <t>Suprabasin</t>
  </si>
  <si>
    <t>Sbsn</t>
  </si>
  <si>
    <t>Q8K0U4</t>
  </si>
  <si>
    <t>Heat shock 70 kDa protein 12A</t>
  </si>
  <si>
    <t>Hspa12a</t>
  </si>
  <si>
    <t>biological regulation;body fluid secretion;cellular process;digestive system process;establishment of localization;establishment of localization in cell;establishment of protein localization;intracellular protein transport;intracellular transport;multicellular organismal process;pancreatic juice secretion;protein transport;regulation of biological quality;regulation of body fluid levels;secretion;system process;transport;vesicle-mediated transport</t>
  </si>
  <si>
    <t>structural molecule activity</t>
  </si>
  <si>
    <t>cell part;COPI vesicle coat;cytoplasm;cytoplasmic part;cytoplasmic vesicle part;extracellular membrane-bounded organelle;extracellular organelle;extracellular region part;extracellular space;extracellular vesicular exosome;Golgi apparatus part;intracellular organelle part;intracellular part;macromolecular complex;membrane;membrane coat;membrane part;membrane-bounded organelle;membrane-bounded vesicle;organelle;organelle part;protein complex;vesicle;vesicle coat</t>
  </si>
  <si>
    <t>Q8CIE6</t>
  </si>
  <si>
    <t>Coatomer subunit alpha;Xenin;Proxenin</t>
  </si>
  <si>
    <t>Copa</t>
  </si>
  <si>
    <t>biological regulation;regulation of anatomical structure morphogenesis;regulation of biological process;regulation of cell development;regulation of cell differentiation;regulation of cell morphogenesis;regulation of cell morphogenesis involved in differentiation;regulation of cell projection organization;regulation of cellular component biogenesis;regulation of cellular component organization;regulation of cellular process;regulation of dendrite development;regulation of dendrite morphogenesis;regulation of dendritic spine development;regulation of dendritic spine morphogenesis;regulation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development;regulation of synapse assembly;regulation of synapse organization</t>
  </si>
  <si>
    <t>binding;cation binding;ion binding;metal ion binding;transition metal ion binding;zinc ion binding</t>
  </si>
  <si>
    <t>actin cytoskeleton;cell junction;cell part;cell projection;contractile fiber part;cytoplasmic part;cytoskeletal part;cytoskeleton;cytosol;intracellular non-membrane-bounded organelle;intracellular organelle;intracellular organelle part;intracellular part;membrane;neuron projection;non-membrane-bounded organelle;organelle;organelle part;postsynaptic density;postsynaptic membrane;synapse part;synaptic membrane;Z disc</t>
  </si>
  <si>
    <t>Q8CI51</t>
  </si>
  <si>
    <t>PDZ and LIM domain protein 5</t>
  </si>
  <si>
    <t>Pdlim5</t>
  </si>
  <si>
    <t>actin filament-based movement;actin filament-based process;actin-mediated cell contraction;actin-myosin filament sliding;anatomical structure development;cellular component movement;cellular process;developmental process;metabolic process;multicellular organismal process;muscle contraction;muscle filament sliding;muscle system process;muscle tissue development;skeletal muscle tissue development;striated muscle tissue development;system process;tissue development</t>
  </si>
  <si>
    <t>binding;calcium ion binding;catalytic activity;cation binding;hydrolase activity;hydrolase activity, acting on acid anhydrides;hydrolase activity, acting on acid anhydrides, in phosphorus-containing anhydrides;ion binding;metal ion binding;motor activity;nucleoside-triphosphatase activity;pyrophosphatase activity;structural constituent of muscle;structural molecule activity</t>
  </si>
  <si>
    <t>cell part;cytoskeletal part;extracellular membrane-bounded organelle;extracellular organelle;extracellular region part;extracellular vesicular exosome;intracellular organelle part;intracellular part;macromolecular complex;membrane-bounded organelle;membrane-bounded vesicle;myosin complex;organelle;organelle part;protein complex;unconventional myosin complex;vesicle</t>
  </si>
  <si>
    <t>Q8CI43</t>
  </si>
  <si>
    <t>Myosin light chain 6B</t>
  </si>
  <si>
    <t>Myl6b</t>
  </si>
  <si>
    <t>Q8CI12</t>
  </si>
  <si>
    <t>Smoothelin-like protein 2</t>
  </si>
  <si>
    <t>Smtnl2</t>
  </si>
  <si>
    <t>anatomical structure development;astrocyte development;astrocyte differentiation;axon ensheathment;biological regulation;cell development;cell differentiation;cellular developmental process;cellular process;cellular response to chemical stimulus;cellular response to drug;cellular response to stimulus;cellular response to stress;developmental process;ensheathment of neurons;glial cell development;glial cell differentiation;myelination;negative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translation;negative regulation of translation in response to stress;negative regulation of translational initiation;negative regulation of translational initiation in response to stress;oligodendrocyte development;ovarian follicle development;ovulation cycle process;positive regulation of biological process;positive regulation of biosynthetic process;positive regulation of catalytic activity;positive regulation of cellular biosynthetic process;positive regulation of cellular metabolic process;positive regulation of cellular process;positive regulation of cellular protein metabolic process;positive regulation of GTPase activity;positive regulation of hydrolase activity;positive regulation of macromolecule biosynthetic process;positive regulation of macromolecule metabolic process;positive regulation of metabolic process;positive regulation of molecular function;positive regulation of protein metabolic process;positive regulation of translation;positive regulation of translational initiation;posttranscriptional regulation of gene expression;regulation of biological process;regulation of biosynthetic process;regulation of catabolic process;regulation of catalytic activity;regulation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GTP catabolic process;regulation of GTPase activity;regulation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protein metabolic process;regulation of purine nucleotide catabolic process;regulation of translation;regulation of translation in response to stress;regulation of translational initiation;regulation of translational initiation in response to stress;response to abiotic stimulus;response to carbohydrate stimulus;response to chemical stimulus;response to drug;response to endogenous stimulus;response to endoplasmic reticulum stress;response to glucose stimulus;response to heat;response to hexose stimulus;response to hormone stimulus;response to monosaccharide stimulus;response to organic substance;response to peptide hormone stimulus;response to stimulus;response to stress;response to temperature stimulus;rhythmic process;translational initiation</t>
  </si>
  <si>
    <t>binding;enzyme regulator activity;GTPase regulator activity;guanyl-nucleotide exchange factor activity;nucleic acid binding;nucleoside-triphosphatase regulator activity;RNA binding;translation factor activity, nucleic acid binding;translation initiation factor activity</t>
  </si>
  <si>
    <t>cell part;cytoplasm;cytoplasmic part;eukaryotic translation initiation factor 2B complex;intracellular membrane-bounded organelle;intracellular organelle;intracellular part;macromolecular complex;membrane-bounded organelle;nucleus;organelle;protein complex</t>
  </si>
  <si>
    <t>Q8CHW4</t>
  </si>
  <si>
    <t>Translation initiation factor eIF-2B subunit epsilon</t>
  </si>
  <si>
    <t>Eif2b5</t>
  </si>
  <si>
    <t>biological regulation;cardiac muscle contraction;multicellular organismal process;muscle contraction;muscle system process;positive regulation of ATPase activity;positive regulation of catalytic activity;positive regulation of hydrolase activity;positive regulation of molecular function;regulation of ATPase activity;regulation of biological process;regulation of biological quality;regulation of catabolic process;regulation of catalytic activity;regulation of cellular catabolic process;regulation of cellular metabolic process;regulation of cellular process;regulation of heart contraction;regulation of hydrolase activity;regulation of metabolic process;regulation of molecular function;regulation of multicellular organismal process;regulation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system process;regulation of the force of heart contraction;striated muscle contraction;system process</t>
  </si>
  <si>
    <t>actin binding;actin filament binding;actin monomer binding;binding;calcium ion binding;cation binding;cytoskeletal protein binding;ion binding;metal ion binding;protein binding</t>
  </si>
  <si>
    <t>A band;cell part;contractile fiber part;cytoplasmic part;cytoskeletal part;intracellular organelle part;intracellular part;macromolecular complex;myosin complex;organelle part;protein complex</t>
  </si>
  <si>
    <t>P09541</t>
  </si>
  <si>
    <t>Myosin light chain 4</t>
  </si>
  <si>
    <t>Myl4</t>
  </si>
  <si>
    <t>biological regulation;regulation of biological process;regulation of calcium ion transport;regulation of calcium ion transport into cytosol;regulation of cellular localization;regulation of cellular process;regulation of homeostatic process;regulation of intracellular transport;regulation of ion homeostasis;regulation of ion transport;regulation of localization;regulation of metal ion transport;regulation of release of sequestered calcium ion into cytosol;regulation of release of sequestered calcium ion into cytosol by sarcoplasmic reticulum;regulation of transport</t>
  </si>
  <si>
    <t>catalytic activity;oxidoreductase activity;oxidoreductase activity, acting on CH-OH group of donors;oxidoreductase activity, acting on the CH-OH group of donors, NAD or NADP as acceptor;retinol dehydrogenase activity</t>
  </si>
  <si>
    <t>cell part;cytoplasmic part;endoplasmic reticulum membrane;endoplasmic reticulum part;extracellular region;intracellular organelle part;intracellular part;longitudinal sarcoplasmic reticulum;membrane;membrane part;organelle membrane;organelle part;sarcoplasmic reticulum membrane</t>
  </si>
  <si>
    <t>Q8CHS7</t>
  </si>
  <si>
    <t>Dehydrogenase/reductase SDR family member 7C</t>
  </si>
  <si>
    <t>Dhrs7c</t>
  </si>
  <si>
    <t>carbohydrate metabolic process;cellular macromolecule metabolic process;cellular metabolic process;cellular process;cellular protein metabolic process;dephosphorylation;macromolecule metabolic process;macromolecule modification;metabolic process;peptidyl-tyrosine dephosphorylation;phosphate-containing compound metabolic process;phosphorus metabolic process;primary metabolic process;protein dephosphorylation;protein metabolic process;protein modification process</t>
  </si>
  <si>
    <t>binding;catalytic activity;cation binding;hydrolase activity;hydrolase activity, acting on ester bonds;ion binding;magnesium ion binding;metal ion binding;phosphatase activity;phosphoglycolate phosphatase activity;phosphoprotein phosphatase activity;phosphoric ester hydrolase activity;protein tyrosine phosphatase activity</t>
  </si>
  <si>
    <t>Q8CHP8</t>
  </si>
  <si>
    <t>Phosphoglycolate phosphatase</t>
  </si>
  <si>
    <t>Pgp</t>
  </si>
  <si>
    <t>binding;GTP binding;guanyl nucleotide binding;guanyl ribonucleotide binding;nucleotide binding;purine nucleotide binding;purine ribonucleoside triphosphate binding;purine ribonucleotide binding;ribonucleotide binding</t>
  </si>
  <si>
    <t>cell part;cytoplasm;cytoskeleton;intracellular non-membrane-bounded organelle;intracellular organelle;intracellular part;myelin sheath;non-membrane-bounded organelle;organelle</t>
  </si>
  <si>
    <t>Q8CHH9</t>
  </si>
  <si>
    <t>Septin-8</t>
  </si>
  <si>
    <t>anatomical structure morphogenesis;biological adhesion;biological regulation;cell adhesion;cell junction assembly;cell junction organization;cell morphogenesis;cell morphogenesis involved in differentiation;cell surface receptor linked signaling pathway;cell-matrix adhesion;cell-substrate adhesion;cell-substrate junction assembly;cellular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localization;cellular response to stimulus;developmental process;enzyme linked receptor protein signaling pathway;focal adhesion assembly;integrin activation;integrin-mediated signaling pathway;localization;macromolecular complex assembly;macromolecular complex subunit organization;macromolecule localization;membrane organization;protein complex assembly;protein complex subunit organization;protein localization;protein localization in membrane;regulation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process;response to stimulus;signal transduction;substrate adhesion-dependent cell spreading;transforming growth factor beta receptor signaling pathway;transmembrane receptor protein serine/threonine kinase signaling pathway;Wnt receptor signaling pathway</t>
  </si>
  <si>
    <t>binding;lipid binding;phosphatidylinositol binding;phosphatidylinositol-3,4,5-trisphosphate binding;phospholipid binding</t>
  </si>
  <si>
    <t>adherens junction;anchoring junction;cell cortex;cell junction;cell part;cell projection membrane;cell projection part;cell surface;cell-substrate adherens junction;cell-substrate junction;contractile fiber part;cytoplasm;cytoplasmic part;cytoskeleton;extrinsic to internal side of plasma membrane;extrinsic to membrane;extrinsic to plasma membrane;focal adhesion;I band;intracellular membrane-bounded organelle;intracellular non-membrane-bounded organelle;intracellular organelle;intracellular organelle part;intracellular part;lamellipodium membrane;leading edge membrane;membrane part;membrane-bounded organelle;non-membrane-bounded organelle;nuclear part;nucleoplasm;nucleus;organelle;organelle part;plasma membrane part</t>
  </si>
  <si>
    <t>Q8CIB5</t>
  </si>
  <si>
    <t>Fermitin family homolog 2</t>
  </si>
  <si>
    <t>Fermt2</t>
  </si>
  <si>
    <t>anatomical structure development;anatomical structure morphogenesis;biological regulation;cardiac muscle contraction;cardiac muscle tissue morphogenesis;developmental process;multicellular organismal process;muscle contraction;muscle system process;muscle tissue development;muscle tissue morphogenesis;regulation of biological process;regulation of biological quality;regulation of heart contraction;regulation of multicellular organismal process;regulation of muscle contraction;regulation of muscle system process;regulation of striated muscle contraction;regulation of system process;regulation of the force of heart contraction;skeletal muscle tissue development;striated muscle contraction;striated muscle tissue development;system process;tissue development;tissue morphogenesis;ventricular cardiac muscle tissue morphogenesis</t>
  </si>
  <si>
    <t>actin binding;actin monomer binding;binding;calcium ion binding;catalytic activity;cation binding;cytoskeletal protein binding;hydrolase activity;hydrolase activity, acting on acid anhydrides;hydrolase activity, acting on acid anhydrides, in phosphorus-containing anhydrides;ion binding;metal ion binding;motor activity;nucleoside-triphosphatase activity;protein binding;pyrophosphatase activity</t>
  </si>
  <si>
    <t>A band;cell part;contractile fiber part;cytoplasmic part;cytoskeletal part;I band;intracellular organelle part;intracellular part;macromolecular complex;myosin complex;organelle part;protein complex</t>
  </si>
  <si>
    <t>P09542</t>
  </si>
  <si>
    <t>Myosin light chain 3</t>
  </si>
  <si>
    <t>Myl3</t>
  </si>
  <si>
    <t>anatomical structure development;biomineral tissue development;cell differentiation;cellular developmental process;cellular process;cellular response to chemical stimulus;cellular response to organic cyclic compound;cellular response to organic substance;cellular response to stimulus;cementum mineralization;developmental process;developmental process involved in reproduction;endochondral ossification;multicellular organismal process;ossification;osteoblast differentiation;reproductive process;response to antibiotic;response to biotic stimulus;response to chemical stimulus;response to corticosteroid stimulus;response to endogenous stimulus;response to external stimulus;response to extracellular stimulus;response to glucocorticoid stimulus;response to hormone stimulus;response to lipopolysaccharide;response to molecule of bacterial origin;response to nutrient;response to nutrient levels;response to organic cyclic compound;response to organic substance;response to steroid hormone stimulus;response to stimulus;response to vitamin;response to vitamin D;tissue development;tooth mineralization</t>
  </si>
  <si>
    <t>alkaline phosphatase activity;binding;catalytic activity;cation binding;hydrolase activity;hydrolase activity, acting on acid anhydrides;hydrolase activity, acting on acid anhydrides, in phosphorus-containing anhydrides;hydrolase activity, acting on ester bonds;ion binding;metal ion binding;phosphatase activity;phosphoric ester hydrolase activity;pyrophosphatase activity</t>
  </si>
  <si>
    <t>anchored to membrane;cell part;extracellular matrix;extracellular membrane-bounded organelle;extracellular organelle;extracellular region part;extracellular space;extracellular vesicular exosome;intrinsic to membrane;membrane;membrane part;membrane-bounded organelle;membrane-bounded vesicle;organelle;plasma membrane;proteinaceous extracellular matrix;vesicle</t>
  </si>
  <si>
    <t>P09242</t>
  </si>
  <si>
    <t>Alkaline phosphatase, tissue-nonspecific isozyme</t>
  </si>
  <si>
    <t>Alpl</t>
  </si>
  <si>
    <t>4-hydroxyproline metabolic process;amine metabolic process;biological regulation;carboxylic acid metabolic process;cell redox homeostasis;cellular amine metabolic process;cellular amino acid metabolic process;cellular homeostasis;cellular ketone metabolic process;cellular macromolecule metabolic process;cellular metabolic process;cellular modified amino acid metabolic process;cellular nitrogen compound metabolic process;cellular process;cellular protein metabolic process;cellular response to chemical stimulus;cellular response to hypoxia;cellular response to oxygen levels;cellular response to stimulus;cellular response to stress;heterocycle metabolic process;homeostatic process;macromolecule metabolic process;macromolecule modification;metabolic process;monocarboxylic acid metabolic process;nitrogen compound metabolic process;organic acid metabolic process;oxoacid metabolic process;peptidyl-amino acid modification;peptidyl-proline hydroxylation;peptidyl-proline hydroxylation to 4-hydroxy-L-proline;peptidyl-proline modification;primary metabolic process;protein folding;protein metabolic process;protein modification process;regulation of biological process;regulation of biological quality;regulation of cellular process;response to chemical stimulus;response to endoplasmic reticulum stress;response to hypoxia;response to oxygen levels;response to stimulus;response to stress;small molecule metabolic process</t>
  </si>
  <si>
    <t>catalytic activity;intramolecular oxidoreductase activity;intramolecular oxidoreductase activity, interconverting keto- and enol-groups;intramolecular oxidoreductase activity, transposing S-S bonds;isomerase activity;oxidoreductase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donors;peptidyl-proline 4-dioxygenase activity;peptidyl-proline dioxygenase activity;procollagen-proline 4-dioxygenase activity;procollagen-proline dioxygenase activity;protein disulfide isomerase activity</t>
  </si>
  <si>
    <t>adherens junction;anchoring junction;cell junction;cell part;cell-substrate adherens junction;cell-substrate junction;cytoplasmic membrane-bounded vesicle;cytoplasmic part;cytoplasmic vesicle;endoplasmic reticulum;endoplasmic reticulum chaperone complex;endoplasmic reticulum lumen;endoplasmic reticulum part;endoplasmic reticulum-Golgi intermediate compartment;extracellular membrane-bounded organelle;extracellular organelle;extracellular region part;extracellular vesicular exosome;focal adhesion;intracellular membrane-bounded organelle;intracellular organelle;intracellular organelle lumen;intracellular organelle part;intracellular part;macromolecular complex;melanosome;membrane;membrane-bounded organelle;membrane-bounded vesicle;membrane-enclosed lumen;organelle;organelle lumen;organelle part;pigment granule;plasma membrane;procollagen-proline 4-dioxygenase complex;protein complex;vesicle</t>
  </si>
  <si>
    <t>P09103</t>
  </si>
  <si>
    <t>Protein disulfide-isomerase</t>
  </si>
  <si>
    <t>P4hb</t>
  </si>
  <si>
    <t>response to chemical stimulus;response to drug;response to stimulus;response to toxin</t>
  </si>
  <si>
    <t>catalytic activity;cysteine-type endopeptidase activity;cysteine-type peptidase activity;endopeptidase activity;hydrolase activity;peptidase activity;peptidase activity, acting on L-amino acid peptides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</si>
  <si>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vesicle;nuclear part;nucleoplasm;nucleus;organelle;organelle part;vesicle</t>
  </si>
  <si>
    <t>Q8R016</t>
  </si>
  <si>
    <t>Bleomycin hydrolase</t>
  </si>
  <si>
    <t>Blmh</t>
  </si>
  <si>
    <t>cell cycle phase;cell cycle process;cell division;cellular component organization;cellular component organization at cellular level;cellular component organization or biogenesis;cellular component organization or biogenesis at cellular level;cellular process;mitosis;nuclear division;organelle fission;organelle organization</t>
  </si>
  <si>
    <t>cell part;cytoplasm;cytoskeletal part;intracellular organelle part;intracellular part;macromolecular complex;microtubule;organelle part;protein complex</t>
  </si>
  <si>
    <t>Q8R001</t>
  </si>
  <si>
    <t>Microtubule-associated protein RP/EB family member 2</t>
  </si>
  <si>
    <t>Mapre2</t>
  </si>
  <si>
    <t>cell part;cytoplasmic part;eukaryotic 43S preinitiation complex;eukaryotic 48S preinitiation complex;eukaryotic translation initiation factor 3 complex;fibrillar center;intracellular non-membrane-bounded organelle;intracellular organelle;intracellular organelle part;intracellular part;macromolecular complex;membrane;non-membrane-bounded organelle;nuclear part;nucleolar part;nucleolus;nucleoplasm;organelle;organelle part;protein complex;ribonucleoprotein complex;translation preinitiation complex</t>
  </si>
  <si>
    <t>Q8QZY1</t>
  </si>
  <si>
    <t>Eukaryotic translation initiation factor 3 subunit L</t>
  </si>
  <si>
    <t>Eif3l</t>
  </si>
  <si>
    <t>actin cytoskeleton organization;actin filament organization;actin filament-based process;actin rod assembly;biological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process;cellular response to ATP;cellular response to chemical stimulus;cellular response to organic substance;cellular response to stimulus;cytoskeleton organization;ER-associated protein catabolic process;macromolecule catabolic process;macromolecule metabolic process;metabolic process;modification-dependent macromolecule catabolic process;modification-dependent protein catabolic process;negative regulation of apoptosis;negative regulation of biological process;negative regulation of cell death;negative regulation of cellular process;negative regulation of programmed cell death;organelle organization;primary metabolic process;proteasomal protein catabolic process;proteasomal ubiquitin-dependent protein catabolic process;protein folding;protein metabolic process;proteolysis;proteolysis involved in cellular protein catabolic process;regulation of apoptosis;regulation of biological process;regulation of catalytic activity;regulation of cell death;regulation of cellular metabolic process;regulation of cellular process;regulation of dephosphorylation;regulation of hydrolase activity;regulation of metabolic process;regulation of molecular function;regulation of phosphatase activity;regulation of phosphate metabolic process;regulation of phosphoprotein phosphatase activity;regulation of phosphorus metabolic process;regulation of programmed cell death;response to ATP;response to chemical stimulus;response to hypoxia;response to organic substance;response to oxygen levels;response to stimulus;response to stress;ubiquitin-dependent protein catabolic process</t>
  </si>
  <si>
    <t>adenyl nucleotide binding;adenyl ribonucleotide binding;ATP binding;binding;enzyme binding;lipoprotein particle receptor binding;low-density lipoprotein particle receptor binding;nucleic acid binding;nucleotide binding;phosphatase binding;protein binding;protein phosphatase binding;purine nucleotide binding;purine ribonucleoside triphosphate binding;purine ribonucleotide binding;receptor binding;ribonucleotide binding;RNA binding;virion binding</t>
  </si>
  <si>
    <t>adherens junction;anchoring junction;cell junction;cell part;cell-substrate adherens junction;cell-substrate junction;cytoplasmic membrane-bounded vesicle;cytoplasmic part;cytoplasmic vesicle;cytosol;endoplasmic reticulum;endoplasmic reticulum chaperone complex;endoplasmic reticulum lumen;endoplasmic reticulum membrane;endoplasmic reticulum part;extracellular matrix;extracellular membrane-bounded organelle;extracellular organelle;extracellular region;extracellular region part;extracellular vesicular exosome;focal adhesion;intracellular membrane-bounded organelle;intracellular organelle;intracellular organelle lumen;intracellular organelle part;intracellular part;macromolecular complex;melanosome;membrane;membrane part;membrane-bounded organelle;membrane-bounded vesicle;membrane-enclosed lumen;midbody;nucleus;organelle;organelle lumen;organelle membrane;organelle part;perinuclear region of cytoplasm;pigment granule;plasma membrane;protein complex;vesicle</t>
  </si>
  <si>
    <t>P08113</t>
  </si>
  <si>
    <t>Endoplasmin</t>
  </si>
  <si>
    <t>Hsp90b1</t>
  </si>
  <si>
    <t>alanine catabolic process;alanine metabolic process;amine catabolic process;amine metabolic process;biosynthetic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process;L-alanine catabolic process;L-alanine metabolic process;metabolic process;nitrogen compound metabolic process;organic acid catabolic process;organic acid metabolic process;oxoacid metabolic process;primary metabolic process;pyruvate family amino acid catabolic process;pyruvate family amino acid metabolic process;small molecule catabolic process;small molecule metabolic process</t>
  </si>
  <si>
    <t>Q8QZR5</t>
  </si>
  <si>
    <t>Alanine aminotransferase 1</t>
  </si>
  <si>
    <t>Gpt</t>
  </si>
  <si>
    <t>aging;anatomical structure development;anatomical structure morphogenesis;aorta smooth muscle tissue morphogenesis;biological adhesion;biological regulation;blood vessel development;cell adhesion;cell surface receptor linked signaling pathway;cell-matrix adhesion;cell-substrate adhesion;cellular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stimulus;cerebral cortex development;collagen fibril organization;developmental process;digestive tract development;enzyme linked receptor protein signaling pathway;epidermis development;extracellular matrix organization;extracellular structure organization;fibril organization;heart development;integrin-mediated signaling pathway;macromolecule metabolic process;macromolecule modification;metabolic process;muscle tissue morphogenesis;negative regulation of biological process;negative regulation of immune response;negative regulation of immune system process;negative regulation of response to stimulus;organ development;peptide cross-linking;positive regulation of biological process;positive regulation of cell communication;positive regulation of cellular process;positive regulation of Ras protein signal transduction;positive regulation of response to stimulus;positive regulation of Rho protein signal transduction;positive regulation of signal transduction;positive regulation of signaling;positive regulation of small GTPase mediated signal transduction;primary metabolic process;protein metabolic process;protein modification process;regulation of biological process;regulation of cell communication;regulation of cellular process;regulation of immune response;regulation of immune system process;regulation of Ras protein signal transduction;regulation of response to stimulus;regulation of Rho protein signal transduction;regulation of signal transduction;regulation of signaling;regulation of small GTPase mediated signal transduction;response to abiotic stimulus;response to acid;response to amine stimulus;response to amino acid stimulus;response to chemical stimulus;response to cytokine stimulus;response to endogenous stimulus;response to external stimulus;response to mechanical stimulus;response to organic nitrogen;response to organic substance;response to radiation;response to stimulus;response to stress;response to wounding;signal transduction;skeletal system development;skin development;system development;tissue development;tissue morphogenesis;transforming growth factor beta receptor signaling pathway;transmembrane receptor protein serine/threonine kinase signaling pathway;wound healing</t>
  </si>
  <si>
    <t>binding;cation binding;extracellular matrix structural constituent;growth factor binding;integrin binding;ion binding;metal ion binding;platelet-derived growth factor binding;protein binding;protein complex binding;receptor binding;SMAD binding;structural molecule activity</t>
  </si>
  <si>
    <t>collagen;collagen type III;extracellular matrix;extracellular matrix part;extracellular region part;extracellular space;fibrillar collagen;proteinaceous extracellular matrix</t>
  </si>
  <si>
    <t>P08121</t>
  </si>
  <si>
    <t>Collagen alpha-1(III) chain</t>
  </si>
  <si>
    <t>Col3a1</t>
  </si>
  <si>
    <t>anatomical structure development;biological regulation;cellular component organization;cellular component organization at cellular level;cellular component organization or biogenesis;cellular component organization or biogenesis at cellular level;cellular process;cytoskeleton organization;developmental process;muscle tissue development;organelle organization;positive regulation of biological process;positive regulation of cell division;positive regulation of cellular process;positive regulation of cytokinesis;regulation of biological process;regulation of cell division;regulation of cellular process;regulation of cytokinesis;skeletal muscle tissue development;striated muscle tissue development;tissue development</t>
  </si>
  <si>
    <t>actin cytoskeleton;adherens junction;anchoring junction;cell division site part;cell junction;cell part;cell projection;cell-substrate adherens junction;cell-substrate junction;cleavage furrow;contractile fiber part;costamere;cytoplasm;cytoplasmic part;cytoskeletal part;cytoskeleton;focal adhesion;intracellular membrane-bounded organelle;intracellular non-membrane-bounded organelle;intracellular organelle;intracellular organelle part;intracellular part;invadopodium;macromolecular complex;membrane;membrane-bounded organelle;midbody;non-membrane-bounded organelle;nucleus;organelle;organelle part;plasma membrane;podosome;protein complex</t>
  </si>
  <si>
    <t>Q8K4L3</t>
  </si>
  <si>
    <t>Supervillin</t>
  </si>
  <si>
    <t>Svil</t>
  </si>
  <si>
    <t>anatomical structure formation involved in morphogenesis;axon guidance;biological regulation;cell projection assembly;cell projection organization;cellular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process;chemotaxis;cilium assembly;cytoskeleton organization;developmental process;lamellipodium assembly;locomotion;organelle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external stimulus;response to stimulus;taxis</t>
  </si>
  <si>
    <t>actin binding;binding;cation binding;cytoskeletal protein binding;ion binding;metal ion binding;protein binding;transition metal ion binding;zinc ion binding</t>
  </si>
  <si>
    <t>actin cytoskeleton;actin filament bundle;actomyosin;cell part;cell projection;cytoplasm;cytoskeletal part;cytoskeleton;intracellular non-membrane-bounded organelle;intracellular organelle;intracellular organelle part;intracellular part;lamellipodium;non-membrane-bounded organelle;organelle;organelle part;stress fiber</t>
  </si>
  <si>
    <t>Q8K4G5</t>
  </si>
  <si>
    <t>Actin-binding LIM protein 1</t>
  </si>
  <si>
    <t>Ablim1</t>
  </si>
  <si>
    <t>biosynthetic process;cell proliferation;cellular biosynthetic process;cellular metabolic compound salvage;cellular metabolic process;cellular process;coenzyme biosynthetic process;coenzyme metabolic process;cofactor biosynthetic process;cofactor metabolic process;heterocycle metabolic process;metabolic process;pyridoxal 5'-phosphate salvage;pyridoxal phosphate biosynthetic process;pyridoxal phosphate metabolic process;small molecule biosynthetic process;small molecule metabolic process;vitamin B6 biosynthetic process;vitamin B6 metabolic process;vitamin biosynthetic process;vitamin metabolic process;water-soluble vitamin biosynthetic process;water-soluble vitamin metabolic process</t>
  </si>
  <si>
    <t>adenyl nucleotide binding;adenyl ribonucleotide binding;alkali metal ion binding;ATP binding;binding;catalytic activity;cation binding;cofactor binding;identical protein binding;ion binding;kinase activity;lithium ion binding;magnesium ion binding;metal ion binding;nucleotide binding;phosphotransferase activity, alcohol group as acceptor;potassium ion binding;protein binding;protein dimerization activity;protein homodimerization activity;purine nucleotide binding;purine ribonucleoside triphosphate binding;purine ribonucleotide binding;pyridoxal kinase activity;pyridoxal phosphate binding;ribonucleotide binding;sodium ion binding;transferase activity;transferase activity, transferring phosphorus-containing groups;transition metal ion binding;vitamin B6 binding;vitamin binding;zinc ion binding</t>
  </si>
  <si>
    <t>cell part;cytoplasm;cytoplasmic part;cytosol;extracellular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vesicle;nuclear part;nucleoplasm;nucleus;organelle;organelle part;vesicle</t>
  </si>
  <si>
    <t>Q8K183</t>
  </si>
  <si>
    <t>Pyridoxal kinase</t>
  </si>
  <si>
    <t>Pdxk</t>
  </si>
  <si>
    <t>anatomical structure formation involved in morphogenesis;angiogenesis;biological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process;cellular response to chemical stimulus;cellular response to endogenous stimulus;cellular response to growth factor stimulus;cellular response to organic substance;cellular response to stimulus;cellular response to transforming growth factor beta stimulus;developmental process;endodermal cell differentiation;macromolecule biosynthetic process;macromolecule metabolic process;metabolic process;negative regulation of angiogenesis;negative regulation of biological process;negative regulation of developmental process;nitrogen compound metabolic process;nucleic acid metabolic process;nucleobase-containing compound metabolic process;primary metabolic process;regulation of anatomical structure morphogenesis;regulation of angiogenesis;regulation of biological process;regulation of developmental process;regulation of multicellular organismal development;regulation of multicellular organismal process;response to chemical stimulus;response to endogenous stimulus;response to growth factor stimulus;response to organic substance;response to stimulus;response to transforming growth factor beta stimulus;RNA biosynthetic process;RNA metabolic process;transcription, DNA-dependent</t>
  </si>
  <si>
    <t>extracellular matrix structural constituent;structural molecule activity</t>
  </si>
  <si>
    <t>basement membrane;cell part;collagen;collagen type IV;extracellular matrix;extracellular matrix part;extracellular membrane-bounded organelle;extracellular organelle;extracellular region;extracellular region part;extracellular vesicular exosome;intracellular membrane-bounded organelle;intracellular organelle;intracellular part;membrane-bounded organelle;membrane-bounded vesicle;organelle;sheet-forming collagen;vesicle</t>
  </si>
  <si>
    <t>P08122</t>
  </si>
  <si>
    <t>Collagen alpha-2(IV) chain;Canstatin</t>
  </si>
  <si>
    <t>Col4a2</t>
  </si>
  <si>
    <t>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process;exonucleolytic nuclear-transcribed mRNA catabolic process involved in deadenylation-dependent decay;gene silencing;gene silencing by RNA;macromolecule biosynthetic process;macromolecule catabolic process;macromolecule metabolic process;metabolic process;mRNA catabolic process;mRNA metabolic process;negative regulation of biological process;negative regulation of gene expression;negative regulation of macromolecule metabolic process;negative regulation of metabolic process;nitrogen compound metabolic process;nuclear-transcribed mRNA catabolic process;nuclear-transcribed mRNA catabolic process, exonucleolytic;nuclear-transcribed mRNA catabolic process, no-go decay;nucleic acid metabolic process;nucleobase-containing compound metabolic process;positive regulation of biological process;positive regulation of cell proliferation;positive regulation of cellular component organization;positive regulation of cellular process;positive regulation of cytoplasmic mRNA processing body assembly;positive regulation of ligand-dependent nuclear receptor transcription coactivator activity;positive regulation of molecular function;posttranscriptional regulation of gene expression;primary metabolic process;regulation of biological process;regulation of biosynthetic process;regulation of cell proliferation;regulation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cytoplasmic mRNA processing body assembly;regulation of gene expression;regulation of ligand-dependent nuclear receptor transcription coactivator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protein metabolic process;regulation of RNA metabolic process;regulation of transcription, DNA-dependent;regulation of translation;RNA biosynthetic process;RNA catabolic process;RNA metabolic process;transcription, DNA-dependent</t>
  </si>
  <si>
    <t>3'-5' exonuclease activity;3'-5'-exoribonuclease activity;binding;catalytic activity;cation binding;exonuclease activity;exonuclease activity, active with either ribo- or deoxyribonucleic acids and producing 5'-phosphomonoesters;exoribonuclease activity;exoribonuclease activity, producing 5'-phosphomonoesters;hydrolase activity;hydrolase activity, acting on ester bonds;ion binding;metal ion binding;nuclease activity;nucleic acid binding;poly(A)-specific ribonuclease activity;ribonuclease activity;RNA binding</t>
  </si>
  <si>
    <t>CCR4-NOT complex;cell part;cytoplasm;intracellular membrane-bounded organelle;intracellular organelle;intracellular organelle part;intracellular part;macromolecular complex;membrane;membrane-bounded organelle;nuclear part;nucleoplasm part;nucleus;organelle;organelle part;protein complex;transcription factor complex</t>
  </si>
  <si>
    <t>Q8K3P5</t>
  </si>
  <si>
    <t>CCR4-NOT transcription complex subunit 6</t>
  </si>
  <si>
    <t>Cnot6</t>
  </si>
  <si>
    <t>acylglycerol catabolic process;acylglycerol metabolic process;aging;alcohol metabolic process;alpha-amino-3-hydroxy-5-methyl-4-isoxazole propionate receptor clustering;anatomical structure development;anatomical structure morphogenesis;artery morphogenesis;biological regulation;biosynthetic process;blood vessel morphogenesis;calcium ion homeostasis;carboxylic acid transport;cardiovascular system development;catabolic process;cation homeostasis;cell differentiation;cell surface receptor linked signaling pathway;cellular biosynthetic process;cellular calcium ion homeostasis;cellular catabolic process;cellular cation homeostasis;cellular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lipid catabolic process;cellular lipid metabolic process;cellular localization;cellular macromolecule biosynthetic process;cellular macromolecule catabolic process;cellular macromolecule localization;cellular macromolecule metabolic process;cellular membrane organization;cellular metabolic process;cellular metal ion homeostasis;cellular process;cellular process involved in reproduction;cellular protein localization;cellular response to chemical stimulus;cellular response to cholesterol;cellular response to cytokine stimulus;cellular response to growth factor stimulus;cellular response to interleukin-1;cellular response to lipid;cellular response to organic substance;cellular response to stimulus;cGMP-mediated signaling;chemical homeostasis;cholesterol biosynthetic process;cholesterol catabolic process;cholesterol efflux;cholesterol homeostasis;cholesterol metabolic process;cholesterol transport;chylomicron remnant clearance;circulatory system process;cyclic-nucleotide-mediated signaling;developmental process;divalent inorganic cation homeostasis;endocytosis;establishment of localization;establishment of protein localization;fatty acid homeostasis;fatty acid transport;glial cell differentiation;glycerol ether catabolic process;glycerol ether metabolic process;glycerolipid catabolic process;glycerolipid metabolic process;G-protein coupled receptor protein signaling pathway;high-density lipoprotein particle assembly;high-density lipoprotein particle clearance;high-density lipoprotein particle remodeling;homeostatic process;intracellular signal transduction;ion homeostasis;lipid biosynthetic process;lipid catabolic process;lipid homeostasis;lipid metabolic process;lipid transport;lipoprotein biosynthetic process;lipoprotein catabolic process;lipoprotein metabolic process;localization;long-chain fatty acid transport;low-density lipoprotein particle remodeling;macromolecular complex assembly;macromolecular complex remodeling;macromolecular complex subunit organization;macromolecule biosynthetic process;macromolecule catabolic process;macromolecule localization;macromolecule metabolic process;maintenance of location;maintenance of location in cell;membrane invagination;membrane organization;metabolic process;metal ion homeostasis;monocarboxylic acid transport;multicellular organismal process;negative regulation of apoptosis;negative regulation of biological process;negative regulation of biosynthetic process;negative regulation of blood coagulation;negative regulation of blood vessel endothelial cell migration;negative regulation of catalytic activity;negative regulation of cell activation;negative regulation of cell death;negative regulation of cell migration;negative regulation of cell motility;negative regulation of cell proliferation;negative regulation of cellular component movement;negative regulation of cellular process;negative regulation of cholesterol biosynthetic process;negative regulation of cholesterol efflux;negative regulation of cholesterol metabolic process;negative regulation of cholesterol transport;negative regulation of coagulation;negative regulation of defense response;negative regulation of dendritic spine development;negative regulation of developmental process;negative regulation of endothelial cell migration;negative regulation of endothelial cell proliferation;negative regulation of epithelial cell proliferation;negative regulation of inflammatory response;negative regulation of kinase activity;negative regulation of lipid biosynthetic process;negative regulation of lipid metabolic process;negative regulation of lipid transport;negative regulation of locomotion;negative regulation of MAP kinase activity;negative regulation of metabolic process;negative regulation of molecular function;negative regulation of multicellular organismal process;negative regulation of neuron apoptosis;negative regulation of platelet activation;negative regulation of programmed cell death;negative regulation of protein kinase activity;negative regulation of protein serine/threonine kinase activity;negative regulation of response to external stimulus;negative regulation of response to stimulus;negative regulation of steroid biosynthetic process;negative regulation of steroid metabolic process;negative regulation of sterol transport;negative regulation of transferase activity;negative regulation of transport;neurotransmitter-gated ion channel clustering;neutral lipid catabolic process;neutral lipid metabolic process;nitric oxide mediated signal transduction;N-methyl-D-aspartate receptor clustering;oligodendrocyte differentiation;organic acid transport;organic ether metabolic process;organic substance transport;phospholipid efflux;phospholipid transport;plasma lipoprotein particle assembly;plasma lipoprotein particle clearance;plasma lipoprotein particle organization;plasma lipoprotein particle remodeling;positive regulation of axon extension;positive regulation of axonogenesis;positive regulation of biological process;positive regulation of biosynthetic process;positive regulation of catabolic process;positive regulation of catalytic activity;positive regulation of cell development;positive regulation of cell differentiation;positive regulation of cell growth;positive regulation of cell projection organization;positive regulation of cellular biosynthetic process;positive regulation of cellular catabolic process;positive regulation of cellular component organization;positive regulation of cellular metabolic process;positive regulation of cellular process;positive regulation of cellular protein metabolic process;positive regulation of cGMP biosynthetic process;positive regulation of cGMP metabolic process;positive regulation of cholesterol efflux;positive regulation of cholesterol esterification;positive regulation of cholesterol transport;positive regulation of cyclic nucleotide biosynthetic process;positive regulation of cyclic nucleotide metabolic process;positive regulation of dendritic spine development;positive regulation of developmental growth;positive regulation of developmental process;positive regulation of growth;positive regulation of lipid biosynthetic process;positive regulation of lipid metabolic process;positive regulation of lipid transport;positive regulation of low-density lipoprotein particle receptor catabolic process;positive regulation of macromolecule metabolic process;positive regulation of membrane protein ectodomain proteolysis;positive regulation of metabolic process;positive regulation of molecular function;positive regulation of monooxygenase activity;positive regulation of neurogenesis;positive regulation of nitric-oxide synthase activity;positive regulation of nitrogen compound metabolic process;positive regulation of nucleobase-containing compound metabolic process;positive regulation of nucleotide biosynthetic process;positive regulation of nucleotide metabolic process;positive regulation of oxidoreductase activity;positive regulation of protein catabolic process;positive regulation of protein metabolic process;positive regulation of proteolysis;positive regulation of receptor catabolic process;positive regulation of steroid metabolic process;positive regulation of sterol transport;positive regulation of transport;primary metabolic process;protein import;protein localization;protein localization in membrane;protein transport;protein-lipid complex assembly;protein-lipid complex remodeling;protein-lipid complex subunit organization;receptor clustering;receptor-mediated endocytosis;regulation of anatomical structure morphogenesis;regulation of anatomical structure size;regulation of apoptosis;regulation of axon extension;regulation of axonogenesis;regulation of biological process;regulation of biological quality;regulation of biosynthetic process;regulation of blood coagulation;regulation of blood vessel endothelial cell migration;regulation of blood vessel size;regulation of catabolic process;regulation of catalytic activity;regulation of Cdc42 protein signal transduction;regulation of cell activation;regulation of cell death;regulation of cell development;regulation of cell differentiation;regulation of cell growth;regulation of cell migration;regulation of cell morphogenesis;regulation of cell morphogenesis involved in differentiation;regulation of cell motility;regulation of cell projection organization;regulation of cell proliferation;regulation of cellular biosynthetic process;regulation of cellular catabolic process;regulation of cellular component movement;regulation of cellular component organization;regulation of cellular metabolic process;regulation of cellular process;regulation of cellular protein metabolic process;regulation of cGMP biosynthetic process;regulation of cGMP metabolic process;regulation of cholesterol biosynthetic process;regulation of cholesterol efflux;regulation of cholesterol esterification;regulation of cholesterol metabolic process;regulation of cholesterol transport;regulation of coagulation;regulation of cyclic nucleotide biosynthetic process;regulation of cyclic nucleotide metabolic process;regulation of defense response;regulation of dendrite development;regulation of dendritic spine development;regulation of developmental growth;regulation of developmental process;regulation of endothelial cell migration;regulation of endothelial cell proliferation;regulation of epithelial cell proliferation;regulation of extent of cell growth;regulation of gene expression;regulation of growth;regulation of inflammatory response;regulation of kinase activity;regulation of lipid biosynthetic process;regulation of lipid metabolic process;regulation of lipid transport;regulation of localization;regulation of locomotion;regulation of low-density lipoprotein particle receptor catabolic process;regulation of macromolecule metabolic process;regulation of MAP kinase activity;regulation of membrane protein ectodomain proteolysis;regulation of metabolic process;regulation of molecular function;regulation of monooxygenase activity;regulation of multicellular organismal development;regulation of multicellular organismal process;regulation of nervous system development;regulation of neurogenesis;regulation of neuron apoptosis;regulation of neuron differentiation;regulation of neuron projection development;regulation of nitric-oxide synthase activity;regulation of nitrogen compound metabolic process;regulation of nucleobase-containing compound metabolic process;regulation of nucleotide biosynthetic process;regulation of nucleotide metabolic process;regulation of oxidoreductase activity;regulation of phosphate metabolic process;regulation of phosphorus metabolic process;regulation of phosphorylation;regulation of platelet activation;regulation of primary metabolic process;regulation of programmed cell death;regulation of protein catabolic process;regulation of protein kinase activity;regulation of protein metabolic process;regulation of protein modification process;regulation of protein phosphorylation;regulation of protein serine/threonine kinase activity;regulation of proteolysis;regulation of Ras protein signal transduction;regulation of receptor catabolic process;regulation of response to external stimulus;regulation of response to stimulus;regulation of response to stress;regulation of Rho protein signal transduction;regulation of signal transduction;regulation of signaling;regulation of small GTPase mediated signal transduction;regulation of steroid biosynthetic process;regulation of steroid metabolic process;regulation of sterol transport;regulation of transferase activity;regulation of transport;regulation of tube size;regulation of wound healing;reproductive process;response to chemical stimulus;response to cholesterol;response to cytokine stimulus;response to dietary excess;response to endogenous stimulus;response to ethanol;response to external stimulus;response to extracellular stimulus;response to growth factor stimulus;response to hormone stimulus;response to insulin stimulus;response to interleukin-1;response to lipid;response to nutrient;response to nutrient levels;response to organic substance;response to oxidative stress;response to peptide hormone stimulus;response to retinoic acid;response to stimulus;response to stress;response to vitamin;response to vitamin A;reverse cholesterol transport;second-messenger-mediated signaling;signal transduction;small molecule metabolic process;steroid biosynthetic process;steroid catabolic process;steroid metabolic process;sterol biosynthetic process;sterol catabolic process;sterol homeostasis;sterol metabolic process;sterol transport;system development;system process;transport;triglyceride catabolic process;triglyceride metabolic process;triglyceride-rich lipoprotein particle clearance;triglyceride-rich lipoprotein particle remodeling;vascular process in circulatory system;vasodilation;very-low-density lipoprotein particle clearance;very-low-density lipoprotein particle remodeling;vesicle-mediated transport;viral reproductive process;virion assembly</t>
  </si>
  <si>
    <t>antioxidant activity;beta-amyloid binding;binding;carbohydrate binding;cation binding;cholesterol binding;cholesterol transporter activity;cytoskeletal protein binding;enzyme activator activity;enzyme regulator activity;glycosaminoglycan binding;heparin binding;hydroxyapatite binding;identical protein binding;ion binding;lipid binding;lipid transporter activity;lipoprotein particle binding;lipoprotein particle receptor binding;low-density lipoprotein particle receptor binding;metal chelating activity;metal ion binding;pattern binding;phosphatidylcholine-sterol O-acyltransferase activator activity;phospholipid binding;polysaccharide binding;protein binding;protein dimerization activity;protein homodimerization activity;protein-lipid complex binding;receptor binding;steroid binding;sterol binding;sterol transporter activity;substrate-specific transporter activity;tau protein binding;transporter activity;very-low-density lipoprotein particle receptor binding</t>
  </si>
  <si>
    <t>blood microparticle;cell body;cell part;cell projection;chylomicron;cytoplasmic part;cytoskeletal part;cytosol;dendrite;discoidal high-density lipoprotein particle;early endosome;endoplasmic reticulum;endosome;envelope;extracellular matrix;extracellular membrane-bounded organelle;extracellular organelle;extracellular region;extracellular region part;extracellular space;extracellular vesicular exosome;extrinsic to external side of plasma membrane;extrinsic to membrane;extrinsic to plasma membrane;Golgi apparatus;high-density lipoprotein particle;intermediate-density lipoprotein particle;intracellular membrane-bounded organelle;intracellular organelle;intracellular organelle part;intracellular part;late endosome;low-density lipoprotein particle;lysosome;lytic vacuole;macromolecular complex;membrane;membrane part;membrane-bounded organelle;membrane-bounded vesicle;microtubule;neuron projection;neuronal cell body;nuclear envelope;nuclear part;nucleus;organelle;organelle envelope;organelle part;plasma lipoprotein particle;plasma membrane part;protein complex;protein-lipid complex;triglyceride-rich lipoprotein particle;vacuole;very-low-density lipoprotein particle;vesicle</t>
  </si>
  <si>
    <t>P08226</t>
  </si>
  <si>
    <t>Apolipoprotein E</t>
  </si>
  <si>
    <t>Apoe</t>
  </si>
  <si>
    <t>anatomical structure morphogenesis;anterograde axon cargo transport;axon cargo transport;axon regeneration;axon transport of mitochondrion;axonogenesis;biological regulation;cell part morphogenesis;cell projection morphogenesis;cell projection organization;cellular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process;cellular protein complex assembly;cellular response to stimulus;cellular response to stress;cytoskeleton organization;cytoskeleton-dependent intracellular transport;developmental process;establishment of localization;establishment of localization in cell;intermediate filament bundle assembly;intermediate filament cytoskeleton organization;intermediate filament organization;intermediate filament-based process;intracellular transport;locomotion;macromolecular complex assembly;macromolecular complex subunit organization;microtubule cytoskeleton organization;microtubule-based movement;microtubule-based process;microtubule-based transport;multicellular organismal process;negative regulation of apoptosis;negative regulation of biological process;negative regulation of cell death;negative regulation of cellular process;negative regulation of neuron apoptosis;negative regulation of programmed cell death;neurofilament bundle assembly;neurofilament cytoskeleton organization;neurological system process;neuromuscular process;neuromuscular process controlling balance;neuron projection morphogenesis;neuron projection regeneration;organelle organization;peripheral nervous system axon regeneration;positive regulation of axonogenesis;positive regulation of biological process;positive regulation of cell development;positive regulation of cell differentiation;positive regulation of cell projection organization;positive regulation of cellular component organization;positive regulation of cellular process;positive regulation of developmental process;positive regulation of neurogenesis;protein complex assembly;protein complex subunit organization;protein polymerization;regeneration;regulation of anatomical structure morphogenesis;regulation of anatomical structure size;regulation of apoptosis;regulation of axon diameter;regulation of axonogenesis;regulation of biological process;regulation of biological quality;regulation of cell death;regulation of cell development;regulation of cell differentiation;regulation of cell morphogenesis;regulation of cell morphogenesis involved in differentiation;regulation of cell projection organization;regulation of cell projection size;regulation of cellular component organization;regulation of cellular component size;regulation of cellular process;regulation of developmental process;regulation of multicellular organismal development;regulation of multicellular organismal process;regulation of nervous system development;regulation of neurogenesis;regulation of neuron apoptosis;regulation of neuron differentiation;regulation of neuron projection development;regulation of programmed cell death;response to axon injury;response to chemical stimulus;response to corticosteroid stimulus;response to corticosterone stimulus;response to endogenous stimulus;response to glucocorticoid stimulus;response to hormone stimulus;response to mineralocorticoid stimulus;response to organic substance;response to peptide hormone stimulus;response to steroid hormone stimulus;response to stimulus;response to stress;response to toxin;response to wounding;retrograde axon cargo transport;system process;transport</t>
  </si>
  <si>
    <t>binding;binding, bridging;identical protein binding;protein binding;protein binding, bridging;protein C-terminus binding;structural constituent of cytoskeleton;structural molecule activity</t>
  </si>
  <si>
    <t>axon;axon part;cell part;cell projection;cell projection part;cytoplasm;cytoplasmic part;cytoskeletal part;cytosolic part;growth cone;intermediate filament;intracellular organelle part;intracellular part;macromolecular complex;myelin sheath;neurofilament;neuron projection;organelle part;protein complex;site of polarized growth;TSC1-TSC2 complex</t>
  </si>
  <si>
    <t>P08551</t>
  </si>
  <si>
    <t>Neurofilament light polypeptide</t>
  </si>
  <si>
    <t>Nefl</t>
  </si>
  <si>
    <t>catalytic activity;cysteine-type peptidase activity;hydrolase activity;peptidase activity;peptidase activity, acting on L-amino acid peptides</t>
  </si>
  <si>
    <t>Q8K2H2</t>
  </si>
  <si>
    <t>OTU domain-containing protein 6B</t>
  </si>
  <si>
    <t>Otud6b</t>
  </si>
  <si>
    <t>axon cargo transport;biological regulation;cellular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process;cytoskeleton organization;cytoskeleton-dependent intracellular transport;establishment of localization;establishment of localization in cell;intermediate filament bundle assembly;intermediate filament cytoskeleton organization;intermediate filament organization;intermediate filament-based process;intracellular transport;microtubule cytoskeleton organization;microtubule-based movement;microtubule-based process;microtubule-based transport;neurofilament cytoskeleton organization;organelle organization;regulation of anatomical structure morphogenesis;regulation of anatomical structure size;regulation of axon diameter;regulation of axonogenesis;regulation of biological process;regulation of biological quality;regulation of cell development;regulation of cell differentiation;regulation of cell morphogenesis;regulation of cell morphogenesis involved in differentiation;regulation of cell projection organization;regulation of cell projection size;regulation of cellular component organization;regulation of cellular component size;regulation of cellular process;regulation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development;transport</t>
  </si>
  <si>
    <t>axon;axon part;cell part;cell projection;cell projection part;cytoskeletal part;intermediate filament;intracellular organelle part;intracellular part;macromolecular complex;myelin sheath;neurofilament;neuromuscular junction;neuron projection;organelle part;protein complex;synapse</t>
  </si>
  <si>
    <t>P08553;REV__Q8R344</t>
  </si>
  <si>
    <t>P08553</t>
  </si>
  <si>
    <t>Neurofilament medium polypeptide</t>
  </si>
  <si>
    <t>Nefm</t>
  </si>
  <si>
    <t>actin cytoskeleton organization;actin filament-based process;aging;anatomical structure homeostasis;anatomical structure morphogenesis;associative learning;behavior;behavioral interaction between organisms;biological regulation;branching morphogenesis of a tube;cell aging;cell communication;cell cycle arrest;cell cycle checkpoint;cell cycle process;cell differentiation;cell proliferation;cell-cell signaling;cellular component assembly;cellular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stimulus;cellular response to stress;cellular senescence;cognition;cytoskeleton organization;developmental process;endocrine signaling;endocytosis;epithelial tube branching involved in lung morphogenesis;epithelial tube morphogenesis;establishment of localization;establishment of protein localization;establishment of protein localization in Golgi;establishment of protein localization to organelle;homeostasis of number of cells;homeostasis of number of cells within a tissue;homeostatic process;intracellular signal transduction;learning;learning or memory;macromolecular complex assembly;macromolecular complex subunit organization;membrane invagination;membrane organization;metabolic process;mitotic cell cycle checkpoint;morphogenesis of a branching epithelium;morphogenesis of a branching structure;morphogenesis of an epithelium;multicellular organismal process;multi-organism process;muscle cell differentiation;negative regulation of apoptosis;negative regulation of biological process;negative regulation of catalytic activity;negative regulation of cell cycle;negative regulation of cell death;negative regulation of cell differentiation;negative regulation of cell proliferation;negative regulation of cellular process;negative regulation of developmental process;negative regulation of gene expression;negative regulation of GTPase activity;negative regulation of hydrolase activity;negative regulation of macromolecule metabolic process;negative regulation of metabolic process;negative regulation of molecular function;negative regulation of muscle organ development;negative regulation of neuron apoptosis;negative regulation of programmed cell death;negative regulation of skeletal muscle tissue development;negative regulation of striated muscle tissue development;neurological system process;organelle organization;positive regulation of actin cytoskeleton reorganization;positive regulation of biological process;positive regulation of biosynthetic process;positive regulation of catalytic activity;positive regulation of cell communication;positive regulation of cell migration;positive regulation of cell motility;positive regulation of cell proliferation;positive regulation of cellular biosynthetic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cytoskeleton organization;positive regulation of DNA metabolic process;positive regulation of DNA replication;positive regulation of epithelial cell proliferation;positive regulation of ERK1 and ERK2 cascade;positive regulation of gene expression;positive regulation of GTPase activity;positive regulation of hydrolase activity;positive regulation of intracellular protein kinase cascade;positive regulation of JNK cascade;positive regulation of kinase activity;positive regulation of locomotion;positive regulation of macromolecule biosynthetic process;positive regulation of macromolecule metabolic process;positive regulation of MAP kinase activity;positive regulation of MAPKKK cascade;positive regulation of metabolic process;positive regulation of miRNA metabolic process;positive regulation of molecular function;positive regulation of nitrogen compound metabolic process;positive regulation of nucleobase-containing compound metabolic process;positive regulation of organelle organization;positive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Rac protein signal transduction;positive regulation of Ras protein signal transduction;positive regulation of response to stimulus;positive regulation of RNA metabolic process;positive regulation of signal transduction;positive regulation of signaling;positive regulation of small GTPase mediated signal transduction;positive regulation of stress-activated protein kinase signaling cascade;positive regulation of transcription from RNA polymerase II promoter;positive regulation of transcription, DNA-dependent;positive regulation of transferase activity;positive regulation of wound healing;protein complex assembly;protein complex subunit organization;protein heterooligomerization;protein oligomerization;Ras protein signal transduction;regulation of actin cytoskeleton organization;regulation of actin cytoskeleton reorganization;regulation of actin filament-based process;regulation of apoptosis;regulation of biological process;regulation of biological quality;regulation of biosynthetic process;regulation of catabolic process;regulation of catalytic activity;regulation of cell communication;regulation of cell cycle;regulation of cell cycle arrest;regulation of cell cycle process;regulation of cell death;regulation of cell differentiation;regulation of cell migration;regulation of cell motility;regulation of cell proliferation;regulation of cellular biosynthetic process;regulation of cellular catabolic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cellular response to stress;regulation of cytoskeleton organization;regulation of developmental process;regulation of DNA metabolic process;regulation of DNA replication;regulation of epithelial cell proliferation;regulation of ERK1 and ERK2 cascade;regulation of gene expression;regulation of GTP catabolic process;regulation of GTPase activity;regulation of hydrolase activity;regulation of intracellular protein kinase cascade;regulation of JNK cascade;regulation of kinase activity;regulation of localization;regulation of locomotion;regulation of long-term neuronal synaptic plasticity;regulation of macromolecule biosynthetic process;regulation of macromolecule metabolic process;regulation of MAP kinase activity;regulation of MAPKKK cascade;regulation of metabolic process;regulation of miRNA metabolic process;regulation of mitotic cell cycle;regulation of molecular function;regulation of multicellular organismal development;regulation of multicellular organismal process;regulation of muscle organ development;regulation of neurological system process;regulation of neuron apoptosis;regulation of neuronal synaptic plasticity;regulation of nitrogen compound metabolic process;regulation of nucleobase-containing compound metabolic process;regulation of nucleotide catabolic process;regulation of nucleotide metabolic process;regulation of organelle organization;regulation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purine nucleotide catabolic process;regulation of Rac protein signal transduction;regulation of Ras protein signal transduction;regulation of response to stimulus;regulation of response to stress;regulation of RNA metabolic process;regulation of signal transduction;regulation of signaling;regulation of skeletal muscle tissue development;regulation of small GTPase mediated signal transduction;regulation of stress-activated protein kinase signaling cascade;regulation of striated muscle tissue development;regulation of synaptic plasticity;regulation of synaptic transmission;regulation of synaptic transmission, GABAergic;regulation of system process;regulation of transcription from RNA polymerase II promoter;regulation of transcription, DNA-dependent;regulation of transferase activity;regulation of transmission of nerve impulse;regulation of wound healing;response to abiotic stimulus;response to light stimulus;response to radiation;response to stimulus;response to stress;signal transduction;signaling;small GTPase mediated signal transduction;social behavior;striated muscle cell differentiation;system process;tissue homeostasis;tissue morphogenesis;transport;tube morphogenesis;vesicle-mediated transport;visual behavior;visual learning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</si>
  <si>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binding;protein binding;protein complex binding;protein C-terminus binding;purine nucleotide binding;purine ribonucleoside triphosphate binding;purine ribonucleotide binding;pyrophosphatase activity;ribonucleotide binding</t>
  </si>
  <si>
    <t>adherens junction;anchoring junction;cell junction;cell part;cell-substrate adherens junction;cell-substrate junction;cytoplasm;cytoplasmic part;extracellular membrane-bounded organelle;extracellular organelle;extracellular region part;extracellular vesicular exosome;extrinsic to internal side of plasma membrane;extrinsic to membrane;extrinsic to plasma membrane;focal adhesion;Golgi apparatus;Golgi apparatus part;Golgi membrane;intracellular membrane-bounded organelle;intracellular organelle;intracellular organelle part;intracellular part;membrane;membrane part;membrane-bounded organelle;membrane-bounded vesicle;organelle;organelle membrane;organelle part;plasma membrane;plasma membrane part;vesicle</t>
  </si>
  <si>
    <t>Q61411;P32883;P08556</t>
  </si>
  <si>
    <t>GTPase HRas;GTPase HRas, N-terminally processed;GTPase KRas;GTPase KRas, N-terminally processed;GTPase NRas</t>
  </si>
  <si>
    <t>Hras;Kras;Nras</t>
  </si>
  <si>
    <t>activation of MAPKK activity;activation of protein kinase activity;adenosine receptor signaling pathway;biological regulation;cAMP-mediated signaling;cell cycle;cell division;cell proliferation;cell surface receptor linked signaling pathway;cellular macromolecule metabolic process;cellular metabolic process;cellular process;cellular protein metabolic process;cellular response to stimulus;cyclic-nucleotide-mediated signaling;gamma-aminobutyric acid signaling pathway;G-protein coupled purinergic receptor signaling pathway;G-protein coupled receptor protein signaling pathway;G-protein signaling, coupled to cAMP nucleotide second messenger;G-protein signaling, coupled to cyclic nucleotide second messenger;inhibition of adenylate cyclase activity by G-protein signaling pathway;intracellular signal transduction;macromolecule metabolic process;macromolecule modification;metabolic process;muscarinic acetylcholine receptor signaling pathway;negative regulation of adenylate cyclase activity;negative regulation of biological process;negative regulation of catalytic activity;negative regulation of cell communication;negative regulation of cellular process;negative regulation of cyclase activity;negative regulation of lyase activity;negative regulation of molecular function;negative regulation of multicellular organismal process;negative regulation of neurological system process;negative regulation of signaling;negative regulation of synaptic transmission;negative regulation of transmission of nerve impulse;phosphate-containing compound metabolic process;phosphorus metabolic process;phosphorylation;positive regulation of biological process;positive regulation of catalytic activity;positive regulation of cell proliferation;positive regulation of cellular process;positive regulation of kinase activity;positive regulation of molecular function;positive regulation of protein kinase activity;positive regulation of transferase activity;primary metabolic process;protein metabolic process;protein modification process;protein phosphorylation;purinergic receptor signaling pathway;regulation of adenylate cyclase activity;regulation of biological process;regulation of biosynthetic process;regulation of calcium ion transport;regulation of cAMP biosynthetic process;regulation of cAMP metabolic process;regulation of catalytic activity;regulation of cell communication;regulation of cell proliferation;regulation of cellular biosynthetic process;regulation of cellular metabolic process;regulation of cellular process;regulation of cellular protein metabolic process;regulation of cyclase activity;regulation of cyclic nucleotide biosynthetic process;regulation of cyclic nucleotide metabolic process;regulation of ion transport;regulation of kinase activity;regulation of localization;regulation of lyase activity;regulation of macromolecule metabolic process;regulation of metabolic process;regulation of metal ion transport;regulation of molecular function;regulation of multicellular organismal process;regulation of neurological system process;regulation of nitrogen compound metabolic process;regulation of nucleobase-containing compound metabolic process;regulation of nucleotide biosynthetic process;regulation of nucleotide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signaling;regulation of synaptic transmission;regulation of system process;regulation of transferase activity;regulation of transmission of nerve impulse;regulation of transport;response to stimulus;second-messenger-mediated signaling;signal transduction</t>
  </si>
  <si>
    <t>binding;catalytic activity;cation binding;G-protein beta/gamma-subunit complex binding;G-protein-coupled receptor binding;GTP binding;GTPase activity;guanyl nucleotide binding;guanyl ribonucleotide binding;hydrolase activity;hydrolase activity, acting on acid anhydrides;hydrolase activity, acting on acid anhydrides, in phosphorus-containing anhydrides;ion binding;metal ion binding;molecular transducer activity;nucleoside-triphosphatase activity;nucleotide binding;protein binding;protein complex binding;purine nucleotide binding;purine ribonucleoside triphosphate binding;purine ribonucleotide binding;pyrophosphatase activity;receptor binding;ribonucleotide binding;signal transducer activity</t>
  </si>
  <si>
    <t>cell part;centrosome;cytoplasm;cytoplasmic part;cytoskeletal part;cytosol;extracellular membrane-bounded organelle;extracellular organelle;extracellular region part;extracellular vesicular exosome;extrinsic to internal side of plasma membrane;extrinsic to membrane;extrinsic to plasma membrane;heterotrimeric G-protein complex;intracellular non-membrane-bounded organelle;intracellular organelle;intracellular organelle part;intracellular part;macromolecular complex;membrane;membrane part;membrane raft;membrane-bounded organelle;membrane-bounded vesicle;microtubule organizing center;midbody;non-membrane-bounded organelle;nuclear part;nucleoplasm;organelle;organelle part;plasma membrane;plasma membrane part;protein complex;vesicle</t>
  </si>
  <si>
    <t>P08752</t>
  </si>
  <si>
    <t>Guanine nucleotide-binding protein G(i) subunit alpha-2</t>
  </si>
  <si>
    <t>Gnai2</t>
  </si>
  <si>
    <t>actin cytoskeleton organization;actin filament-based process;actomyosin structure organization;anatomical structure development;anatomical structure homeostasis;anatomical structure morphogenesis;associative learning;axon extension;behavior;biological adhesion;biological regulation;blood vessel endothelial cell migration;calcium ion homeostasis;calcium-independent cell-matrix adhesion;cardiac cell differentiation;cardiac muscle cell differentiation;cardiac muscle tissue development;cation homeostasis;cell adhesion;cell adhesion mediated by integrin;cell communication;cell cycle process;cell differentiation;cell fate specification;cell growth;cell junction assembly;cell junction organization;cell migration;cell migration involved in sprouting angiogenesis;cell morphogenesis;cell morphogenesis involved in differentiation;cell motility;cell part morphogenesis;cell projection morphogenesis;cell projection organization;cell surface receptor linked signaling pathway;cell-cell adhesion;cell-cell adhesion mediated by integrin;cell-cell junction assembly;cell-cell junction organization;cell-matrix adhesion;cell-substrate adhesion;cellular calcium ion homeostasis;cellular cation homeostasis;cellular chemical homeostasis;cellular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membrane organization;cellular metal ion homeostasis;cellular process;cellular process involved in reproduction;cellular response to abiotic stimulus;cellular response to chemical stimulus;cellular response to external stimulus;cellular response to extracellular stimulus;cellular response to ionizing radiation;cellular response to mechanical stimulus;cellular response to nutrient;cellular response to nutrient levels;cellular response to radiation;cellular response to stimulus;cellular response to vitamin;cellular response to vitamin D;chemical homeostasis;chordate embryonic development;cognition;cytoskeleton organization;dendrite morphogenesis;developmental cell growth;developmental growth;developmental growth involved in morphogenesis;developmental process;divalent inorganic cation homeostasis;embryo development;embryo development ending in birth or egg hatching;endothelial cell migration;establishment of localization;establishment of localization in cell;establishment of protein localization;formation of radial glial scaffolds;G1/S transition of mitotic cell cycle;germ cell migration;growth;heterotypic cell-cell adhesion;homeostatic process;in utero embryonic development;integrin-mediated signaling pathway;intracellular protein transport;intracellular transport;ion homeostasis;learning;learning or memory;leukocyte cell-cell adhesion;leukocyte tethering or rolling;locomotion;maternal process involved in female pregnancy;membrane organization;mesodermal cell differentiation;metal ion homeostasis;multicellular organismal process;multicellular organismal reproductive process;muscle cell differentiation;muscle tissue development;negative regulation of anoikis;negative regulation of apoptosis;negative regulation of biological process;negative regulation of cell communication;negative regulation of cell death;negative regulation of cell differentiation;negative regulation of cell projection organization;negative regulation of cell proliferation;negative regulation of cellular component organization;negative regulation of cellular process;negative regulation of developmental process;negative regulation of neuron differentiation;negative regulation of programmed cell death;negative regulation of Ras protein signal transduction;negative regulation of response to stimulus;negative regulation of Rho protein signal transduction;negative regulation of signal transduction;negative regulation of signaling;negative regulation of small GTPase mediated signal transduction;neurological system process;neuron projection development;neuron projection morphogenesis;organelle organization;positive regulation of apoptosis;positive regulation of biological process;positive regulation of cell adhesion;positive regulation of cell communication;positive regulation of cell death;positive regulation of cell migration;positive regulation of cell motility;positive regulation of cell projection organization;positive regulation of cell proliferation;positive regulation of cell-substrate adhesion;positive regulation of cellular component movement;positive regulation of cellular component organization;positive regulation of cellular metabolic process;positive regulation of cellular process;positive regulation of cellular protein metabolic process;positive regulation of endocytosis;positive regulation of establishment of protein localization in plasma membrane;positive regulation of intracellular protein kinase cascade;positive regulation of locomotion;positive regulation of macromolecule metabolic process;positive regulation of MAPKKK cascade;positive regulation of metabolic process;positive regulation of neuron projection development;positive regulation of peptidyl-tyrosine phosphorylation;positive regulation of phosphate metabolic process;positive regulation of phosphorus metabolic process;positive regulation of phosphorylation;positive regulation of programmed cell death;positive regulation of protein metabolic process;positive regulation of protein modification process;positive regulation of protein phosphorylation;positive regulation of response to stimulus;positive regulation of signal transduction;positive regulation of signaling;positive regulation of transport;protein transport;protein transport within lipid bilayer;regulation of anoikis;regulation of apoptosis;regulation of biological process;regulation of biological quality;regulation of cell adhesion;regulation of cell communication;regulation of cell cycle;regulation of cell death;regulation of cell development;regulation of cell differentiation;regulation of cell migration;regulation of cell motility;regulation of cell projection organization;regulation of cell proliferation;regulation of cell-substrate adhesion;regulation of cellular component movement;regulation of cellular component organization;regulation of cellular localization;regulation of cellular metabolic process;regulation of cellular process;regulation of cellular protein metabolic process;regulation of collagen catabolic process;regulation of collagen metabolic process;regulation of developmental process;regulation of endocytosis;regulation of establishment of protein localization;regulation of establishment of protein localization in plasma membrane;regulation of G-protein coupled receptor protein signaling pathway;regulation of intracellular protein kinase cascade;regulation of localization;regulation of locomotion;regulation of macromolecule metabolic process;regulation of MAPKKK cascade;regulation of metabolic process;regulation of multicellular organismal development;regulation of multicellular organismal metabolic process;regulation of multicellular organismal process;regulation of nervous system development;regulation of neurogenesis;regulation of neuron differentiation;regulation of neuron projection development;regulation of peptidyl-tyrosine phosphorylation;regulation of phosphate metabolic process;regulation of phosphorus metabolic process;regulation of phosphorylation;regulation of primary metabolic process;regulation of programmed cell death;regulation of protein localization;regulation of protein metabolic process;regulation of protein modification process;regulation of protein phosphorylation;regulation of Ras protein signal transduction;regulation of response to stimulus;regulation of Rho protein signal transduction;regulation of signal transduction;regulation of signaling;regulation of small GTPase mediated signal transduction;regulation of transport;regulation of vesicle-mediated transport;reproductive process;response to abiotic stimulus;response to activity;response to chemical stimulus;response to drug;response to endogenous stimulus;response to external stimulus;response to extracellular stimulus;response to gonadotropin stimulus;response to growth factor stimulus;response to hormone stimulus;response to ionizing radiation;response to light stimulus;response to mechanical stimulus;response to nutrient;response to nutrient levels;response to organic substance;response to radiation;response to stimulus;response to transforming growth factor beta stimulus;response to vitamin;response to vitamin D;sarcomere organization;signal transduction;striated muscle cell differentiation;striated muscle tissue development;system process;tight junction assembly;tissue development;tissue homeostasis;transport;visual behavior;visual learning</t>
  </si>
  <si>
    <t>actin binding;binding;cation binding;cell adhesion molecule binding;cytoskeletal protein binding;enzyme binding;integrin binding;ion binding;metal ion binding;peptide binding;protease binding;protein binding;protein complex binding;protein dimerization activity;protein heterodimerization activity;receptor activity;receptor binding</t>
  </si>
  <si>
    <t>acrosomal vesicle;adherens junction;alpha10-beta1 integrin complex;alpha11-beta1 integrin complex;alpha1-beta1 integrin complex;alpha2-beta1 integrin complex;alpha3-beta1 integrin complex;alpha7-beta1 integrin complex;alpha9-beta1 integrin complex;anchoring junction;basement membrane;cell junction;cell part;cell projection;cell projection membrane;cell projection part;cell surface;cell-cell contact zone;cell-cell junction;cell-substrate adherens junction;cell-substrate junction;cytoplasm;cytoplasmic membrane-bounded vesicle;cytoplasmic part;cytoplasmic vesicle;dendritic spine;endosome;external side of plasma membrane;extracellular matrix part;extracellular membrane-bounded organelle;extracellular organelle;extracellular region part;extracellular vesicular exosome;filopodium;focal adhesion;hemidesmosome;integrin complex;intercalated disc;intracellular membrane-bounded organelle;intracellular organelle;intracellular part;invadopodium membrane;lamellipodium;leading edge membrane;macromolecular complex;melanosome;membrane;membrane part;membrane raft;membrane-bounded organelle;membrane-bounded vesicle;myelin sheath abaxonal region;neuromuscular junction;neuron projection;neuron spine;organelle;pigment granule;plasma membrane;plasma membrane part;protein complex;receptor complex;recycling endosome;ruffle membrane;sarcolemma;stored secretory granule;synapse;synapse part;synaptic membrane;vesicle</t>
  </si>
  <si>
    <t>P09055</t>
  </si>
  <si>
    <t>Integrin beta-1</t>
  </si>
  <si>
    <t>Itgb1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</si>
  <si>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membrane organization;cellular process;establishment of localization;establishment of protein localization;establishment of protein localization in membrane;establishment of protein localization in plasma membrane;macromolecular complex assembly;macromolecular complex subunit organization;membrane budding;membrane organization;membrane raft assembly;membrane raft organization;organelle organization;positive regulation of actin filament bundle assembly;positive regulation of binding;positive regulation of biological process;positive regulation of catalytic activity;positive regulation of cell adhesion;positive regulation of cell-matrix adhesion;positive regulation of cell-substrate adhesion;positive regulation of cellular component organization;positive regulation of cellular process;positive regulation of cytoskeleton organization;positive regulation of focal adhesion assembly;positive regulation of GTPase activity;positive regulation of hydrolase activity;positive regulation of molecular function;positive regulation of organelle organization;positive regulation of stress fiber assembly;protein complex assembly;protein complex subunit organization;protein heterooligomerization;protein heterotetramerization;protein oligomerization;protein tetramerization;regulation of actin cytoskeleton organization;regulation of actin filament bundle assembly;regulation of actin filament-based process;regulation of binding;regulation of biological process;regulation of catabolic process;regulation of catalytic activity;regulation of cell adhesion;regulation of cell-matrix adhesion;regulation of cell-substrate adhesion;regulation of cell-substrate junction assembly;regulation of cellular catabolic process;regulation of cellular component biogenesis;regulation of cellular component organization;regulation of cellular metabolic process;regulation of cellular process;regulation of cytoskeleton organization;regulation of focal adhesion assembly;regulation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organelle organization;regulation of primary metabolic process;regulation of purine nucleotide catabolic process;regulation of stress fiber assembly;vesicle organization</t>
  </si>
  <si>
    <t>binding;calcium ion binding;cation binding;identical protein binding;ion binding;ion channel binding;metal ion binding;protein binding;protein dimerization activity;protein homodimerization activity</t>
  </si>
  <si>
    <t>cell part;extracellular membrane-bounded organelle;extracellular organelle;extracellular region part;extracellular vesicular exosome;extrinsic to membrane;extrinsic to plasma membrane;membrane part;membrane raft;membrane-bounded organelle;membrane-bounded vesicle;organelle;plasma membrane part;vesicle</t>
  </si>
  <si>
    <t>P08207</t>
  </si>
  <si>
    <t>Protein S100-A10</t>
  </si>
  <si>
    <t>S100a10</t>
  </si>
  <si>
    <t>biosynthetic process;catabolic process;cell cycle;cellular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protein complex disassembly;cellular protein metabolic process;macromolecular complex disassembly;macromolecular complex subunit organization;macromolecule biosynthetic process;macromolecule catabolic process;macromolecule metabolic process;macromolecule methylation;macromolecule modification;metabolic process;methylation;mRNA catabolic process;mRNA metabolic process;nitrogen compound metabolic process;nuclear-transcribed mRNA catabolic process;nuclear-transcribed mRNA catabolic process, nonsense-mediated decay;nucleic acid metabolic process;nucleobase-containing compound metabolic process;one-carbon metabolic process;primary metabolic process;protein alkylation;protein complex disassembly;protein complex subunit organization;protein metabolic process;protein methylation;protein modification process;RNA catabolic process;RNA metabolic process;small molecule metabolic process;translation;translational termination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</si>
  <si>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binding;RNA binding;translation factor activity, nucleic acid binding;translation release factor activity;translation termination factor activity</t>
  </si>
  <si>
    <t>Q8R050;Q149F3</t>
  </si>
  <si>
    <t>Eukaryotic peptide chain release factor GTP-binding subunit ERF3A;Eukaryotic peptide chain release factor GTP-binding subunit ERF3B</t>
  </si>
  <si>
    <t>Gspt1;Gspt2</t>
  </si>
  <si>
    <t>anatomical structure development;cell differentiation;cellular developmental process;cellular macromolecule metabolic process;cellular metabolic process;cellular process;cellular protein metabolic process;chaperone-mediated protein folding;developmental process;macromolecule metabolic process;metabolic process;muscle organ development;muscle structure development;organ development;primary metabolic process;protein folding;protein metabolic process</t>
  </si>
  <si>
    <t>binding;heat shock protein binding;Hsp90 protein binding;protein binding</t>
  </si>
  <si>
    <t>cell part;cytoplasm;cytoplasmic part;cytosol;intracellular part</t>
  </si>
  <si>
    <t>Q8CGY6</t>
  </si>
  <si>
    <t>Protein unc-45 homolog B</t>
  </si>
  <si>
    <t>Unc45b</t>
  </si>
  <si>
    <t>amine metabolic process;amino acid activation;biological regulation;carboxylic acid metabolic process;cellular amine metabolic process;cellular amino acid metabolic process;cellular ketone metabolic process;cellular macromolecule metabolic process;cellular metabolic process;cellular nitrogen compound metabolic process;cellular process;cellular response to chemical stimulus;cellular response to cytokine stimulus;cellular response to interferon-gamma;cellular response to organic substance;cellular response to stimulus;glutamyl-tRNA aminoacylation;macromolecule metabolic process;metabolic process;ncRNA 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translation;nitrogen compound metabolic process;nucleic acid metabolic process;nucleobase-containing compound metabolic process;organic acid metabolic process;oxoacid metabolic process;posttranscriptional regulation of gene expression;primary metabolic process;prolyl-tRNA aminoacylation;regulation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translation;response to chemical stimulus;response to cytokine stimulus;response to interferon-gamma;response to organic substance;response to stimulus;RNA metabolic process;small molecule metabolic process;tRNA aminoacylation;tRNA aminoacylation for protein translation;tRNA metabolic process</t>
  </si>
  <si>
    <t>adenyl nucleotide binding;adenyl ribonucleotide binding;aminoacyl-tRNA ligase activity;ATP binding;binding;catalytic activity;glutamate-tRNA ligase activity;ligase activity;ligase activity, forming aminoacyl-tRNA and related compounds;ligase activity, forming carbon-oxygen bonds;nucleic acid binding;nucleotide binding;proline-tRNA ligase activity;purine nucleotide binding;purine ribonucleoside triphosphate binding;purine ribonucleotide binding;ribonucleotide binding;RNA binding;RNA stem-loop binding</t>
  </si>
  <si>
    <t>aminoacyl-tRNA synthetase multienzyme complex;cell part;cytoplasm;intracellular part;macromolecular complex;membrane;protein complex;ribonucleoprotein complex</t>
  </si>
  <si>
    <t>Q8CGC7</t>
  </si>
  <si>
    <t>Bifunctional glutamate/proline--tRNA ligase;Glutamate--tRNA ligase;Proline--tRNA ligase</t>
  </si>
  <si>
    <t>Eprs</t>
  </si>
  <si>
    <t>anatomical structure development;biological regulation;cell communication;cell development;cell-cell signaling;cellular developmental process;cellular process;cellular response to stimulus;developmental process;intracellular signal transduction;multicellular organismal process;muscle cell development;muscle contraction;muscle fiber development;muscle system process;neuromuscular synaptic transmission;regulation of biological process;regulation of cellular process;response to stimulus;signal transduction;signaling;skeletal muscle contraction;skeletal muscle fiber development;striated muscle cell development;striated muscle contraction;synaptic transmission;system process</t>
  </si>
  <si>
    <t>binding;cation binding;identical protein binding;ion binding;metal ion binding;protein binding</t>
  </si>
  <si>
    <t>Q8BZ71</t>
  </si>
  <si>
    <t>SH3 and cysteine-rich domain-containing protein 3</t>
  </si>
  <si>
    <t>Stac3</t>
  </si>
  <si>
    <t>Q8BZ52</t>
  </si>
  <si>
    <t>Fibronectin type III and SPRY domain-containing protein 2</t>
  </si>
  <si>
    <t>Fsd2</t>
  </si>
  <si>
    <t>Q8BYK6</t>
  </si>
  <si>
    <t>YTH domain-containing family protein 3</t>
  </si>
  <si>
    <t>Ythdf3</t>
  </si>
  <si>
    <t>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stimulus;establishment of localization;response to chemical stimulus;response to endogenous stimulus;response to hormone stimulus;response to insulin stimulus;response to organic substance;response to peptide hormone stimulus;response to stimulus;transport;vesicle-mediated transport</t>
  </si>
  <si>
    <t>enzyme activator activity;enzyme regulator activity;GTPase activator activity;GTPase regulator activity;nucleoside-triphosphatase regulator activity</t>
  </si>
  <si>
    <t>cell part;cytoplasm;cytoplasmic part;cytoplasmic vesicle membrane;cytoplasmic vesicle part;extracellular membrane-bounded organelle;extracellular organelle;extracellular region part;extracellular vesicular exosome;intracellular organelle part;intracellular part;membrane;membrane-bounded organelle;membrane-bounded vesicle;organelle;organelle membrane;organelle part;vesicle;vesicle membrane</t>
  </si>
  <si>
    <t>Q8BYJ6</t>
  </si>
  <si>
    <t>TBC1 domain family member 4</t>
  </si>
  <si>
    <t>Tbc1d4</t>
  </si>
  <si>
    <t>biological regulation;cellular process;cellular response to stimulus;establishment of localization;positive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signaling;response to stimulus;signal transduction;transport</t>
  </si>
  <si>
    <t>molecular transducer activity;signal transducer activity</t>
  </si>
  <si>
    <t>cell part;cytoplasmic part;extracellular membrane-bounded organelle;extracellular organelle;extracellular region part;extracellular vesicular exosome;integral to membrane;intracellular organelle part;intracellular part;intrinsic to membrane;lysosomal membrane;membrane;membrane part;membrane-bounded organelle;membrane-bounded vesicle;organelle;organelle membrane;organelle part;vacuolar membrane;vacuolar part;vesicle</t>
  </si>
  <si>
    <t>Q8BY89</t>
  </si>
  <si>
    <t>Choline transporter-like protein 2</t>
  </si>
  <si>
    <t>Slc44a2</t>
  </si>
  <si>
    <t>base-excision repair;biological regulation;catabolic process;cellular catabolic process;cellular macromolecule catabolic process;cellular macromolecule metabolic process;cellular metabolic process;cellular nitrogen compound metabolic process;cellular process;cellular protein metabolic process;cellular response to abiotic stimulus;cellular response to light stimulus;cellular response to radiation;cellular response to stimulus;cellular response to stress;cellular response to UV;DNA metabolic process;DNA repair;macromolecule catabolic process;macromolecule metabolic process;macromolecule modification;metabolic process;modification-dependent macromolecule catabolic process;modification-dependent protein catabolic process;monoubiquitinated protein deubiquitination;negative regulation of apoptosis;negative regulation of biological process;negative regulation of biosynthetic process;negative regulation of caspase activity;negative regulation of catalytic activity;negative regulation of cell cycle;negative regulation of cell cycle process;negative regulation of cell death;negative regulation of cellular biosynthetic process;negative regulation of cellular macromolecule biosynthetic process;negative regulation of cellular metabolic process;negative regulation of cellular process;negative regulation of G2/M transition of mitotic cell cycle;negative regulation of gene expression;negative regulation of hydrolase activity;negative regulation of macromolecule biosynthetic process;negative regulation of macromolecule metabolic process;negative regulation of metabolic process;negative regulation of mitotic cell cycle;negative regulation of molecular function;negative regulation of nitrogen compound metabolic process;negative regulation of nucleobase-containing compound metabolic process;negative regulation of peptidase activity;negative regulation of programmed cell death;negative regulation of RNA metabolic process;negative regulation of transcription, DNA-dependent;nitrogen compound metabolic process;nucleic acid metabolic process;nucleobase-containing compound metabolic process;positive regulation of biological process;positive regulation of cell growth;positive regulation of cellular process;positive regulation of growth;primary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apoptosis;regulation of biological process;regulation of biosynthetic process;regulation of catabolic process;regulation of catalytic activity;regulation of cell cycle;regulation of cell cycle process;regulation of cell death;regulation of cell growth;regulation of cellular biosynthetic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cysteine-type endopeptidase activity;regulation of cysteine-type endopeptidase activity involved in apoptotic process;regulation of endopeptidase activity;regulation of G2/M transition of mitotic cell cycle;regulation of gene expression;regulation of growth;regulation of hydrolase activity;regulation of interphase of mitotic cell cycle;regulation of macromolecule biosynthetic process;regulation of macromolecule metabolic process;regulation of metabolic process;regulation of mitotic cell cycle;regulation of molecular function;regulation of nitrogen compound metabolic process;regulation of nucleobase-containing compound metabolic process;regulation of peptidase activity;regulation of primary metabolic process;regulation of programmed cell death;regulation of proteasomal protein catabolic process;regulation of protein catabolic process;regulation of protein metabolic process;regulation of proteolysis;regulation of RNA metabolic process;regulation of transcription, DNA-dependent;response to abiotic stimulus;response to chemical stimulus;response to DNA damage stimulus;response to drug;response to light stimulus;response to radiation;response to stimulus;response to stress;response to UV;ubiquitin-dependent protein catabolic process</t>
  </si>
  <si>
    <t>binding;catalytic activity;cysteine-type endopeptidase activity;cysteine-type peptidase activity;endopeptidase activity;hydrolase activity;peptidase activity;peptidase activity, acting on L-amino acid peptides;protein binding;protein domain specific binding;small conjugating protein-specific protease activity;ubiquitin-specific protease activity;WD40-repeat domain binding</t>
  </si>
  <si>
    <t>cell part;cullin-RING ubiquitin ligase complex;cytoplasm;intracellular membrane-bounded organelle;intracellular organelle;intracellular part;macromolecular complex;membrane-bounded organelle;nucleus;organelle;protein complex;SCF ubiquitin ligase complex;ubiquitin ligase complex</t>
  </si>
  <si>
    <t>Q8BY87</t>
  </si>
  <si>
    <t>Ubiquitin carboxyl-terminal hydrolase 47</t>
  </si>
  <si>
    <t>Usp47</t>
  </si>
  <si>
    <t>anion transport;auditory receptor cell stereocilium organization;biological regulation;cell projection organization;cellular component organization;cellular component organization at cellular level;cellular component organization or biogenesis;cellular component organization or biogenesis at cellular level;cellular process;chloride transport;diet induced thermogenesis;establishment of localization;inner ear receptor stereocilium organization;inorganic anion transport;ion transport;localization;macromolecule localization;multicellular organismal process;neurological system process;neuromuscular process;neuromuscular process controlling balance;positive regulation of biological process;positive regulation of metabolic process;positive regulation of multicellular organismal metabolic process;positive regulation of multicellular organismal process;protein localization;regulation of biological process;regulation of metabolic process;regulation of multicellular organismal metabolic process;regulation of multicellular organismal process;response to dietary excess;response to stimulus;sensory perception;sensory perception of mechanical stimulus;sensory perception of sound;system process;transport</t>
  </si>
  <si>
    <t>anion channel activity;anion transmembrane transporter activity;channel activity;chloride channel activity;gated channel activity;ion channel activity;ion transmembrane transporter activity;passive transmembrane transporter activity;substrate-specific channel activity;substrate-specific transmembrane transporter activity;substrate-specific transporter activity;transmembrane transporter activity;transporter activity;voltage-gated channel activity;voltage-gated ion channel activity</t>
  </si>
  <si>
    <t>actin cytoskeleton;cell part;cell projection;chloride channel complex;cytoplasmic part;cytoskeletal part;cytoskeleton;extracellular membrane-bounded organelle;extracellular organelle;extracellular region part;extracellular vesicular exosome;Golgi apparatus;intracellular membrane-bounded organelle;intracellular non-membrane-bounded organelle;intracellular organelle;intracellular organelle part;intracellular part;ion channel complex;macromolecular complex;membrane part;membrane-bounded organelle;membrane-bounded vesicle;microtubule organizing center;microvillus;non-membrane-bounded organelle;organelle;organelle part;protein complex;stereocilium;stereocilium bundle;vesicle</t>
  </si>
  <si>
    <t>Q8BXK9</t>
  </si>
  <si>
    <t>Chloride intracellular channel protein 5</t>
  </si>
  <si>
    <t>Clic5</t>
  </si>
  <si>
    <t>P0DP28;P0DP27;P0DP26;Q9D6P8</t>
  </si>
  <si>
    <t>Calmodulin-like protein 3</t>
  </si>
  <si>
    <t>Calml3</t>
  </si>
  <si>
    <t>alcohol metabolic process;anatomical structure development;biological regulation;carbohydrate metabolic process;cell development;cellular carbohydrate metabolic process;cellular developmental process;cellular metabolic process;cellular process;columnar/cuboidal epithelial cell development;dephosphorylation;developmental process;epithelial cell development;fructose 2,6-bisphosphate metabolic process;fructose metabolic process;hexose metabolic process;intestinal epithelial cell development;metabolic process;monosaccharide metabolic process;negative regulation of biological process;negative regulation of carbohydrate metabolic process;negative regulation of catabolic process;negative regulation of catalytic activity;negative regulation of cellular carbohydrate metabolic process;negative regulation of cellular catabolic process;negative regulation of cellular metabolic process;negative regulation of cellular process;negative regulation of glycolysis;negative regulation of kinase activity;negative regulation of macromolecule metabolic process;negative regulation of metabolic process;negative regulation of molecular function;negative regulation of reactive oxygen species metabolic process;negative regulation of transferase activity;phosphate-containing compound metabolic process;phosphorus metabolic process;positive regulation of apoptosis;positive regulation of biological process;positive regulation of cardiac muscle cell apoptosis;positive regulation of cell death;positive regulation of cellular process;positive regulation of muscle cell apoptosis;positive regulation of programmed cell death;positive regulation of striated muscle cell apoptosis;primary metabolic process;regulation of apoptosis;regulation of biological process;regulation of carbohydrate catabolic process;regulation of carbohydrate metabolic process;regulation of cardiac muscle cell apoptosis;regulation of catabolic process;regulation of catalytic activity;regulation of cell death;regulation of cellular carbohydrate catabolic process;regulation of cellular carbohydrate metabolic process;regulation of cellular catabolic process;regulation of cellular metabolic process;regulation of cellular process;regulation of generation of precursor metabolites and energy;regulation of glucose metabolic process;regulation of glycolysis;regulation of kinase activity;regulation of macromolecule metabolic process;regulation of metabolic process;regulation of molecular function;regulation of muscle cell apoptosis;regulation of phosphate metabolic process;regulation of phosphorus metabolic process;regulation of phosphorylation;regulation of primary metabolic process;regulation of programmed cell death;regulation of reactive oxygen species metabolic process;regulation of striated muscle cell apoptosis;regulation of transferase activity;response to abiotic stimulus;response to chemical stimulus;response to gamma radiation;response to ionizing radiation;response to radiation;response to stimulus;response to xenobiotic stimulus;small molecule metabolic process</t>
  </si>
  <si>
    <t>carbohydrate phosphatase activity;catalytic activity;fructose-2,6-bisphosphate 2-phosphatase activity;hydrolase activity;hydrolase activity, acting on ester bonds;phosphatase activity;phosphoric ester hydrolase activity;sugar-phosphatase activity</t>
  </si>
  <si>
    <t>cell part;cytoplasmic part;cytosol;intracellular;intracellular part</t>
  </si>
  <si>
    <t>Q8BZA9</t>
  </si>
  <si>
    <t>Fructose-2,6-bisphosphatase TIGAR</t>
  </si>
  <si>
    <t>Tigar</t>
  </si>
  <si>
    <t>biological regulation;catabolic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catabolic process;cellular macromolecule metabolic process;cellular metabolic process;cellular nitrogen compound metabolic process;cellular process;cellular protein complex disassembly;cellular protein metabolic process;macromolecular complex disassembly;macromolecular complex subunit organization;macromolecule catabolic process;macromolecule metabolic process;macromolecule methylation;macromolecule modification;metabolic process;methylation;mRNA catabolic process;mRNA metabolic process;nitrogen compound metabolic process;nuclear-transcribed mRNA catabolic process;nuclear-transcribed mRNA catabolic process, nonsense-mediated decay;nucleic acid metabolic process;nucleobase-containing compound metabolic process;one-carbon metabolic process;posttranscriptional regulation of gene expression;primary metabolic process;protein alkylation;protein complex disassembly;protein complex subunit organization;protein metabolic process;protein methylation;protein modification process;regulation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complex disassembly;regulation of protein metabolic process;regulation of translation;regulation of translational termination;RNA catabolic process;RNA metabolic process;small molecule metabolic process;translational termination;viral reproduction</t>
  </si>
  <si>
    <t>binding;nucleic acid binding;ribonucleoprotein binding;ribosome binding;RNA binding;translation factor activity, nucleic acid binding;translation release factor activity;translation release factor activity, codon specific;translation termination factor activity</t>
  </si>
  <si>
    <t>cell part;cytoplasm;cytoplasmic part;cytosol;intracellular part;macromolecular complex;protein complex;translation release factor complex</t>
  </si>
  <si>
    <t>Q8BWY3</t>
  </si>
  <si>
    <t>Eukaryotic peptide chain release factor subunit 1</t>
  </si>
  <si>
    <t>Etf1</t>
  </si>
  <si>
    <t>cellular process;cellular response to chemical stimulus;cellular response to endogenous stimulus;cellular response to epidermal growth factor stimulus;cellular response to growth factor stimulus;cellular response to organic substance;cellular response to stimulus;response to chemical stimulus;response to endogenous stimulus;response to epidermal growth factor stimulus;response to growth factor stimulus;response to organic substance;response to stimulus</t>
  </si>
  <si>
    <t>binding;catalytic activity;enzyme binding;GTP binding;GTPase activity;guanyl nucleotide binding;guanyl ribonucleotide binding;hydrolase activity;hydrolase activity, acting on acid anhydrides;hydrolase activity, acting on acid anhydrides, in phosphorus-containing anhydrides;kinase binding;nucleic acid binding;nucleoside-triphosphatase activity;nucleotide binding;protein binding;protein kinase binding;purine nucleotide binding;purine ribonucleoside triphosphate binding;purine ribonucleotide binding;pyrophosphatase activity;ribonucleotide binding;RNA binding;translation elongation factor activity;translation factor activity, nucleic acid binding;tRNA binding</t>
  </si>
  <si>
    <t>cell cortex part;cell part;cell projection membrane;cell projection part;cortical actin cytoskeleton;cortical cytoskeleton;cytoplasm;cytoplasmic part;cytoskeletal part;cytoskeleton;cytosol;extracellular membrane-bounded organelle;extracellular organelle;extracellular region part;extracellular space;extracellular vesicular exosome;intracellular membrane-bounded organelle;intracellular non-membrane-bounded organelle;intracellular organelle;intracellular organelle part;intracellular part;leading edge membrane;membrane;membrane part;membrane-bounded organelle;membrane-bounded vesicle;myelin sheath;non-membrane-bounded organelle;nuclear part;nucleolus;nucleus;organelle;organelle part;plasma membrane;plasma membrane part;ruffle membrane;vesicle</t>
  </si>
  <si>
    <t>P10126</t>
  </si>
  <si>
    <t>Elongation factor 1-alpha 1</t>
  </si>
  <si>
    <t>Eef1a1</t>
  </si>
  <si>
    <t>biological adhesion;biological regulation;cell adhesion;cell-matrix adhesion;cell-substrate adhesion;cellular component organization;cellular component organization at cellular level;cellular component organization or biogenesis;cellular component organization or biogenesis at cellular level;cellular process;extracellular matrix organization;extracellular structure organization;glomerular basement membrane development;positive regulation of biological process;positive regulation of cell adhesion;positive regulation of cell-substrate adhesion;positive regulation of cellular process;regulation of biological process;regulation of cell adhesion;regulation of cell-substrate adhesion;regulation of cellular process</t>
  </si>
  <si>
    <t>binding;calcium ion binding;cation binding;collagen binding;extracellular matrix binding;glycoprotein binding;ion binding;laminin binding;laminin-1 binding;metal ion binding;protein binding;proteoglycan binding</t>
  </si>
  <si>
    <t>basal lamina;basement membrane;cell part;cell periphery;extracellular matrix;extracellular matrix part;extracellular membrane-bounded organelle;extracellular organelle;extracellular region;extracellular region part;extracellular vesicular exosome;membrane-bounded organelle;membrane-bounded vesicle;organelle;proteinaceous extracellular matrix;vesicle</t>
  </si>
  <si>
    <t>P10493</t>
  </si>
  <si>
    <t>Nidogen-1</t>
  </si>
  <si>
    <t>Nid1</t>
  </si>
  <si>
    <t>cell part;contractile fiber part;cytoplasmic part;cytoskeleton;intracellular membrane-bounded organelle;intracellular non-membrane-bounded organelle;intracellular organelle;intracellular part;membrane-bounded organelle;non-membrane-bounded organelle;nucleus;organelle;organelle part;Z disc</t>
  </si>
  <si>
    <t>Q8BWB1</t>
  </si>
  <si>
    <t>Synaptopodin 2-like protein</t>
  </si>
  <si>
    <t>Synpo2l</t>
  </si>
  <si>
    <t>biosynthetic process;cellular aromatic compound metabolic process;cellular biosynthetic process;cellular component assembly;cellular component organization;cellular component organization or biogenesis;cellular metabolic process;cellular nitrogen compound biosynthetic process;cellular nitrogen compound metabolic process;cellular process;cellular response to chemical stimulus;cellular response to cytokine stimulus;cellular response to interleukin-4;cellular response to organic substance;cellular response to stimulus;cofactor biosynthetic process;cofactor metabolic process;heme biosynthetic process;heme metabolic process;heterocycle biosynthetic process;heterocycle metabolic process;macromolecular complex assembly;macromolecular complex subunit organization;metabolic process;nitrogen compound metabolic process;pigment biosynthetic process;pigment metabolic process;porphyrin-containing compound biosynthetic process;porphyrin-containing compound metabolic process;protein complex assembly;protein complex subunit organization;protein homooligomerization;protein oligomerization;protoporphyrinogen IX biosynthetic process;protoporphyrinogen IX metabolic process;response to chemical stimulus;response to cytokine stimulus;response to interleukin-4;response to organic substance;response to stimulus;tetrapyrrole biosynthetic process;tetrapyrrole metabolic process</t>
  </si>
  <si>
    <t>binding;carbon-oxygen lyase activity;catalytic activity;cation binding;hydro-lyase activity;identical protein binding;ion binding;lead ion binding;lyase activity;metal ion binding;porphobilinogen synthase activity;protein binding;transition metal ion binding;zinc ion binding</t>
  </si>
  <si>
    <t>cell part;cytoplasmic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vesicle;nucleus;organelle;vesicle</t>
  </si>
  <si>
    <t>P10518</t>
  </si>
  <si>
    <t>Delta-aminolevulinic acid dehydratase</t>
  </si>
  <si>
    <t>Alad</t>
  </si>
  <si>
    <t>anatomical structure development;biological regulation;cell differentiation;cellular developmental process;cellular process;cellular response to chemical stimulus;cellular response to endogenous stimulus;cellular response to hormone stimulus;cellular response to organic substance;cellular response to stimulus;cellular response to thyroid hormone stimulus;collagen catabolic process;collagen metabolic process;decidualization;developmental process;developmental process involved in reproduction;epithelial cell differentiation;macromolecule metabolic process;metabolic process;multicellular organismal catabolic process;multicellular organismal macromolecule metabolic process;multicellular organismal metabolic process;multicellular organismal process;primary metabolic process;protein metabolic process;proteolysis;proteolysis involved in cellular protein catabolic process;regulation of biological process;regulation of catalytic activity;regulation of metabolic process;regulation of molecular function;reproductive process;response to chemical stimulus;response to endogenous stimulus;response to hormone stimulus;response to organic substance;response to stimulus;response to thyroid hormone stimulus;tissue development</t>
  </si>
  <si>
    <t>binding;catalytic activity;collagen binding;cysteine-type endopeptidase activity;cysteine-type peptidase activity;endopeptidase activity;glycoprotein binding;hydrolase activity;peptidase activity;peptidase activity, acting on L-amino acid peptides;protein binding;proteoglycan binding</t>
  </si>
  <si>
    <t>cell part;cytoplasmic membrane-bounded vesicle;cytoplasmic part;cytoplasmic vesicle;extracellular membrane-bounded organelle;extracellular organelle;extracellular region part;extracellular space;extracellular vesicular exosome;intracellular membrane-bounded organelle;intracellular non-membrane-bounded organelle;intracellular organelle;intracellular organelle part;intracellular part;lysosome;lytic vacuole;melanosome;membrane-bounded organelle;membrane-bounded vesicle;mitochondrion;non-membrane-bounded organelle;nuclear part;nucleolus;organelle;organelle part;perinuclear region of cytoplasm;pigment granule;vacuole;vesicle</t>
  </si>
  <si>
    <t>P10605</t>
  </si>
  <si>
    <t>Cathepsin B;Cathepsin B light chain;Cathepsin B heavy chain</t>
  </si>
  <si>
    <t>Ctsb</t>
  </si>
  <si>
    <t>biological regulation;cellular macromolecule metabolic process;cellular metabolic process;cellular nitrogen compound metabolic process;cellular process;macromolecule metabolic process;metabolic process;nitrogen compound metabolic process;nucleic acid metabolic process;nucleobase-containing compound metabolic process;primary metabolic process;regulation of biological process;regulation of gene expression;regulation of macromolecule metabolic process;regulation of metabolic process;RNA metabolic process;RNA secondary structure unwinding;translational initiation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</si>
  <si>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binding;RNA binding;RNA helicase activity;RNA-dependent ATPase activity;translation factor activity, nucleic acid binding;translation initiation factor activity</t>
  </si>
  <si>
    <t>cell part;cytoplasm;cytoplasmic part;intracellular non-membrane-bounded organelle;intracellular organelle;intracellular organelle part;intracellular part;non-membrane-bounded organelle;nuclear part;nucleolus;organelle;organelle part;perinuclear region of cytoplasm</t>
  </si>
  <si>
    <t>P10630</t>
  </si>
  <si>
    <t>Eukaryotic initiation factor 4A-II;Eukaryotic initiation factor 4A-II, N-terminally processed</t>
  </si>
  <si>
    <t>Eif4a2</t>
  </si>
  <si>
    <t>aromatic compound biosynthetic process;biosynthetic process;cellular aromatic compound metabolic process;cellular biosynthetic process;cellular component organization;cellular component organization or biogenesis;cellular localization;cellular macromolecule localization;cellular macromolecule metabolic process;cellular membrane organization;cellular metabolic process;cellular nitrogen compound biosynthetic process;cellular nitrogen compound metabolic process;cellular process;cellular protein localization;cellular protein metabolic process;coenzyme biosynthetic process;coenzyme metabolic process;cofactor biosynthetic process;cofactor metabolic process;establishment of synaptic specificity at neuromuscular junction;glycine receptor clustering;heterocycle biosynthetic process;heterocycle metabolic process;localization;macromolecule localization;macromolecule metabolic process;macromolecule modification;membrane organization;metabolic process;metal incorporation into metallo-molybdopterin complex;molybdenum incorporation into molybdenum-molybdopterin complex;molybdopterin cofactor biosynthetic process;molybdopterin cofactor metabolic process;Mo-molybdopterin cofactor biosynthetic process;Mo-molybdopterin cofactor metabolic process;neurotransmitter-gated ion channel clustering;nitrogen compound metabolic process;primary metabolic process;prosthetic group metabolic process;protein localization;protein localization in membrane;protein metabolic process;protein modification process;pteridine-containing compound biosynthetic process;pteridine-containing compound metabolic process;receptor clustering;synapse organization</t>
  </si>
  <si>
    <t>adenyl nucleotide binding;adenyl ribonucleotide binding;ATP binding;binding;cation binding;cytoskeletal protein binding;ion binding;metal ion binding;nucleotide binding;protein binding;purine nucleotide binding;purine ribonucleoside triphosphate binding;purine ribonucleotide binding;ribonucleotide binding</t>
  </si>
  <si>
    <t>cell junction;cell part;cytoplasm;cytoskeleton;extrinsic to membrane;extrinsic to plasma membrane;inhibitory synapse;intracellular;intracellular non-membrane-bounded organelle;intracellular organelle;intracellular part;membrane;membrane part;non-membrane-bounded organelle;organelle;plasma membrane part;postsynaptic membrane;synapse;synapse part;synaptic membrane</t>
  </si>
  <si>
    <t>Q8BUV3</t>
  </si>
  <si>
    <t>Gephyrin;Molybdopterin adenylyltransferase;Molybdopterin molybdenumtransferase</t>
  </si>
  <si>
    <t>Gphn</t>
  </si>
  <si>
    <t>biological regulation;cellular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localization;cytoplasmic microtubule organization;cytoskeleton organization;developmental process;early endosome to late endosome transport;endosome organization;endosome to lysosome transport;endosome transport;establishment of localization;establishment of localization in cell;establishment of protein localization;Golgi localization;interkinetic nuclear migration;intracellular transport;localization;lysosomal transport;lysosome organization;macromolecule localization;maintenance of location;maintenance of location in cell;maintenance of protein location;maintenance of protein location in cell;microtubule anchoring;microtubule anchoring at centrosome;microtubule anchoring at microtubule organizing center;microtubule cytoskeleton organization;microtubule-based process;negative regulation of biological process;negative regulation of cell development;negative regulation of cell differentiation;negative regulation of cellular process;negative regulation of developmental process;negative regulation of neurogenesis;neuronal stem cell maintenance;nucleus localization;organelle localization;organelle organization;protein localization;protein localization to centrosome;protein localization to organelle;protein transport;regulation of biological process;regulation of biological quality;regulation of cell development;regulation of cell differentiation;regulation of cellular process;regulation of developmental process;regulation of multicellular organismal development;regulation of multicellular organismal process;regulation of nervous system development;regulation of neurogenesis;stem cell maintenance;transport;vacuolar transport;vacuole organization;vesicle-mediated transport</t>
  </si>
  <si>
    <t>binding;cytoskeletal protein binding;identical protein binding;microtubule binding;protein binding;tubulin binding</t>
  </si>
  <si>
    <t>cell part;centriolar satellite;centrosome;cis-Golgi network;cytoplasm;cytoplasmic part;cytoskeletal part;FHF complex;Golgi apparatus;Golgi apparatus part;HOPS complex;intracellular membrane-bounded organelle;intracellular non-membrane-bounded organelle;intracellular organelle;intracellular organelle part;intracellular part;macromolecular complex;membrane part;membrane-bounded organelle;microtubule;microtubule organizing center;microtubule organizing center part;non-membrane-bounded organelle;organelle;organelle part;pericentriolar material;protein complex;vacuolar part</t>
  </si>
  <si>
    <t>Q8BUK6</t>
  </si>
  <si>
    <t>Protein Hook homolog 3</t>
  </si>
  <si>
    <t>Hook3</t>
  </si>
  <si>
    <t>acid secretion;alpha-beta T cell activation;alpha-beta T cell differentiation;anatomical structure development;arachidonic acid secretion;biological regulation;carboxylic acid transport;cell activation;cell differentiation;cell migration;cell motility;cell surface receptor linked signaling pathway;cellular component movement;cellular developmental process;cellular macromolecule metabolic process;cellular metabolic process;cellular nitrogen compound metabolic process;cellular process;cellular protein metabolic process;cellular response to chemical stimulus;cellular response to corticosteroid stimulus;cellular response to endogenous stimulus;cellular response to glucocorticoid stimulus;cellular response to hormone stimulus;cellular response to hydrogen peroxide;cellular response to organic substance;cellular response to oxidative stress;cellular response to reactive oxygen species;cellular response to steroid hormone stimulus;cellular response to stimulus;cellular response to stress;developmental process;developmental process involved in reproduction;DNA conformation change;DNA duplex unwinding;DNA geometric change;DNA metabolic process;endocrine pancreas development;epidermal cell differentiation;epithelial cell differentiation;establishment of localization;establishment of localization in cell;fatty acid transport;gland development;gliogenesis;hepatocyte differentiation;homeostasis of number of cells;homeostatic process;hormone secretion;hormone transport;icosanoid secretion;icosanoid transport;immune system process;insulin secretion;keratinocyte differentiation;leukocyte activation;leukocyte differentiation;lipid transport;locomotion;long-chain fatty acid transport;lymphocyte activation;lymphocyte differentiation;macromolecule metabolic process;macromolecule modification;metabolic process;monocarboxylic acid transport;muscle cell migration;myeloid cell homeostasis;myoblast migration;myoblast migration involved in skeletal muscle regeneration;negative regulation of biological process;negative regulation of cellular process;negative regulation of cytokine secretion;negative regulation of interleukin-8 secretion;negative regulation of protein secretion;negative regulation of protein transport;negative regulation of secretion;negative regulation of transport;neurogenesis;neutrophil homeostasis;nitrogen compound metabolic process;nucleic acid metabolic process;nucleobase-containing compound metabolic process;organ development;organic acid transport;organic substance transport;peptide cross-linking;peptide hormone secretion;peptide secretion;peptide transport;positive regulation of apoptosis;positive regulation of biological process;positive regulation of biosynthetic process;positive regulation of cell death;positive regulation of cellular biosynthetic process;positive regulation of cellular component organization;positive regulation of cellular metabolic process;positive regulation of cellular process;positive regulation of fatty acid biosynthetic process;positive regulation of fatty acid metabolic process;positive regulation of lipid biosynthetic process;positive regulation of lipid metabolic process;positive regulation of metabolic process;positive regulation of myeloid cell apoptosis;positive regulation of neutrophil apoptosis;positive regulation of organelle organization;positive regulation of programmed cell death;positive regulation of prostaglandin biosynthetic process;positive regulation of transport;positive regulation of vesicle fusion;primary metabolic process;prolactin secretion;prostate gland development;protein metabolic process;protein modification process;regulation of apoptosis;regulation of biological process;regulation of biological quality;regulation of biosynthetic process;regulation of cell death;regulation of cell proliferation;regulation of cellular biosynthetic process;regulation of cellular component organization;regulation of cellular ketone metabolic process;regulation of cellular localization;regulation of cellular metabolic process;regulation of cellular process;regulation of cytokine production;regulation of cytokine secretion;regulation of establishment of protein localization;regulation of fatty acid biosynthetic process;regulation of fatty acid metabolic process;regulation of homeostatic process;regulation of hormone levels;regulation of immune system process;regulation of interleukin-8 production;regulation of interleukin-8 secretion;regulation of lipid biosynthetic process;regulation of lipid metabolic process;regulation of localization;regulation of metabolic process;regulation of multicellular organismal process;regulation of myeloid cell apoptosis;regulation of neutrophil apoptosis;regulation of organelle organization;regulation of primary metabolic process;regulation of programmed cell death;regulation of prostaglandin biosynthetic process;regulation of protein localization;regulation of protein secretion;regulation of protein transport;regulation of secretion;regulation of transport;regulation of vesicle fusion;regulation of vesicle-mediated transport;reproductive process;reproductive structure development;response to abiotic stimulus;response to chemical stimulus;response to corticosteroid stimulus;response to cytokine stimulus;response to drug;response to endogenous stimulus;response to estradiol stimulus;response to estrogen stimulus;response to glucocorticoid stimulus;response to hormone stimulus;response to hydrogen peroxide;response to inorganic substance;response to interleukin-1;response to ionizing radiation;response to organic substance;response to oxidative stress;response to peptide hormone stimulus;response to radiation;response to reactive oxygen species;response to steroid hormone stimulus;response to stimulus;response to stress;response to X-ray;secretion;secretion by cell;signal release;signal transduction;T cell activation;T cell differentiation;transport</t>
  </si>
  <si>
    <t>ATPase activity;ATPase activity, coupled;binding;binding, bridging;calcium ion binding;calcium-dependent phospholipid binding;calcium-dependent protein binding;catalytic activity;cation binding;DNA binding;DNA-dependent ATPase activity;double-stranded DNA-dependent ATPase activity;enzyme inhibitor activity;enzyme regulator activity;helicase activity;hydrolase activity;hydrolase activity, acting on acid anhydrides;hydrolase activity, acting on acid anhydrides, in phosphorus-containing anhydrides;ion binding;lipase inhibitor activity;lipid binding;metal ion binding;nucleic acid binding;nucleoside-triphosphatase activity;phospholipase A2 inhibitor activity;phospholipase inhibitor activity;phospholipid binding;protein binding;protein binding, bridging;pyrophosphatase activity;RNA binding;single-stranded DNA binding;single-stranded RNA binding;structural molecule activity;structure-specific DNA binding</t>
  </si>
  <si>
    <t>adherens junction;anchoring junction;basolateral plasma membrane;cell junction;cell part;cell projection;cell surface;cell-substrate adherens junction;cell-substrate junction;cilium;cornified envelope;cytoplasm;cytoplasmic part;cytoskeleton;cytosol;endosome;extracellular membrane-bounded organelle;extracellular organelle;extracellular region part;extracellular space;extracellular vesicular exosome;focal adhesion;intracellular membrane-bounded organelle;intracellular non-membrane-bounded organelle;intracellular organelle;intracellular organelle part;intracellular part;lysosome;lytic vacuole;macromolecular complex;mast cell granule;membrane;membrane part;membrane-bounded organelle;membrane-bounded vesicle;mitochondrial membrane;mitochondrial part;non-membrane-bounded organelle;nucleus;organelle;organelle membrane;organelle part;plasma membrane;plasma membrane part;protein complex;sarcolemma;vacuole;vesicle</t>
  </si>
  <si>
    <t>P10107</t>
  </si>
  <si>
    <t>Annexin A1</t>
  </si>
  <si>
    <t>Anxa1</t>
  </si>
  <si>
    <t>catabolic process;lipid catabolic process;lipid metabolic process;metabolic process;primary metabolic process</t>
  </si>
  <si>
    <t>cell part;cytoplasmic part;cytosol;endoplasmic reticulum;intracellular membrane-bounded organelle;intracellular organelle;intracellular part;lipid particle;membrane-bounded organelle;organelle</t>
  </si>
  <si>
    <t>Q8CGN5</t>
  </si>
  <si>
    <t>Perilipin-1</t>
  </si>
  <si>
    <t>Plin1</t>
  </si>
  <si>
    <t>biological adhesion;carbohydrate metabolic process;cell adhesion;cellular process;metabolic process;primary metabolic process</t>
  </si>
  <si>
    <t>binding;cation binding;ion binding;magnesium ion binding;metal ion binding</t>
  </si>
  <si>
    <t>actin filament bundle;actomyosin;adherens junction;anchoring junction;cell junction;cell part;cell-cell adherens junction;cell-cell contact zone;cell-cell junction;cell-substrate adherens junction;cell-substrate junction;contractile fiber part;costamere;cytoplasmic part;cytoskeletal part;dystrophin-associated glycoprotein complex;focal adhesion;intercalated disc;internal side of plasma membrane;intracellular organelle part;intracellular part;macromolecular complex;membrane;membrane part;organelle part;plasma membrane;plasma membrane part;protein complex;sarcolemma;spot adherens junction;stress fiber;Z disc</t>
  </si>
  <si>
    <t>Q8BZF8</t>
  </si>
  <si>
    <t>Phosphoglucomutase-like protein 5</t>
  </si>
  <si>
    <t>Pgm5</t>
  </si>
  <si>
    <t>amine catabolic process;amine metabolic process;asparagine catabolic process;asparagine catabolic process via L-aspartate;asparagine metabolic process;aspartate family amino acid catabolic process;aspartate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process;glutamine family amino acid catabolic process;glutamine family amino acid metabolic process;metabolic process;nitrogen compound metabolic process;organic acid catabolic process;organic acid metabolic process;oxoacid metabolic process;primary metabolic process;small molecule catabolic process;small molecule metabolic process</t>
  </si>
  <si>
    <t>asparaginase activity;beta-aspartyl-peptidase activity;catalytic activity;exopeptidase activity;hydrolase activity;hydrolase activity, acting on carbon-nitrogen (but not peptide) bonds;hydrolase activity, acting on carbon-nitrogen (but not peptide) bonds, in linear amides;omega peptidase activity;peptidase activity;peptidase activity, acting on L-amino acid peptides</t>
  </si>
  <si>
    <t>cell part;cytoplasm;intracellular membrane-bounded organelle;intracellular organelle;intracellular part;membrane-bounded organelle;nucleus;organelle</t>
  </si>
  <si>
    <t>Q8C0M9</t>
  </si>
  <si>
    <t>Isoaspartyl peptidase/L-asparaginase;Isoaspartyl peptidase/L-asparaginase alpha chain;Isoaspartyl peptidase/L-asparaginase beta chain</t>
  </si>
  <si>
    <t>Asrgl1</t>
  </si>
  <si>
    <t>anatomical structure development;biological regulation;cell migration;cell motility;cellular component movement;cellular homeostasis;cellular process;cellular response to stimulus;collagen metabolic process;developmental process;growth;homeostatic process;intracellular signal transduction;kidney development;locomotion;lung alveolus development;macromolecule metabolic process;metabolic process;multicellular organism growth;multicellular organismal homeostasis;multicellular organismal macromolecule metabolic process;multicellular organismal metabolic process;multicellular organismal process;negative regulation of biological process;negative regulation of cell proliferation;negative regulation of cellular process;organ development;positive regulation of biological process;positive regulation of cell proliferation;positive regulation of cellular process;regulation of biological process;regulation of biological quality;regulation of cell proliferation;regulation of cellular process;response to activity;response to muscle activity;response to stimulus;signal transduction</t>
  </si>
  <si>
    <t>binding;catalytic activity;cation binding;enzyme binding;hydrolase activity;hydrolase activity, acting on ester bonds;ion binding;kinase binding;metal ion binding;phosphatase activity;phosphoprotein phosphatase activity;phosphoric ester hydrolase activity;protein binding;protein kinase binding;receptor binding</t>
  </si>
  <si>
    <t>adherens junction;anchoring junction;cell junction;cell part;cell-substrate adherens junction;cell-substrate junction;cytoplasm;focal adhesion;intracellular part;membrane;plasma membrane</t>
  </si>
  <si>
    <t>Q8CGB6;Q5SSZ5</t>
  </si>
  <si>
    <t>Tensin-2;Tensin-3</t>
  </si>
  <si>
    <t>Tns2;Tns3</t>
  </si>
  <si>
    <t>acute inflammatory response;acylglycerol catabolic process;acylglycerol metabolic process;alcohol metabolic process;amine metabolic process;anatomical structure morphogenesis;beta-glucoside transport;biological regulation;biosynthetic process;carbohydrate transport;carboxylic acid metabolic process;catabolic process;cellular amine metabolic process;cellular biogenic amine metabolic process;cellular biosynthetic process;cellular catabolic process;cellular component assembly;cellular component organization;cellular component organization or biogenesis;cellular ketone metabolic process;cellular lipid catabolic process;cellular lipid metabolic process;cellular macromolecule metabolic process;cellular metabolic process;cellular nitrogen compound metabolic process;cellular process;cellular protein metabolic process;chemical homeostasis;cholesterol efflux;cholesterol homeostasis;cholesterol metabolic process;cholesterol transport;defense response;developmental process;diacylglycerol catabolic process;diacylglycerol metabolic process;establishment of localization;ethanolamine-containing compound metabolic process;fatty acid metabolic process;glucoside transport;glycerol ether catabolic process;glycerol ether metabolic process;glycerolipid biosynthetic process;glycerolipid catabolic process;glycerolipid metabolic process;glycerophospholipid biosynthetic process;glycerophospholipid metabolic process;high-density lipoprotein particle assembly;high-density lipoprotein particle clearance;high-density lipoprotein particle remodeling;homeostatic process;inflammatory response;lipid biosynthetic process;lipid catabolic process;lipid homeostasis;lipid metabolic process;lipid transport;lipoprotein metabolic process;low-density lipoprotein particle remodeling;macromolecular complex assembly;macromolecular complex remodeling;macromolecular complex subunit organization;macromolecule metabolic process;macromolecule modification;metabolic process;monocarboxylic acid metabolic process;multicellular organismal process;negative regulation of biological process;negative regulation of catabolic process;negative regulation of catalytic activity;negative regulation of cellular component organization;negative regulation of cellular process;negative regulation of cholesterol import;negative regulation of cholesterol transport;negative regulation of cholesterol transporter activity;negative regulation of cytokine secretion;negative regulation of cytokine secretion involved in immune response;negative regulation of hydrolase activity;negative regulation of lipase activity;negative regulation of lipid catabolic process;negative regulation of lipid metabolic process;negative regulation of lipid transport;negative regulation of metabolic process;negative regulation of molecular function;negative regulation of multicellular organismal process;negative regulation of protein secretion;negative regulation of protein transport;negative regulation of secretion;negative regulation of sterol import;negative regulation of sterol transport;negative regulation of transmembrane transport;negative regulation of transport;negative regulation of transporter activity;negative regulation of very-low-density lipoprotein particle remodeling;neutral lipid catabolic process;neutral lipid metabolic process;nitrogen compound metabolic process;organ morphogenesis;organ regeneration;organic acid metabolic process;organic ether metabolic process;organic substance transport;organophosphate metabolic process;oxidation-reduction process;oxoacid metabolic process;peptidyl-amino acid modification;peptidyl-methionine modification;phosphatidylcholine biosynthetic process;phosphatidylcholine metabolic process;phospholipid biosynthetic process;phospholipid catabolic process;phospholipid efflux;phospholipid metabolic process;phospholipid transport;plasma lipoprotein particle assembly;plasma lipoprotein particle clearance;plasma lipoprotein particle organization;plasma lipoprotein particle remodeling;positive regulation of biological process;positive regulation of biosynthetic process;positive regulation of catabolic process;positive regulation of catalytic activity;positive regulation of cellular biosynthetic process;positive regulation of cellular metabolic process;positive regulation of cellular process;positive regulation of cholesterol esterification;positive regulation of cytokine biosynthetic process;positive regulation of interleukin-8 biosynthetic process;positive regulation of lipid catabolic process;positive regulation of lipid metabolic process;positive regulation of macromolecule biosynthetic process;positive regulation of macromolecule metabolic process;positive regulation of metabolic process;positive regulation of molecular function;positive regulation of protein metabolic process;positive regulation of steroid metabolic process;posttranscriptional regulation of gene expression;primary metabolic process;protein folding;protein metabolic process;protein modification process;protein oxidation;protein-lipid complex assembly;protein-lipid complex remodeling;protein-lipid complex subunit organization;regeneration;regulation of biological process;regulation of biological quality;regulation of biosynthetic process;regulation of catabolic process;regulation of catalytic activity;regulation of cellular biosynthetic process;regulation of cellular component organization;regulation of cellular localization;regulation of cellular metabolic process;regulation of cellular process;regulation of cholesterol esterification;regulation of cholesterol import;regulation of cholesterol transport;regulation of cholesterol transporter activity;regulation of cytokine biosynthetic process;regulation of cytokine production;regulation of cytokine production involved in immune response;regulation of cytokine secretion;regulation of cytokine secretion involved in immune response;regulation of digestive system process;regulation of establishment of protein localization;regulation of gene expression;regulation of hydrolase activity;regulation of immune effector process;regulation of immune response;regulation of immune system process;regulation of interleukin-8 biosynthetic process;regulation of interleukin-8 production;regulation of intestinal cholesterol absorption;regulation of lipase activity;regulation of lipid catabolic process;regulation of lipid metabolic process;regulation of lipid transport;regulation of localization;regulation of macromolecule biosynthetic process;regulation of macromolecule metabolic process;regulation of metabolic process;regulation of molecular function;regulation of multicellular organismal process;regulation of primary metabolic process;regulation of production of molecular mediator of immune response;regulation of protein localization;regulation of protein metabolic process;regulation of protein secretion;regulation of protein stability;regulation of protein transport;regulation of response to stimulus;regulation of secretion;regulation of steroid metabolic process;regulation of sterol import;regulation of sterol transport;regulation of system process;regulation of transmembrane transport;regulation of transport;regulation of transporter activity;regulation of very-low-density lipoprotein particle remodeling;response to carbohydrate stimulus;response to chemical stimulus;response to corticosteroid stimulus;response to drug;response to endogenous stimulus;response to estrogen stimulus;response to glucocorticoid stimulus;response to glucose stimulus;response to hexose stimulus;response to hormone stimulus;response to monosaccharide stimulus;response to organic substance;response to steroid hormone stimulus;response to stimulus;response to stress;response to wounding;reverse cholesterol transport;small molecule metabolic process;steroid metabolic process;sterol homeostasis;sterol metabolic process;sterol transport;transport;triglyceride-rich lipoprotein particle remodeling</t>
  </si>
  <si>
    <t>alcohol binding;amine binding;apolipoprotein receptor binding;binding;cation binding;cholesterol binding;cholesterol transporter activity;enzyme activator activity;enzyme inhibitor activity;enzyme regulator activity;high-density lipoprotein particle binding;high-density lipoprotein particle receptor binding;identical protein binding;ion binding;lipase inhibitor activity;lipid binding;lipid transporter activity;lipoprotein particle binding;lipoprotein particle receptor binding;phosphatidylcholine binding;phosphatidylcholine-sterol O-acyltransferase activator activity;phospholipid binding;protein binding;protein dimerization activity;protein heterodimerization activity;protein homodimerization activity;protein-lipid complex binding;quaternary ammonium group binding;receptor binding;steroid binding;sterol binding;sterol transporter activity;substrate-specific transporter activity;transporter activity</t>
  </si>
  <si>
    <t>blood microparticle;cell part;chylomicron;cytoplasmic part;cytosol;extracellular membrane-bounded organelle;extracellular organelle;extracellular region;extracellular region part;extracellular space;extracellular vesicular exosome;high-density lipoprotein particle;intracellular part;macromolecular complex;membrane-bounded organelle;membrane-bounded vesicle;organelle;plasma lipoprotein particle;protein-lipid complex;spherical high-density lipoprotein particle;triglyceride-rich lipoprotein particle;very-low-density lipoprotein particle;vesicle</t>
  </si>
  <si>
    <t>P09813</t>
  </si>
  <si>
    <t>Apolipoprotein A-II;Proapolipoprotein A-II</t>
  </si>
  <si>
    <t>Apoa2</t>
  </si>
  <si>
    <t>biological regulation;cellular process;cellular response to chemical stimulus;cellular response to endogenous stimulus;cellular response to estradiol stimulus;cellular response to estrogen stimulus;cellular response to hormone stimulus;cellular response to organic substance;cellular response to steroid hormone stimulus;cellular response to stimulus;developmental process;multicellular organismal development;multicellular organismal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endogenous stimulus;response to estradiol stimulus;response to estrogen stimulus;response to hormone stimulus;response to organic substance;response to steroid hormone stimulus;response to stimulus</t>
  </si>
  <si>
    <t>binding;chromatin binding;chromatin DNA binding;core promoter binding;core promoter proximal region DNA binding;core promoter proximal region sequence-specific DNA binding;core promoter sequence-specific DNA binding;DNA binding;enhancer binding;enhancer sequence-specific DNA binding;nucleic acid binding;nucleosomal DNA binding;nucleosome binding;regulatory region DNA binding;regulatory region nucleic acid binding;RNA polymerase II core promoter proximal region sequence-specific DNA binding;RNA polymerase II core promoter sequence-specific DNA binding;RNA polymerase II distal enhancer sequence-specific DNA binding;RNA polymerase II regulatory region DNA binding;RNA polymerase II regulatory region sequence-specific DNA binding;sequence-specific DNA binding;structure-specific DNA binding;transcription regulatory region DNA binding;transcription regulatory region sequence-specific DNA binding</t>
  </si>
  <si>
    <t>cell part;chromatin;chromosomal part;euchromatin;extracellular membrane-bounded organelle;extracellular organelle;extracellular region part;extracellular vesicular exosome;heterochromatin;intracellular membrane-bounded organelle;intracellular organelle;intracellular organelle part;intracellular part;macromolecular complex;membrane-bounded organelle;membrane-bounded vesicle;nuclear chromatin;nuclear chromosome part;nuclear euchromatin;nuclear heterochromatin;nuclear part;nucleosome;nucleus;organelle;organelle part;protein-DNA complex;vesicle</t>
  </si>
  <si>
    <t>Q3THW5;P0C0S6</t>
  </si>
  <si>
    <t>Histone H2A.V;Histone H2A.Z</t>
  </si>
  <si>
    <t>H2afv;H2afz</t>
  </si>
  <si>
    <t>biological regulation;cell redox homeostasis;cellular homeostasis;cellular macromolecule metabolic process;cellular metabolic process;cellular process;cellular protein metabolic process;cellular response to chemical stimulus;cellular response to oxidative stress;cellular response to stimulus;cellular response to stress;glycerol ether metabolic process;homeostatic process;macromolecule metabolic process;metabolic process;organic ether metabolic process;oxidation-reduction process;primary metabolic process;protein folding;protein metabolic process;regulation of biological process;regulation of biological quality;regulation of cellular process;response to chemical stimulus;response to oxidative stress;response to stimulus;response to stress;small molecule metabolic process;sulfate assimilation;sulfur compound metabolic process</t>
  </si>
  <si>
    <t>catalytic activity;disulfide oxidoreductase activity;oxidoreductase activity;oxidoreductase activity, acting on a sulfur group of donors;oxidoreductase activity, acting on a sulfur group of donors, disulfide as acceptor;protein disulfide oxidoreductase activity</t>
  </si>
  <si>
    <t>cell part;cytoplasm;extracellular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vesicle;nucleus;organelle;proteasome complex;protein complex;vesicle</t>
  </si>
  <si>
    <t>Q8CDN6</t>
  </si>
  <si>
    <t>Thioredoxin-like protein 1</t>
  </si>
  <si>
    <t>Txnl1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</si>
  <si>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</si>
  <si>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Q8CCT4;Q8R0A5</t>
  </si>
  <si>
    <t>Transcription elongation factor A protein-like 5;Transcription elongation factor A protein-like 3</t>
  </si>
  <si>
    <t>Tceal5;Tceal3</t>
  </si>
  <si>
    <t>activation of MAPK activity;biological regulation;cellular macromolecule metabolic process;cellular metabolic process;cellular process;cellular protein metabolic process;cellular response to stimulus;cellular response to stress;intracellular protein kinase cascade;intracellular signal transduction;macromolecule metabolic process;macromolecule modification;MAPKKK cascade;metabolic process;phosphate-containing compound metabolic process;phosphorus metabolic process;phosphorylation;positive regulation of catalytic activity;positive regulation of kinase activity;positive regulation of MAP kinase activity;positive regulation of molecular function;positive regulation of protein kinase activity;positive regulation of protein serine/threonine kinase activity;positive regulation of transferase activity;primary metabolic process;protein metabolic process;protein modification process;protein phosphorylation;regulation of apoptosis;regulation of biological process;regulation of catalytic activity;regulation of cell cycle;regulation of cell death;regulation of cellular metabolic process;regulation of cellular process;regulation of cellular protein metabolic process;regulation of kinase activity;regulation of macromolecule metabolic process;regulation of MAP kinase activity;regulation of metabolic process;regulation of mitotic cell cycle;regulation of molecular function;regulation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activity;response to stimulus;response to stress;signal transduction;stress-activated protein kinase signaling cascade</t>
  </si>
  <si>
    <t>adenyl nucleotide binding;adenyl ribonucleotide binding;ATP binding;binding;catalytic activity;kinase activity;MAP kinase kinase activity;nucleotide binding;phosphotransferase activity, alcohol group as acceptor;protein kinase activity;protein serine/threonine kinase activity;protein serine/threonine/tyrosine kinase activity;purine nucleotide binding;purine ribonucleoside triphosphate binding;purine ribonucleotide binding;ribonucleotide binding;transferase activity;transferase activity, transferring phosphorus-containing groups</t>
  </si>
  <si>
    <t>P0C5K1</t>
  </si>
  <si>
    <t>Serine/threonine-protein kinase SBK2</t>
  </si>
  <si>
    <t>Sbk2</t>
  </si>
  <si>
    <t>Q8CC36</t>
  </si>
  <si>
    <t>Cerebral dopamine neurotrophic factor</t>
  </si>
  <si>
    <t>Cdnf</t>
  </si>
  <si>
    <t>biological regulation;cellular component organization;cellular component organization at cellular level;cellular component organization or biogenesis;cellular component organization or biogenesis at cellular level;cellular process;cortical cytoskeleton organization;cytoskeleton organization;organelle organization;positive regulation of actin filament bundle assembly;positive regulation of biological process;positive regulation of cellular component organization;positive regulation of cellular process;positive regulation of cytoskeleton organization;positive regulation of organelle organization;regulation of actin cytoskeleton organization;regulation of actin filament bundle assembly;regulation of actin filament-based process;regulation of biological process;regulation of cellular component biogenesis;regulation of cellular component organization;regulation of cellular process;regulation of cytoskeleton organization;regulation of organelle organization;regulation of stress fiber assembly</t>
  </si>
  <si>
    <t>actin cytoskeleton;actin filament bundle;actomyosin;cell junction;cell part;cell projection;cell projection part;cell-cell junction;cytoplasm;cytoskeletal part;cytoskeleton;dendrite;dendritic spine;intracellular non-membrane-bounded organelle;intracellular organelle;intracellular organelle part;intracellular part;membrane;neuron projection;neuron spine;non-membrane-bounded organelle;occluding junction;organelle;organelle part;perikaryon;postsynaptic density;postsynaptic membrane;stress fiber;synapse part;synaptic membrane;tight junction</t>
  </si>
  <si>
    <t>Q8CC35</t>
  </si>
  <si>
    <t>Synaptopodin</t>
  </si>
  <si>
    <t>Synpo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</si>
  <si>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process;phenylalanyl-tRNA aminoacylation;primary metabolic process;RNA metabolic process;small molecule metabolic process;tRNA aminoacylation;tRNA aminoacylation for protein translation;tRNA metabolic process</t>
  </si>
  <si>
    <t>adenyl nucleotide binding;adenyl ribonucleotide binding;aminoacyl-tRNA ligase activity;ATP binding;binding;catalytic activity;ligase activity;ligase activity, forming aminoacyl-tRNA and related compounds;ligase activity, forming carbon-oxygen bonds;nucleic acid binding;nucleotide binding;phenylalanine-tRNA ligase activity;purine nucleotide binding;purine ribonucleoside triphosphate binding;purine ribonucleotide binding;ribonucleotide binding;RNA binding;tRNA binding</t>
  </si>
  <si>
    <t>cell part;cytoplasmic part;cytosol;intracellular part;macromolecular complex;membrane;phenylalanine-tRNA ligase complex;protein complex</t>
  </si>
  <si>
    <t>Q8C0C7</t>
  </si>
  <si>
    <t>Phenylalanine--tRNA ligase alpha subunit</t>
  </si>
  <si>
    <t>Farsa</t>
  </si>
  <si>
    <t>biological regulation;positive regulation of biological process;positive regulation of cholesterol transport;positive regulation of digestive system process;positive regulation of intestinal cholesterol absorption;positive regulation of lipid transport;positive regulation of multicellular organismal process;positive regulation of sterol transport;positive regulation of transport;regulation of biological process;regulation of cholesterol transport;regulation of digestive system process;regulation of intestinal cholesterol absorption;regulation of lipid transport;regulation of localization;regulation of multicellular organismal process;regulation of sterol transport;regulation of system process;regulation of transport</t>
  </si>
  <si>
    <t>acetyl-CoA C-acetyltransferase activity;acetyl-CoA C-acyltransferase activity;acetyltransferase activity;C-acetyltransferase activity;C-acyltransferase activity;catalytic activity;transferase activity;transferase activity, transferring acyl groups;transferase activity, transferring acyl groups other than amino-acyl groups</t>
  </si>
  <si>
    <t>cell part;cytoplasm;cytoplasmic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vesicle;mitochondrion;non-membrane-bounded organelle;nuclear part;nucleolus;nucleoplasm;nucleus;organelle;organelle part;vesicle</t>
  </si>
  <si>
    <t>Q8CAY6</t>
  </si>
  <si>
    <t>Acetyl-CoA acetyltransferase, cytosolic</t>
  </si>
  <si>
    <t>Acat2</t>
  </si>
  <si>
    <t>binding;carbohydrate binding;pattern binding;polysaccharide binding;starch binding</t>
  </si>
  <si>
    <t>Q8C7E7</t>
  </si>
  <si>
    <t>Starch-binding domain-containing protein 1</t>
  </si>
  <si>
    <t>Stbd1</t>
  </si>
  <si>
    <t>biological adhesion;cell adhesion;cellular process</t>
  </si>
  <si>
    <t>collagen;extracellular matrix;extracellular matrix part;extracellular region;extracellular region part;proteinaceous extracellular matrix</t>
  </si>
  <si>
    <t>Q8C6K9</t>
  </si>
  <si>
    <t>Collagen alpha-6(VI) chain</t>
  </si>
  <si>
    <t>Col6a6</t>
  </si>
  <si>
    <t>biological regulation;cell projection organization;cellular component organization;cellular component organization at cellular level;cellular component organization or biogenesis;cellular component organization or biogenesis at cellular level;cellular process;negative regulation of biological process;negative regulation of cell proliferation;negative regulation of cellular process;neuron projection development;regulation of biological process;regulation of cell proliferation;regulation of cellular process</t>
  </si>
  <si>
    <t>cell part;cytoplasm;integral to membrane;intracellular part;intrinsic to membrane;membrane;membrane part</t>
  </si>
  <si>
    <t>Q8C5W0</t>
  </si>
  <si>
    <t>Calmin</t>
  </si>
  <si>
    <t>Clmn</t>
  </si>
  <si>
    <t>Q8C494</t>
  </si>
  <si>
    <t>Proline-rich protein 33</t>
  </si>
  <si>
    <t>Prr33</t>
  </si>
  <si>
    <t>biological regulation;catabolic process;cation homeostasis;cellular catabolic process;cellular macromolecule catabolic process;cellular macromolecule metabolic process;cellular metabolic process;cellular process;cellular protein metabolic process;chemical homeostasis;homeostatic process;ion homeostasis;iron ion homeostasis;macromolecule catabolic process;macromolecule metabolic process;macromolecule modification;metabolic process;modification-dependent macromolecule catabolic process;modification-dependent protein catabolic process;primary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ubiquitination;proteolysis;proteolysis involved in cellular protein catabolic process;regulation of biological quality;SCF-dependent proteasomal ubiquitin-dependent protein catabolic process;ubiquitin-dependent protein catabolic process</t>
  </si>
  <si>
    <t>binding;cation binding;ion binding;iron ion binding;metal ion binding;transition metal ion binding</t>
  </si>
  <si>
    <t>cell part;cullin-RING ubiquitin ligase complex;cytoplasmic part;intracellular part;macromolecular complex;perinuclear region of cytoplasm;protein complex;SCF ubiquitin ligase complex;ubiquitin ligase complex</t>
  </si>
  <si>
    <t>Q8C2S5</t>
  </si>
  <si>
    <t>F-box/LRR-repeat protein 5</t>
  </si>
  <si>
    <t>Fbxl5</t>
  </si>
  <si>
    <t>cell cycle;cell division;cellular component assembly;cellular component organization;cellular component organization or biogenesis;cellular process;macromolecular complex assembly;macromolecular complex subunit organization;protein complex assembly;protein complex subunit organization;protein heterooligomerization;protein oligomerization</t>
  </si>
  <si>
    <t>actin filament bundle;actomyosin;axon;cell junction;cell part;cell projection;cell projection part;cytoplasm;cytoskeletal part;dendritic spine;extracellular membrane-bounded organelle;extracellular organelle;extracellular region part;extracellular vesicular exosome;intracellular organelle part;intracellular part;membrane-bounded organelle;membrane-bounded vesicle;neuron projection;neuron spine;organelle;organelle part;stress fiber;synapse;vesicle</t>
  </si>
  <si>
    <t>Q8C1B7;Q9R1T4</t>
  </si>
  <si>
    <t>Q8C1B7</t>
  </si>
  <si>
    <t>Septin-11</t>
  </si>
  <si>
    <t>biological regulation;cellular metabolic process;cellular process;cellular response to stimulus;intracellular signal transduction;metabolic process;peptide metabolic process;regulation of biological process;regulation of cellular process;response to stimulus;signal transduction</t>
  </si>
  <si>
    <t>Q8C1A5</t>
  </si>
  <si>
    <t>Thimet oligopeptidase</t>
  </si>
  <si>
    <t>Thop1</t>
  </si>
  <si>
    <t>P0DN34</t>
  </si>
  <si>
    <t>adipose tissue development;anatomical structure development;anatomical structure morphogenesis;biological regulation;biosynthetic process;cell cycle phase;cell cycle process;cell development;cell part morphogenesis;cell projection morphogenesis;cell projection organization;cellular biosynthetic process;cellular chemical homeostasis;cellular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homeostasis;cellular ion homeostasis;cellular macromolecule biosynthetic process;cellular macromolecule metabolic process;cellular metabolic process;cellular process;cellular protein metabolic process;central nervous system neuron development;chemical homeostasis;circadian rhythm;cytoskeleton-dependent intracellular transport;developmental process;developmental process involved in reproduction;energy homeostasis;establishment of localization;establishment of localization in cell;establishment of mitochondrion localization;establishment of mitochondrion localization, microtubule-mediated;establishment of organelle localization;fat pad development;female gonad development;female meiosis I;forebrain neuron development;gonad development;homeostatic process;hypothalamus gonadotrophin-releasing hormone neuron development;intracellular transport;ion homeostasis;macromolecule biosynthetic process;macromolecule metabolic process;male gonad development;male meiosis I;meiosis I;metabolic process;microtubule-based movement;microtubule-based process;microtubule-based transport;mitochondrion transport along microtubule;multicellular organismal homeostasis;multicellular organismal process;neuron development;neuron projection morphogenesis;organ development;organelle transport along microtubule;primary metabolic process;protein metabolic process;regulation of biological process;regulation of biological quality;regulation of catabolic process;regulation of cellular catabolic process;regulation of cellular metabolic process;regulation of cellular process;regulation of cellular protein metabolic process;regulation of macromolecule metabolic process;regulation of membrane potential;regulation of metabolic process;regulation of mitochondrial membrane potential;regulation of primary metabolic process;regulation of proteasomal protein catabolic process;regulation of protein catabolic process;regulation of protein metabolic process;regulation of proteolysis;reproductive process;reproductive structure development;rhythmic process;seminiferous tubule development;tissue development;translation;transport;ubiquitin homeostasis</t>
  </si>
  <si>
    <t>binding;cation binding;enzyme binding;ion binding;metal ion binding;protease binding;protein binding;structural constituent of ribosome;structural molecule activity</t>
  </si>
  <si>
    <t>cell body;cell part;cell projection;cytoplasm;cytoplasmic part;cytosol;cytosolic small ribosomal subunit;extracellular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vesicle;mitochondrion;neuron projection;neuronal cell body;non-membrane-bounded organelle;nuclear part;nucleolus;nucleoplasm;organelle;organelle part;ribonucleoprotein complex;ribosome;small ribosomal subunit;vesicle</t>
  </si>
  <si>
    <t>P62984;P62983;P0CG49;P0CG50</t>
  </si>
  <si>
    <t>Ubiquitin-60S ribosomal protein L40;Ubiquitin;60S ribosomal protein L40;Ubiquitin-40S ribosomal protein S27a;Ubiquitin;40S ribosomal protein S27a;Polyubiquitin-B;Ubiquitin;Polyubiquitin-C;Ubiquitin;Ubiquitin-related 1;Ubiquitin-related 2</t>
  </si>
  <si>
    <t>Uba52;Rps27a;Ubb;Ubc</t>
  </si>
  <si>
    <t>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process;primary metabolic process;RNA metabolic process;RNA processing</t>
  </si>
  <si>
    <t>binding;DNA binding;nucleic acid binding;nucleotide binding;regulatory region DNA binding;regulatory region nucleic acid binding;transcription regulatory region DNA binding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</si>
  <si>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part;nucleoplasm;nucleus;organelle;organelle part;pronucleus;ribonucleoprotein complex;vesicle</t>
  </si>
  <si>
    <t>Q8R081</t>
  </si>
  <si>
    <t>Heterogeneous nuclear ribonucleoprotein L</t>
  </si>
  <si>
    <t>Hnrnpl</t>
  </si>
  <si>
    <t>actin cytoskeleton organization;actin filament capping;actin filament-based process;anatomical structure development;biological regulation;biosynthetic process;cellular biosynthetic process;cellular component organization;cellular component organization at cellular level;cellular component organization or biogenesis;cellular component organization or biogenesis at cellular level;cellular membrane organization;cellular metabolic process;cellular nitrogen compound biosynthetic process;cellular nitrogen compound metabolic process;cellular process;cofactor biosynthetic process;cofactor metabolic process;cytoskeleton organization;developmental process;hemopoiesis;hemopoietic or lymphoid organ development;heterocycle biosynthetic process;heterocycle metabolic process;homeostasis of number of cells;homeostatic process;immune system process;leukocyte homeostasis;lymphocyte homeostasis;membrane organization;metabolic process;negative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polymerization;nitrogen compound metabolic process;organ development;organelle organization;plasma membrane organization;porphyrin-containing compound biosynthetic process;porphyrin-containing compound metabolic process;positive regulation of binding;positive regulation of biological process;positive regulation of cell activation;positive regulation of cell proliferation;positive regulation of cellular process;positive regulation of immune system process;positive regulation of leukocyte activation;positive regulation of leukocyte proliferation;positive regulation of lymphocyte activation;positive regulation of lymphocyte proliferation;positive regulation of molecular function;positive regulation of mononuclear cell proliferation;positive regulation of protein binding;positive regulation of T cell activation;positive regulation of T cell proliferation;regulation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binding;regulation of biological process;regulation of biological quality;regulation of cell activation;regulation of cell morphogenesis;regulation of cell proliferation;regulation of cell shape;regulation of cellular component biogenesis;regulation of cellular component organization;regulation of cellular component size;regulation of cellular process;regulation of cytoskeleton organization;regulation of developmental process;regulation of immune system process;regulation of leukocyte activation;regulation of leukocyte proliferation;regulation of lymphocyte activation;regulation of lymphocyte proliferation;regulation of molecular function;regulation of mononuclear cell proliferation;regulation of organelle organization;regulation of protein binding;regulation of protein complex assembly;regulation of protein complex disassembly;regulation of protein polymerization;regulation of T cell activation;regulation of T cell proliferation;tetrapyrrole biosynthetic process;tetrapyrrole metabolic process</t>
  </si>
  <si>
    <t>binding;calcium ion binding;cation binding;ion binding;metal ion binding;protein binding;protein dimerization activity;protein heterodimerization activity</t>
  </si>
  <si>
    <t>cell cortex part;cell part;cortical cytoskeleton;cuticular plate;cytoplasmic part;cytoskeletal part;cytoskeleton;intracellular non-membrane-bounded organelle;intracellular organelle;intracellular organelle part;intracellular part;membrane;non-membrane-bounded organelle;organelle;organelle part;spectrin;spectrin-associated cytoskeleton</t>
  </si>
  <si>
    <t>P08032</t>
  </si>
  <si>
    <t>Spectrin alpha chain, erythrocytic 1</t>
  </si>
  <si>
    <t>Spta1</t>
  </si>
  <si>
    <t>adenine biosynthetic process;adenine metabolic process;adenine salvage;AMP biosynthetic process;AMP metabolic process;AMP salvage;behavior;biological regulation;biosynthetic process;body fluid secretion;cellular aromatic compound metabolic process;cellular biosynthetic process;cellular metabolic compound salvage;cellular metabolic process;cellular nitrogen compound biosynthetic process;cellular nitrogen compound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stimulus;establishment of localization;grooming behavior;heterocycle biosynthetic process;heterocycle metabolic process;lactation;metabolic process;multicellular organismal process;multicellular organismal reproductive process;nitrogen compound metabolic process;nucleobase biosynthetic process;nucleobase metabolic process;nucleobase-containing compound biosynthetic process;nucleobase-containing compound metabolic process;nucleobase-containing small molecule metabolic process;nucleoside biosynthetic process;nucleoside metabolic process;nucleoside monophosphate biosynthetic process;nucleoside monophosphate metabolic process;nucleoside phosphate metabolic process;nucleoside salvage;nucleotide biosynthetic process;nucleotide metabolic process;nucleotide salvage;pigment biosynthetic process;pigment metabolic process;primary metabolic process;purine base biosynthetic process;purine base metabolic process;purine base salvage;purine nucleoside biosynthetic process;purine nucleoside metabolic process;purine nucleoside monophosphate biosynthetic process;purine nucleoside monophosphate metabolic process;purine nucleotide biosynthetic process;purine nucleotide metabolic process;purine nucleotide salvage;purine ribonucleoside biosynthetic process;purine ribonucleoside metabolic process;purine ribonucleoside monophosphate biosynthetic process;purine ribonucleoside monophosphate metabolic process;purine ribonucleoside salvage;purine ribonucleotide biosynthetic process;purine ribonucleotide metabolic process;purine-containing compound biosynthetic process;purine-containing compound metabolic process;purine-containing compound salvage;regulation of biological quality;regulation of body fluid levels;reproductive process;response to chemical stimulus;response to endogenous stimulus;response to hormone stimulus;response to insulin stimulus;response to organic substance;response to peptide hormone stimulus;response to stimulus;ribonucleoside biosynthetic process;ribonucleoside metabolic process;ribonucleoside monophosphate biosynthetic process;ribonucleoside monophosphate metabolic process;ribonucleotide biosynthetic process;ribonucleotide metabolic process;secretion;small molecule metabolic process;transport</t>
  </si>
  <si>
    <t>adenine binding;adenine phosphoribosyltransferase activity;adenyl nucleotide binding;adenyl ribonucleotide binding;AMP binding;binding;catalytic activity;nucleobase binding;nucleotide binding;purine base binding;purine nucleotide binding;purine ribonucleotide binding;ribonucleotide binding;transferase activity;transferase activity, transferring glycosyl groups;transferase activity, transferring pentosyl groups</t>
  </si>
  <si>
    <t>P08030</t>
  </si>
  <si>
    <t>Adenine phosphoribosyltransferase</t>
  </si>
  <si>
    <t>Aprt</t>
  </si>
  <si>
    <t>biological regulation;cell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membrane fusion;cellular membrane organization;cellular process;cellular response to chemical stimulus;cellular response to fibroblast growth factor stimulus;cellular response to growth factor stimulus;cellular response to organic substance;cellular response to stimulus;developmental process;embryo development;endocytic recycling;endosome transport;enzyme linked receptor protein signaling pathway;establishment of localization;establishment of localization in cell;establishment of protein localization;fibroblast growth factor receptor signaling pathway;Golgi to endosome transport;Golgi vesicle transport;intracellular protein transport;intracellular signal transduction;intracellular transport;membrane fusion;membrane organization;metabolic process;organelle assembly;organelle fusion;organelle organization;phagolysosome assembly;phagolysosome assembly involved in apoptotic cell clearance;post-Golgi vesicle-mediated transport;protein transport;Rab protein signal transduction;Ras protein signal transduction;regulation of biological process;regulation of cellular process;regulation of localization;regulation of protein localization;response to chemical stimulus;response to endogenous stimulus;response to fibroblast growth factor stimulus;response to growth factor stimulus;response to organic substance;response to stimulus;signal transduction;small GTPase mediated signal transduction;transmembrane receptor protein tyrosine kinase signaling pathway;transport;vesicle fusion;vesicle organization;vesicle-mediated transport</t>
  </si>
  <si>
    <t>binding;catalytic activity;cytoskeletal protein binding;GDP binding;GTP binding;GTPase activity;guanyl nucleotide binding;guanyl ribonucleotide binding;hydrolase activity;hydrolase activity, acting on acid anhydrides;hydrolase activity, acting on acid anhydrides, in phosphorus-containing anhydrides;myosin binding;myosin V binding;nucleoside-triphosphatase activity;nucleotide binding;protein binding;purine nucleotide binding;purine ribonucleoside triphosphate binding;purine ribonucleotide binding;pyrophosphatase activity;ribonucleotide binding</t>
  </si>
  <si>
    <t>cell part;cytoplasmic membrane-bounded vesicle;cytoplasmic part;cytoplasmic vesicle;cytoplasmic vesicle membrane;cytoplasmic vesicle part;early endosome;early endosome membrane;endocytic vesicle;endocytic vesicle membrane;endosomal part;endosome;endosome membrane;extracellular membrane-bounded organelle;extracellular organelle;extracellular region part;extracellular vesicular exosome;Golgi apparatus;Golgi apparatus part;Golgi membrane;intracellular;intracellular membrane-bounded organelle;intracellular organelle;intracellular organelle part;intracellular part;lysosomal membrane;membrane;membrane-bounded organelle;membrane-bounded vesicle;organelle;organelle membrane;organelle part;phagocytic vesicle;phagocytic vesicle membrane;recycling endosome;vacuolar membrane;vacuolar part;vesicle;vesicle membrane</t>
  </si>
  <si>
    <t>Q91V41</t>
  </si>
  <si>
    <t>Ras-related protein Rab-14</t>
  </si>
  <si>
    <t>Rab14</t>
  </si>
  <si>
    <t>alcohol metabolic process;amine metabolic process;anatomical structure morphogenesis;biological adhesion;biological regulation;biosynthetic process;catabolic process;cell adhesion;cell part morphogenesis;cell projection morphogenesis;cell projection organization;cell-cell adhesion;cellular amine metabolic process;cellular biogenic amine metabolic process;cellular catabolic process;cellular component assembly;cellular component morphogenesis;cellular component organization;cellular component organization at cellular level;cellular component organization or biogenesis;cellular component organization or biogenesis at cellular level;cellular developmental process;cellular lipid metabolic process;cellular macromolecule metabolic process;cellular metabolic process;cellular nitrogen compound metabolic process;cellular process;cellular response to chemical stimulus;cellular response to hydrogen peroxide;cellular response to oxidative stress;cellular response to oxygen radical;cellular response to reactive oxygen species;cellular response to stimulus;cellular response to stress;cellular response to superoxide;chemical homeostasis;cholesterol biosynthetic process;cholesterol efflux;cholesterol homeostasis;cholesterol metabolic process;cholesterol transport;defense response;developmental process;establishment of localization;ethanolamine-containing compound metabolic process;glycerolipid metabolic process;glycerophospholipid metabolic process;high-density lipoprotein particle assembly;homeostatic process;hydrogen peroxide catabolic process;hydrogen peroxide metabolic process;immune response;immune system process;innate immune response;innate immune response in mucosa;leukocyte cell-cell adhesion;lipid biosynthetic process;lipid catabolic process;lipid homeostasis;lipid metabolic process;lipid transport;lipoprotein metabolic process;macromolecular complex assembly;macromolecular complex remodeling;macromolecular complex subunit organization;macromolecule metabolic process;metabolic process;mucosal immune response;multicellular organismal catabolic process;multicellular organismal lipid catabolic process;multicellular organismal metabolic process;multicellular organismal process;negative regulation of biological process;negative regulation of cellular metabolic process;negative regulation of cellular process;negative regulation of cellular protein metabolic process;negative regulation of lipoprotein metabolic process;negative regulation of lipoprotein oxidation;negative regulation of macromolecule metabolic process;negative regulation of metabolic process;negative regulation of plasma lipoprotein particle oxidation;negative regulation of protein metabolic process;neuron projection morphogenesis;neuron projection regeneration;nitrogen compound metabolic process;organ or tissue specific immune response;organic substance transport;organophosphate metabolic process;phosphatidylcholine metabolic process;phospholipid efflux;phospholipid metabolic process;phospholipid transport;plasma lipoprotein particle assembly;plasma lipoprotein particle organization;plasma lipoprotein particle remodeling;positive regulation of biological process;positive regulation of biosynthetic process;positive regulation of catabolic process;positive regulation of catalytic activity;positive regulation of cellular biosynthetic process;positive regulation of cellular catabolic process;positive regulation of cellular metabolic process;positive regulation of cellular process;positive regulation of cholesterol esterification;positive regulation of fatty acid biosynthetic process;positive regulation of fatty acid metabolic process;positive regulation of hydrolase activity;positive regulation of lipase activity;positive regulation of lipid biosynthetic process;positive regulation of lipid catabolic process;positive regulation of lipid metabolic process;positive regulation of lipoprotein lipase activity;positive regulation of metabolic process;positive regulation of molecular function;positive regulation of steroid metabolic process;positive regulation of triglyceride catabolic process;positive regulation of triglyceride metabolic process;primary metabolic process;protein-lipid complex assembly;protein-lipid complex remodeling;protein-lipid complex subunit organization;reactive oxygen species metabolic process;regeneration;regulation of biological process;regulation of biological quality;regulation of biosynthetic process;regulation of catabolic process;regulation of catalytic activity;regulation of cellular biosynthetic process;regulation of cellular catabolic process;regulation of cellular ketone metabolic process;regulation of cellular metabolic process;regulation of cellular process;regulation of cellular protein metabolic process;regulation of cholesterol esterification;regulation of cholesterol transport;regulation of digestive system process;regulation of fatty acid biosynthetic process;regulation of fatty acid metabolic process;regulation of hydrolase activity;regulation of intestinal cholesterol absorption;regulation of lipase activity;regulation of lipid biosynthetic process;regulation of lipid catabolic process;regulation of lipid metabolic process;regulation of lipid transport;regulation of lipoprotein lipase activity;regulation of lipoprotein metabolic process;regulation of lipoprotein oxidation;regulation of localization;regulation of macromolecule metabolic process;regulation of metabolic process;regulation of molecular function;regulation of multicellular organismal process;regulation of plasma lipoprotein particle oxidation;regulation of primary metabolic process;regulation of protein metabolic process;regulation of steroid metabolic process;regulation of sterol transport;regulation of system process;regulation of transport;regulation of triglyceride catabolic process;regulation of triglyceride metabolic process;removal of superoxide radicals;response to chemical stimulus;response to hydrogen peroxide;response to hydroperoxide;response to inorganic substance;response to lipid hydroperoxide;response to organic substance;response to oxidative stress;response to oxygen radical;response to reactive oxygen species;response to stilbenoid;response to stimulus;response to stress;response to superoxide;reverse cholesterol transport;small molecule metabolic process;steroid biosynthetic process;steroid metabolic process;sterol biosynthetic process;sterol homeostasis;sterol metabolic process;sterol transport;superoxide metabolic process;transport;triglyceride homeostasis;triglyceride-rich lipoprotein particle remodeling;very-low-density lipoprotein particle remodeling</t>
  </si>
  <si>
    <t>alcohol binding;amine binding;antioxidant activity;binding;cation binding;cholesterol binding;cholesterol transporter activity;copper ion binding;enzyme activator activity;enzyme regulator activity;identical protein binding;ion binding;lipid binding;lipid transporter activity;metal ion binding;phosphatidylcholine binding;phosphatidylcholine-sterol O-acyltransferase activator activity;phospholipid binding;protein binding;protein dimerization activity;protein homodimerization activity;quaternary ammonium group binding;steroid binding;sterol binding;sterol transporter activity;substrate-specific transporter activity;transition metal ion binding;transporter activity</t>
  </si>
  <si>
    <t>blood microparticle;cell part;cell surface;chylomicron;cytoplasmic part;cytosol;extracellular membrane-bounded organelle;extracellular organelle;extracellular region;extracellular region part;extracellular space;extracellular vesicular exosome;high-density lipoprotein particle;intracellular part;macromolecular complex;membrane-bounded organelle;membrane-bounded vesicle;organelle;plasma lipoprotein particle;protein-lipid complex;triglyceride-rich lipoprotein particle;very-low-density lipoprotein particle;vesicle</t>
  </si>
  <si>
    <t>P06728</t>
  </si>
  <si>
    <t>Apolipoprotein A-IV</t>
  </si>
  <si>
    <t>Apoa4</t>
  </si>
  <si>
    <t>actin filament-based process;anatomical structure development;cell development;cellular developmental process;cellular process;developmental process;muscle cell development;muscle fiber development;striated muscle cell development</t>
  </si>
  <si>
    <t>actin binding;ankyrin binding;binding;cytoskeletal protein binding;protein binding</t>
  </si>
  <si>
    <t>actin cytoskeleton;adherens junction;anchoring junction;cell junction;cell part;cell-substrate adherens junction;cell-substrate junction;contractile fiber part;cytoplasm;cytoplasmic part;cytoskeleton;focal adhesion;intracellular non-membrane-bounded organelle;intracellular organelle;intracellular part;membrane;non-membrane-bounded organelle;organelle;organelle part;plasma membrane;sarcolemma;sarcoplasm;Z disc</t>
  </si>
  <si>
    <t>Q8VHX6</t>
  </si>
  <si>
    <t>Filamin-C</t>
  </si>
  <si>
    <t>Flnc</t>
  </si>
  <si>
    <t>alcohol biosynthetic process;alcohol catabolic process;alcohol metabolic process;anatomical structure formation involved in morphogenesis;angiogenesis;biological regulation;biosynthetic process;carbohydrate biosynthetic process;carbohydrate catabolic process;carbohydrate homeostasis;carbohydrate metabolic process;catabolic process;cellular biosynthetic process;cellular carbohydrate biosynthetic process;cellular carbohydrate catabolic process;cellular carbohydrate metabolic process;cellular metabolic process;cellular process;chemical homeostasis;chordate embryonic development;developmental process;embryo development;embryo development ending in birth or egg hatching;erythrocyte homeostasis;formation of primary germ layer;generation of precursor metabolites and energy;gluconeogenesis;glucose catabolic process;glucose homeostasis;glucose metabolic process;glycolysis;hexose biosynthetic process;hexose catabolic process;hexose metabolic process;homeostasis of number of cells;homeostatic process;in utero embryonic development;mesoderm formation;metabolic process;monosaccharide biosynthetic process;monosaccharide catabolic process;monosaccharide metabolic process;primary metabolic process;regulation of biological quality;small molecule biosynthetic process;small molecule catabolic process;small molecule metabolic process</t>
  </si>
  <si>
    <t>catalytic activity;glucose-6-phosphate isomerase activity;intramolecular oxidoreductase activity;intramolecular oxidoreductase activity, interconverting aldoses and ketoses;isomerase activity</t>
  </si>
  <si>
    <t>cell part;cell projection membrane;cell projection part;cilium membrane;cilium part;cytoplasm;extracellular membrane-bounded organelle;extracellular organelle;extracellular region part;extracellular space;extracellular vesicular exosome;intracellular organelle part;intracellular part;membrane;membrane part;membrane-bounded organelle;membrane-bounded vesicle;myelin sheath;nuclear part;nucleoplasm;organelle;organelle part;plasma membrane;plasma membrane part;vesicle</t>
  </si>
  <si>
    <t>P06745;CON__Q3ZBD7</t>
  </si>
  <si>
    <t>P06745</t>
  </si>
  <si>
    <t>Glucose-6-phosphate isomerase</t>
  </si>
  <si>
    <t>Gpi</t>
  </si>
  <si>
    <t>biological regulation;negative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</si>
  <si>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cell part;cytoplasm;cytoplasmic part;integral to membrane;intracellular membrane-bounded organelle;intracellular organelle;intracellular part;intrinsic to membrane;membrane part;membrane-bounded organelle;nucleus;organelle;perinuclear region of cytoplasm</t>
  </si>
  <si>
    <t>Q8VEL0</t>
  </si>
  <si>
    <t>Motile sperm domain-containing protein 1</t>
  </si>
  <si>
    <t>Mospd1</t>
  </si>
  <si>
    <t>biological regulation;cell differentiation;cellular developmental process;cellular macromolecule metabolic process;cellular metabolic process;cellular nitrogen compound metabolic process;cellular process;circadian regulation of gene expression;circadian rhythm;CRD-mediated mRNA stabilization;developmental process;macromolecule metabolic process;metabolic process;mRNA metabolic process;mRNA processing;mRNA stabilization;nitrogen compound metabolic process;nucleic acid metabolic process;nucleobase-containing compound metabolic process;osteoblast differentiation;posttranscriptional regulation of gene expression;primary metabolic process;regulation of biological process;regulation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stability;rhythmic process;RNA metabolic process;RNA processing;RNA splicing;RNA stabilization</t>
  </si>
  <si>
    <t>adenyl nucleotide binding;adenyl ribonucleotide binding;ATP binding;binding;core promoter binding;DNA binding;nucleic acid binding;nucleotide binding;purine nucleotide binding;purine ribonucleoside triphosphate binding;purine ribonucleotide binding;regulatory region DNA binding;regulatory region nucleic acid binding;ribonucleotide binding;transcription regulatory region DNA binding</t>
  </si>
  <si>
    <t>catalytic step 2 spliceosome;cell part;cell surface;CRD-mediated mRNA stability complex;cytoplasmic part;intracellular membrane-bounded organelle;intracellular organelle;intracellular organelle part;intracellular part;macromolecular complex;membrane;membrane-bounded organelle;nuclear part;nucleoplasm;nucleus;organelle;organelle part;protein complex;ribonucleoprotein complex;spliceosomal complex</t>
  </si>
  <si>
    <t>Q8VEK3</t>
  </si>
  <si>
    <t>Heterogeneous nuclear ribonucleoprotein U</t>
  </si>
  <si>
    <t>Hnrnpu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</si>
  <si>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process;positive regulation of biological process;positive regulation of calcineurin-NFAT signaling pathway;positive regulation of calcium-mediated signaling;positive regulation of cell communication;positive regulation of cellular process;positive regulation of response to stimulus;positive regulation of signal transduction;positive regulation of signaling;primary metabolic process;regulation of biological process;regulation of biosynthetic process;regulation of calcineurin-NFAT signaling pathway;regulation of calcium-mediated signaling;regulation of cardiac muscle hypertrophy;regulation of cell communication;regulation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multicellular organismal process;regulation of muscle adaptation;regulation of muscle hypertrophy;regulation of muscle system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system process;regulation of transcription from RNA polymerase II promoter;regulation of transcription, DNA-dependent;RNA biosynthetic process;RNA metabolic process;transcription, DNA-dependent</t>
  </si>
  <si>
    <t>binding;cation binding;ion binding;metal ion binding;protein binding transcription factor activity;transcription cofactor activity;transcription corepressor activity;transcription factor binding transcription factor activity;transition metal ion binding;zinc ion binding</t>
  </si>
  <si>
    <t>cell part;cytoplasm;extracellular matrix;extracellular region part;extracellular space;intracellular membrane-bounded organelle;intracellular organelle;intracellular part;membrane-bounded organelle;nucleus;organelle</t>
  </si>
  <si>
    <t>Q8VEE1</t>
  </si>
  <si>
    <t>LIM and cysteine-rich domains protein 1</t>
  </si>
  <si>
    <t>Lmcd1</t>
  </si>
  <si>
    <t>aging;anatomical structure development;anatomical structure morphogenesis;autophagic cell death;biological regulation;cell communication;cell death;cell differentiation;cellular developmental process;cellular process;cellular process involved in reproduction;cellular response to external stimulus;cellular response to extracellular stimulus;cellular response to nutrient levels;cellular response to starvation;cellular response to stimulus;cellular response to stress;death;decidualization;developmental process;developmental process involved in reproduction;gamete generation;gonad development;hair cycle process;hair follicle morphogenesis;macromolecule metabolic process;male gamete generation;male gonad development;metabolic process;molting cycle;molting cycle process;multicellular organismal aging;multicellular organismal process;multicellular organismal reproductive process;negative regulation of biological process;negative regulation of cell proliferation;negative regulation of cellular process;negative regulation of keratinocyte proliferation;nerve development;organ development;primary metabolic process;programmed cell death;protein autoprocessing;protein maturation;protein metabolic process;protein processing;proteolysis;proteolysis involved in cellular protein catabolic process;regulation of actin cytoskeleton organization;regulation of actin cytoskeleton reorganization;regulation of actin filament-based process;regulation of biological process;regulation of cell proliferation;regulation of cellular component organization;regulation of cellular process;regulation of cytoskeleton organization;regulation of keratinocyte proliferation;regulation of organelle organization;reproductive process;reproductive structure development;response to carbohydrate stimulus;response to chemical stimulus;response to corticosteroid stimulus;response to endogenous stimulus;response to external stimulus;response to extracellular stimulus;response to glucocorticoid stimulus;response to glucose stimulus;response to gonadotropin stimulus;response to hexose stimulus;response to hormone stimulus;response to monosaccharide stimulus;response to nutrient levels;response to organic cyclic compound;response to organic substance;response to starvation;response to steroid hormone stimulus;response to stimulus;response to stress;Sertoli cell differentiation;spermatogenesis;tissue development</t>
  </si>
  <si>
    <t>aminopeptidase activity;binding;carboxypeptidase activity;catalytic activity;cysteine-type carboxypeptidase activity;cysteine-type endopeptidase activity;cysteine-type exopeptidase activity;cysteine-type peptidase activity;endopeptidase activity;exopeptidase activity;histone binding;hydrolase activity;peptidase activity;peptidase activity, acting on L-amino acid peptides;peptide binding;protein binding</t>
  </si>
  <si>
    <t>apical part of cell;cell part;cell projection;cytoplasm;cytoplasmic membrane-bounded vesicle;cytoplasmic part;cytoplasmic vesicle;external side of plasma membrane;extracellular membrane-bounded organelle;extracellular organelle;extracellular region part;extracellular space;extracellular vesicular exosome;intracellular membrane-bounded organelle;intracellular non-membrane-bounded organelle;intracellular organelle;intracellular organelle part;intracellular part;lysosome;lytic vacuole;membrane part;membrane-bounded organelle;membrane-bounded vesicle;microvillus;neuron projection;non-membrane-bounded organelle;nuclear part;nucleolus;nucleus;organelle;organelle part;perikaryon;plasma membrane part;stored secretory granule;vacuole;vesicle</t>
  </si>
  <si>
    <t>P06797</t>
  </si>
  <si>
    <t>Cathepsin L1;Cathepsin L1 heavy chain;Cathepsin L1 light chain</t>
  </si>
  <si>
    <t>Ctsl</t>
  </si>
  <si>
    <t>cell part;cytoplasmic part;extracellular membrane-bounded organelle;extracellular organelle;extracellular region part;extracellular vesicular exosome;intracellular membrane-bounded organelle;intracellular organelle;intracellular part;membrane-bounded organelle;membrane-bounded vesicle;microbody;organelle;peroxisome;vesicle</t>
  </si>
  <si>
    <t>Q91V64</t>
  </si>
  <si>
    <t>Isochorismatase domain-containing protein 1</t>
  </si>
  <si>
    <t>Isoc1</t>
  </si>
  <si>
    <t>multicellular organismal process;neurological system process;sensory perception;sensory perception of pain;system process</t>
  </si>
  <si>
    <t>cell part;cis-Golgi network;cytoplasmic part;Golgi apparatus;Golgi apparatus part;integral to membrane;intracellular membrane-bounded organelle;intracellular organelle;intracellular organelle part;intracellular part;intrinsic to membrane;membrane part;membrane-bounded organelle;organelle;organelle part</t>
  </si>
  <si>
    <t>Q8VE91</t>
  </si>
  <si>
    <t>Protein FAM134B</t>
  </si>
  <si>
    <t>Fam134b</t>
  </si>
  <si>
    <t>anatomical structure development;autophagy;axon ensheathment;biological regulation;biosynthetic process;catabolic process;cell cycle;cell cycle phase;cell cycle process;cell division;cell surface receptor linked signaling pathway;cellular biosynthetic process;cellular catabolic process;cellular component organization;cellular component organization at cellular level;cellular component organization or biogenesis;cellular component organization or biogenesis at cellular level;cellular lipid catabolic process;cellular lipid metabolic process;cellular macromolecule biosynthetic process;cellular macromolecule catabolic process;cellular macromolecule metabolic process;cellular metabolic process;cellular nitrogen compound metabolic process;cellular process;cellular protein metabolic process;cellular response to amine stimulus;cellular response to biotic stimulus;cellular response to catecholamine stimulus;cellular response to chemical stimulus;cellular response to endogenous stimulus;cellular response to epinephrine stimulus;cellular response to growth factor stimulus;cellular response to hepatocyte growth factor stimulus;cellular response to hypoxia;cellular response to molecule of bacterial origin;cellular response to monoamine stimulus;cellular response to organic nitrogen;cellular response to organic substance;cellular response to oxidative stress;cellular response to oxygen levels;cellular response to stimulus;cellular response to stress;chromatin modification;chromatin organization;chromosome organization;covalent chromatin modification;developmental process;ensheathment of neurons;enzyme linked receptor protein signaling pathway;hepatocyte growth factor receptor signaling pathway;histone deacetylation;histone H3 deacetylation;histone H4 deacetylation;histone modification;inositol lipid-mediated signaling;intracellular protein kinase cascade;intracellular signal transduction;lipid catabolic process;lipid metabolic process;macromolecule biosynthetic process;macromolecule catabolic process;macromolecule metabolic process;macromolecule modification;meiotic cell cycle;metabolic process;mitosis;modification-dependent macromolecule catabolic process;modification-dependent protein catabolic process;myelination;myelination in peripheral nervous system;negative regulation of autophagy;negative regulation of biological process;negative regulation of biosynthetic process;negative regulation of catabolic process;negative regulation of cell development;negative regulation of cell differentiation;negative regulation of cell proliferation;negative regulation of cellular biosynthetic process;negative regulation of cellular catabolic process;negative regulation of cellular macromolecule biosynthetic process;negative regulation of cellular metabolic process;negative regulation of cellular process;negative regulation of cellular protein metabolic process;negative regulation of developmental process;negative regulation of fat cell differentiation;negative regulation of gene expression;negative regulation of gliogenesis;negative regulation of macromolecule biosynthetic process;negative regulation of macromolecule metabolic process;negative regulation of metabolic process;negative regulation of muscle organ development;negative regulation of neural precursor cell proliferation;negative regulation of neurogenesis;negative regulation of nitrogen compound metabolic process;negative regulation of nucleobase-containing compound metabolic process;negative regulation of oligodendrocyte progenitor proliferation;negative regulation of peptidyl-threonine phosphorylation;negative regulation of phosphate metabolic process;negative regulation of phosphorus metabolic process;negative regulation of phosphorylation;negative regulation of protein catabolic process;negative regulation of protein metabolic process;negative regulation of protein modification process;negative regulation of protein phosphorylation;negative regulation of reactive oxygen species metabolic process;negative regulation of RNA metabolic process;negative regulation of striated muscle tissue development;negative regulation of transcription from RNA polymerase II promoter;negative regulation of transcription, DNA-dependent;nitrogen compound metabolic process;nuclear division;nucleic acid metabolic process;nucleobase-containing compound metabolic process;organelle fission;organelle organization;peptidyl-amino acid modification;peptidyl-lysine deacetylation;peptidyl-lysine modification;peripheral nervous system axon ensheathment;phosphatidylinositol 3-kinase cascade;phosphatidylinositol-mediated signaling;positive regulation of attachment of spindle microtubules to kinetochore;positive regulation of binding;positive regulation of biological process;positive regulation of biosynthetic process;positive regulation of catabolic process;positive regulation of cell cycle process;positive regulation of cell division;positive regulation of cellular biosynthetic process;positive regulation of cellular catabolic process;positive regulation of cellular component organization;positive regulation of cellular metabolic process;positive regulation of cellular process;positive regulation of cellular protein metabolic process;positive regulation of chromosome segregation;positive regulation of cytoskeleton organization;positive regulation of DNA binding;positive regulation of gene expression;positive regulation of macromolecule biosynthetic process;positive regulation of macromolecule metabolic process;positive regulation of meiosis;positive regulation of metabolic process;positive regulation of molecular function;positive regulation of nitrogen compound metabolic process;positive regulation of nucleobase-containing compound metabolic process;positive regulation of organelle organization;positive regulation of proteasomal ubiquitin-dependent protein catabolic process;positive regulation of proteasomal ubiquitin-dependent protein catabolic process involved in cellular response to hypoxia;positive regulation of protein catabolic process;positive regulation of protein metabolic process;positive regulation of proteolysis;positive regulation of RNA metabolic process;positive regulation of transcription from RNA polymerase II promoter;positive regulation of transcription, DNA-dependent;primary metabolic process;proteasomal protein catabolic process;proteasomal ubiquitin-dependent protein catabolic process;protein deacetylation;protein deacylation;protein kinase B signaling cascade;protein metabolic process;protein modification process;proteolysis;proteolysis involved in cellular protein catabolic process;regulation of attachment of spindle microtubules to kinetochore;regulation of autophagy;regulation of binding;regulation of biological process;regulation of biosynthetic process;regulation of catabolic process;regulation of cell communication;regulation of cell cycle;regulation of cell cycle process;regulation of cell development;regulation of cell differentiation;regulation of cell division;regulation of cell proliferation;regulation of cellular biosynthetic process;regulation of cellular catabolic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chromosome segregation;regulation of cytoskeleton organization;regulation of developmental process;regulation of DNA binding;regulation of fat cell differentiation;regulation of gene expression;regulation of gliogenesis;regulation of homeostatic process;regulation of ion homeostasis;regulation of localization;regulation of macromolecule biosynthetic process;regulation of macromolecule metabolic process;regulation of meiosis;regulation of meiotic cell cycle;regulation of metabolic process;regulation of microtubule cytoskeleton organization;regulation of microtubule-based process;regulation of molecular function;regulation of multicellular organismal development;regulation of multicellular organismal process;regulation of muscle organ development;regulation of myelination;regulation of nervous system development;regulation of neural precursor cell proliferation;regulation of neurogenesis;regulation of neurological system process;regulation of nitrogen compound metabolic process;regulation of nucleobase-containing compound metabolic process;regulation of oligodendrocyte progenitor proliferation;regulation of organelle organization;regulation of peptidyl-threonine phosphorylation;regulation of phosphate metabolic process;regulation of phosphorus metabolic process;regulation of phosphorylation;regulation of primary metabolic process;regulation of proteasomal protein catabolic process;regulation of proteasomal ubiquitin-dependent protein catabolic process;regulation of protein catabolic process;regulation of protein localization;regulation of protein metabolic process;regulation of protein modification process;regulation of protein phosphorylation;regulation of proteolysis;regulation of reactive oxygen species metabolic process;regulation of RNA metabolic process;regulation of signaling;regulation of striated muscle tissue development;regulation of system process;regulation of transcription from RNA polymerase II promoter;regulation of transcription, DNA-dependent;regulation of transmission of nerve impulse;response to amine stimulus;response to biotic stimulus;response to catecholamine stimulus;response to chemical stimulus;response to endogenous stimulus;response to epinephrine stimulus;response to growth factor stimulus;response to hepatocyte growth factor stimulus;response to hypoxia;response to molecule of bacterial origin;response to monoamine stimulus;response to organic nitrogen;response to organic substance;response to oxidative stress;response to oxygen levels;response to stimulus;response to stress;RNA biosynthetic process;RNA metabolic process;signal transduction;substantia nigra development;transcription, DNA-dependent;transmembrane receptor protein tyrosine kinase signaling pathway;tubulin deacetylation;ubiquitin-dependent protein catabolic process</t>
  </si>
  <si>
    <t>beta-tubulin binding;binding;catalytic activity;cation binding;chromatin binding;coenzyme binding;cofactor binding;cytoskeletal protein binding;deacetylase activity;enzyme binding;histone acetyltransferase binding;histone deacetylase activity;histone deacetylase binding;hydrolase activity;hydrolase activity, acting on carbon-nitrogen (but not peptide) bonds;hydrolase activity, acting on carbon-nitrogen (but not peptide) bonds, in linear amides;ion binding;metal ion binding;NAD binding;NAD+ binding;NAD-dependent histone deacetylase activity;NAD-dependent histone deacetylase activity (H4-K16 specific);NAD-dependent protein deacetylase activity;nucleotide binding;protein binding;protein deacetylase activity;small conjugating protein binding;transcription factor binding;transition metal ion binding;tubulin binding;tubulin deacetylase activity;ubiquitin binding;zinc ion binding</t>
  </si>
  <si>
    <t>axon part;cell junction;cell part;cell projection part;cell-cell junction;centriole;centrosome;chromatin;chromosomal part;chromosome;cytoplasm;cytoplasmic part;cytoskeletal part;cytosol;growth cone;heterochromatin;intracellular membrane-bounded organelle;intracellular non-membrane-bounded organelle;intracellular organelle;intracellular organelle part;intracellular part;juxtaparanode region of axon;lateral loop;macromolecular complex;meiotic spindle;membrane;membrane-bounded organelle;microtubule;microtubule organizing center;microtubule organizing center part;midbody;mitotic spindle;myelin sheath;non-membrane-bounded organelle;nuclear chromatin;nuclear chromosome part;nuclear heterochromatin;nuclear part;nucleus;organelle;organelle part;paranodal junction;paranode region of axon;perikaryon;perinuclear region of cytoplasm;plasma membrane;protein complex;Schmidt-Lanterman incisure;site of polarized growth;spindle</t>
  </si>
  <si>
    <t>Q8VDQ8</t>
  </si>
  <si>
    <t>NAD-dependent protein deacetylase sirtuin-2</t>
  </si>
  <si>
    <t>Sirt2</t>
  </si>
  <si>
    <t>carboxylic acid metabolic process;cellular ketone metabolic process;cellular lipid metabolic process;cellular metabolic process;cellular process;fatty acid metabolic process;icosanoid metabolic process;lipid metabolic process;metabolic process;monocarboxylic acid metabolic process;organic acid metabolic process;oxoacid metabolic process;primary metabolic process;prostaglandin metabolic process;prostanoid metabolic process;small molecule metabolic process;unsaturated fatty acid metabolic process</t>
  </si>
  <si>
    <t>15-oxoprostaglandin 13-oxidase activity;catalytic activity;oxidoreductase activity;oxidoreductase activity, acting on the CH-CH group of donors;oxidoreductase activity, acting on the CH-CH group of donors, NAD or NADP as acceptor</t>
  </si>
  <si>
    <t>Q8VDQ1</t>
  </si>
  <si>
    <t>Prostaglandin reductase 2</t>
  </si>
  <si>
    <t>Ptgr2</t>
  </si>
  <si>
    <t>biological regulation;cation homeostasis;cation transport;cellular cation homeostasis;cellular chemical homeostasis;cellular homeostasis;cellular ion homeostasis;cellular metabolic process;cellular metal ion homeostasis;cellular monovalent inorganic cation homeostasis;cellular potassium ion homeostasis;cellular potassium ion transport;cellular process;cellular response to abiotic stimulus;cellular response to chemical stimulus;cellular response to endogenous stimulus;cellular response to external stimulus;cellular response to hormone stimulus;cellular response to mechanical stimulus;cellular response to organic substance;cellular response to steroid hormone stimulus;cellular response to stimulus;cellular sodium ion homeostasis;chemical homeostasis;dephosphorylation;establishment of localization;homeostatic process;ion homeostasis;ion transmembrane transport;ion transport;membrane hyperpolarization;metabolic process;metal ion homeostasis;metal ion transport;monovalent inorganic cation homeostasis;monovalent inorganic cation transport;negative regulation of biological process;negative regulation of biosynthetic process;negative regulation of cellular biosynthetic process;negative regulation of cellular metabolic process;negative regulation of cellular process;negative regulation of glucocorticoid biosynthetic process;negative regulation of glucocorticoid metabolic process;negative regulation of heart contraction;negative regulation of hormone biosynthetic process;negative regulation of hormone metabolic process;negative regulation of lipid biosynthetic process;negative regulation of lipid metabolic process;negative regulation of metabolic process;negative regulation of multicellular organismal process;negative regulation of steroid biosynthetic process;negative regulation of steroid hormone biosynthetic process;negative regulation of steroid metabolic process;phosphate-containing compound metabolic process;phosphorus metabolic process;positive regulation of biological process;positive regulation of heart contraction;positive regulation of multicellular organismal process;positive regulation of muscle contraction;positive regulation of striated muscle contraction;potassium ion homeostasis;potassium ion import;potassium ion transmembrane transport;potassium ion transport;regulation of biological process;regulation of biological quality;regulation of biosynthetic process;regulation of blood pressure;regulation of cellular biosynthetic process;regulation of cellular metabolic process;regulation of cellular process;regulation of glucocorticoid biosynthetic process;regulation of glucocorticoid metabolic process;regulation of heart contraction;regulation of hormone biosynthetic process;regulation of hormone metabolic process;regulation of ion transport;regulation of lipid biosynthetic process;regulation of lipid metabolic process;regulation of localization;regulation of membrane potential;regulation of metabolic process;regulation of metal ion transport;regulation of multicellular organismal process;regulation of muscle contraction;regulation of muscle system process;regulation of primary metabolic process;regulation of sodium ion transport;regulation of steroid biosynthetic process;regulation of steroid hormone biosynthetic process;regulation of steroid metabolic process;regulation of striated muscle contraction;regulation of system process;regulation of the force of heart contraction;regulation of transport;response to abiotic stimulus;response to chemical stimulus;response to drug;response to endogenous stimulus;response to external stimulus;response to hormone stimulus;response to mechanical stimulus;response to organic substance;response to steroid hormone stimulus;response to stimulus;sodium ion homeostasis;transmembrane transport;transport</t>
  </si>
  <si>
    <t>active transmembrane transporter activity;adenyl nucleotide binding;adenyl ribonucleotide binding;ADP binding;alkali metal ion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substances;binding;catalytic activity;cation binding;cation transmembrane transporter activity;chaperone binding;hydrolase activity;hydrolase activity, acting on acid anhydrides;hydrolase activity, acting on acid anhydrides, catalyzing transmembrane movement of substances;hydrolase activity, acting on acid anhydrides, in phosphorus-containing anhydrides;hydrolase activity, acting on ester bonds;inorganic cation transmembrane transporter activity;ion binding;ion transmembrane transporter activity;metal ion binding;metal ion transmembrane transporter activity;monovalent inorganic cation transmembrane transporter activity;nucleoside-triphosphatase activity;nucleotide binding;phosphatase activity;phosphoric ester hydrolase activity;potassium ion binding;potassium ion transmembrane transporter activity;potassium-transporting ATPase activity;P-P-bond-hydrolysis-driven transmembrane transporter activity;primary active transmembrane transporter activity;protein binding;purine nucleotide binding;purine ribonucleoside triphosphate binding;purine ribonucleotide binding;pyrophosphatase activity;ribonucleotide binding;sodium ion binding;sodium ion transmembrane transporter activity;sodium:potassium-exchanging ATPase activity;substrate-specific transmembrane transporter activity;substrate-specific transporter activity;transmembrane transporter activity;transporter activity</t>
  </si>
  <si>
    <t>apical plasma membrane;basolateral plasma membrane;caveola;cell part;cytoplasmic membrane-bounded vesicle;cytoplasmic part;cytoplasmic vesicle;endoplasmic reticulum;endosome;extracellular membrane-bounded organelle;extracellular organelle;extracellular region part;extracellular vesicular exosome;Golgi apparatus;integral to membrane;intracellular membrane-bounded organelle;intracellular organelle;intracellular part;intrinsic to membrane;macromolecular complex;melanosome;membrane;membrane part;membrane raft;membrane-bounded organelle;membrane-bounded vesicle;myelin sheath;organelle;pigment granule;plasma membrane;plasma membrane part;protein complex;sarcolemma;sodium:potassium-exchanging ATPase complex;T-tubule;vesicle</t>
  </si>
  <si>
    <t>Q8VDN2</t>
  </si>
  <si>
    <t>Sodium/potassium-transporting ATPase subunit alpha-1</t>
  </si>
  <si>
    <t>Atp1a1</t>
  </si>
  <si>
    <t>biological regulation;regulation of biological process;regulation of catabolic process;regulation of macromolecule metabolic process;regulation of metabolic process;regulation of primary metabolic process;regulation of protein catabolic process;regulation of protein metabolic process</t>
  </si>
  <si>
    <t>enzyme regulator activity</t>
  </si>
  <si>
    <t>cell part;extracellular membrane-bounded organelle;extracellular organelle;extracellular region part;extracellular vesicular exosome;intracellular part;macromolecular complex;membrane;membrane-bounded organelle;membrane-bounded vesicle;organelle;proteasome accessory complex;proteasome complex;proteasome regulatory particle;protein complex;vesicle</t>
  </si>
  <si>
    <t>Q8VDM4</t>
  </si>
  <si>
    <t>26S proteasome non-ATPase regulatory subunit 2</t>
  </si>
  <si>
    <t>Psmd2</t>
  </si>
  <si>
    <t>activation of immune response;biological regulation;complement activation;complement activation, alternative pathway;defense response;humoral immune response;immune effector process;immune response;immune system process;innate immune response;macromolecule metabolic process;metabolic process;positive regulation of biological process;positive regulation of immune response;positive regulation of immune system process;positive regulation of response to stimulus;primary metabolic process;protein activation cascade;protein metabolic process;regulation of acute inflammatory response;regulation of biological process;regulation of complement activation;regulation of defense response;regulation of gene expression;regulation of humoral immune response;regulation of immune effector process;regulation of immune response;regulation of immune system process;regulation of inflammatory response;regulation of macromolecule metabolic process;regulation of metabolic process;regulation of primary metabolic process;regulation of protein activation cascade;regulation of protein metabolic process;regulation of protein processing;regulation of response to external stimulus;regulation of response to stimulus;regulation of response to stress;response to stimulus;response to stress</t>
  </si>
  <si>
    <t>binding;carbohydrate binding;complement binding;complement component C3b binding;glycoprotein binding;glycosaminoglycan binding;heparan sulfate proteoglycan binding;heparin binding;opsonin binding;pattern binding;polysaccharide binding;protein binding;proteoglycan binding</t>
  </si>
  <si>
    <t>blood microparticle;extracellular membrane-bounded organelle;extracellular organelle;extracellular region part;extracellular vesicular exosome;membrane-bounded organelle;membrane-bounded vesicle;organelle;vesicle</t>
  </si>
  <si>
    <t>P06909</t>
  </si>
  <si>
    <t>Complement factor H</t>
  </si>
  <si>
    <t>Cfh</t>
  </si>
  <si>
    <t>alcohol metabolic process;cholesterol metabolic process;establishment of localization;lipid metabolic process;lipid transport;metabolic process;organic substance transport;primary metabolic process;small molecule metabolic process;steroid metabolic process;sterol metabolic process;transport</t>
  </si>
  <si>
    <t>cell part;cytoplasm;extracellular region part;high-density lipoprotein particle;intracellular membrane-bounded organelle;intracellular organelle;intracellular part;macromolecular complex;membrane-bounded organelle;nucleus;organelle;plasma lipoprotein particle;protein-lipid complex</t>
  </si>
  <si>
    <t>Q8VDJ3</t>
  </si>
  <si>
    <t>Vigilin</t>
  </si>
  <si>
    <t>Hdlbp</t>
  </si>
  <si>
    <t>cellular macromolecule metabolic process;cellular metabolic process;cellular process;cellular protein metabolic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ubiquitination</t>
  </si>
  <si>
    <t>cell part;cytoplasm;cytoplasmic part;extracellular membrane-bounded organelle;extracellular organelle;extracellular region part;extracellular vesicular exosome;Golgi apparatus;intracellular membrane-bounded organelle;intracellular organelle;intracellular part;membrane;membrane-bounded organelle;membrane-bounded vesicle;organelle;plasma membrane;vesicle</t>
  </si>
  <si>
    <t>Q8VDI7</t>
  </si>
  <si>
    <t>Ubiquitin-associated domain-containing protein 1</t>
  </si>
  <si>
    <t>Ubac1</t>
  </si>
  <si>
    <t>biosynthetic process;cellular biosynthetic process;cellular metabolic process;cellular nitrogen compound metabolic process;cellular process;coenzyme A biosynthetic process;coenzyme A metabolic process;coenzyme biosynthetic process;coenzyme metabolic process;cofactor biosynthetic process;cofactor metabolic process;heterocycle metabolic process;metabolic process;nitrogen compound metabolic process;nucleobase-containing compound metabolic process;nucleobase-containing small molecule metabolic process;nucleoside bisphosphate metabolic process;nucleoside metabolic process;nucleoside phosphate metabolic process;nucleotide metabolic process;primary metabolic process;purine nucleoside metabolic process;purine ribonucleoside metabolic process;purine-containing compound metabolic process;ribonucleoside metabolic process;small molecule metabolic process</t>
  </si>
  <si>
    <t>acid-amino acid ligase activity;catalytic activity;ligase activity;ligase activity, forming carbon-nitrogen bonds;phosphopantothenate--cysteine ligase activity</t>
  </si>
  <si>
    <t>Q8VDG5</t>
  </si>
  <si>
    <t>Phosphopantothenate--cysteine ligase</t>
  </si>
  <si>
    <t>Ppcs</t>
  </si>
  <si>
    <t>carboxylic acid metabolic process;cellular component assembly;cellular component organization;cellular component organization or biogenesis;cellular ketone metabolic process;cellular metabolic process;cellular process;dicarboxylic acid metabolic process;macromolecular complex assembly;macromolecular complex subunit organization;malate metabolic process;metabolic process;organic acid metabolic process;oxoacid metabolic process;protein complex assembly;protein complex subunit organization;protein oligomerization;protein tetramerization;response to chemical stimulus;response to endogenous stimulus;response to hormone stimulus;response to organic substance;response to stimulus;small molecule metabolic process</t>
  </si>
  <si>
    <t>binding;carbon-carbon lyase activity;carboxy-lyase activity;catalytic activity;cation binding;coenzyme binding;cofactor binding;ion binding;lyase activity;malate dehydrogenase (decarboxylating) activity;malate dehydrogenase (oxaloacetate-decarboxylating) (NADP+) activity;malate dehydrogenase activity;malic enzyme activity;manganese ion binding;metal ion binding;NAD binding;nucleotide binding;oxaloacetate decarboxylase activity;oxidoreductase activity;oxidoreductase activity, acting on CH-OH group of donors;oxidoreductase activity, acting on the CH-OH group of donors, NAD or NADP as acceptor;transition metal ion binding</t>
  </si>
  <si>
    <t>P06801</t>
  </si>
  <si>
    <t>NADP-dependent malic enzyme</t>
  </si>
  <si>
    <t>Me1</t>
  </si>
  <si>
    <t>actin cytoskeleton organization;actin cytoskeleton reorganization;actin filament-based movement;actin filament-based process;actomyosin structure organization;anatomical structure formation involved in morphogenesis;anatomical structure morphogenesis;angiogenesis;biological adhesion;biological regulation;blood vessel endothelial cell migration;cell adhesion;cell cycle process;cell differentiation;cell migration;cell morphogenesis;cell morphogenesis involved in differentiation;cell motility;cell projection organization;cell-cell adhesion;cellular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membrane organization;cellular process;chordate embryonic development;cytokinesis;cytoskeleton organization;developmental process;embryo development;embryo development ending in birth or egg hatching;endothelial cell migration;establishment of cell polarity;establishment of localization;establishment of localization in cell;establishment of lymphocyte polarity;establishment of meiotic spindle localization;establishment of organelle localization;establishment of protein localization;establishment of spindle localization;establishment of T cell polarity;establishment or maintenance of cell polarity;homotypic cell-cell adhesion;in utero embryonic development;leukocyte differentiation;locomotion;macromolecule metabolic process;meiotic spindle organization;membrane invagination;membrane organization;membrane protein ectodomain proteolysis;membrane protein proteolysis;metabolic process;microtubule cytoskeleton organization;microtubule-based process;monocyte differentiation;myeloid cell differentiation;myeloid leukocyte differentiation;myoblast fusion;organelle organization;phagocytosis, engulfment;platelet aggregation;platelet formation;primary metabolic process;protein metabolic process;protein transport;proteolysis;regulation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process;spindle organization;syncytium formation;syncytium formation by plasma membrane fusion;transport;uropod organization</t>
  </si>
  <si>
    <t>actin binding;actin filament binding;actin-dependent ATPase activity;adenyl nucleotide binding;adenyl ribonucleotide binding;ADP binding;ATP binding;ATPase activity;ATPase activity, coupled;binding;catalytic activity;cytoskeletal protein binding;hydrolase activity;hydrolase activity, acting on acid anhydrides;hydrolase activity, acting on acid anhydrides, in phosphorus-containing anhydrides;identical protein binding;microfilament motor activity;motor activity;nucleoside-triphosphatase activity;nucleotide binding;protein anchor;protein binding;protein dimerization activity;protein domain specific binding;protein homodimerization activity;purine nucleotide binding;purine ribonucleoside triphosphate binding;purine ribonucleotide binding;pyrophosphatase activity;ribonucleotide binding</t>
  </si>
  <si>
    <t>actin cytoskeleton;actin filament bundle;actomyosin;actomyosin contractile ring;adherens junction;anchoring junction;brush border;cell cortex;cell cortex part;cell division site part;cell junction;cell leading edge;cell part;cell projection;cell-cell adherens junction;cell-cell junction;cleavage furrow;contractile ring;cortical cytoskeleton;cytoplasm;cytoplasmic part;cytoskeletal part;cytoskeleton;cytosol;extracellular membrane-bounded organelle;extracellular organelle;extracellular region part;extracellular vesicular exosome;immunological synapse;integrin complex;intracellular membrane-bounded organelle;intracellular non-membrane-bounded organelle;intracellular organelle;intracellular organelle part;intracellular part;macromolecular complex;membrane;membrane part;membrane-bounded organelle;membrane-bounded vesicle;myosin complex;myosin II complex;non-membrane-bounded organelle;nuclear part;nucleus;organelle;organelle part;plasma membrane;plasma membrane part;protein complex;receptor complex;ruffle;signalosome;stress fiber;uropod;vesicle</t>
  </si>
  <si>
    <t>Q8VDD5</t>
  </si>
  <si>
    <t>Myosin-9</t>
  </si>
  <si>
    <t>Myh9</t>
  </si>
  <si>
    <t>biosynthetic process;carbohydrate metabolic process;carboxylic acid biosynthetic process;carboxylic acid metabolic process;cell communication;cellular biosynthetic process;cellular ketone metabolic process;cellular metabolic process;cellular process;cellular response to external stimulus;cellular response to extracellular stimulus;cellular response to stimulus;lactate biosynthetic process;lactate biosynthetic process from pyruvate;lactate metabolic process;metabolic process;monocarboxylic acid metabolic process;organic acid biosynthetic process;organic acid metabolic process;oxoacid metabolic process;primary metabolic process;pyruvate metabolic process;response to external stimulus;response to extracellular stimulus;response to stimulus;small molecule biosynthetic process;small molecule metabolic process</t>
  </si>
  <si>
    <t>catalytic activity;lactate dehydrogenase activity;L-lactate dehydrogenase activity;oxidoreductase activity;oxidoreductase activity, acting on CH-OH group of donors;oxidoreductase activity, acting on the CH-OH group of donors, NAD or NADP as acceptor</t>
  </si>
  <si>
    <t>cell part;cell projection part;cytoplasmic part;cytosol;extracellular membrane-bounded organelle;extracellular organelle;extracellular region part;extracellular vesicular exosome;flagellar fibrous sheath;flagellum part;intracellular membrane-bounded organelle;intracellular organelle;intracellular organelle part;intracellular part;membrane;membrane-bounded organelle;membrane-bounded vesicle;microtubule-based flagellum part;mitochondrion;nucleus;organelle;organelle part;vesicle</t>
  </si>
  <si>
    <t>P06151</t>
  </si>
  <si>
    <t>L-lactate dehydrogenase A chain</t>
  </si>
  <si>
    <t>Ldha</t>
  </si>
  <si>
    <t>cardiac muscle contraction;multicellular organismal process;muscle contraction;muscle system process;striated muscle contraction;system process</t>
  </si>
  <si>
    <t>cell part;contractile fiber;cytoplasmic part;cytoskeletal part;intracellular non-membrane-bounded organelle;intracellular organelle;intracellular organelle part;intracellular part;macromolecular complex;myofibril;myosin complex;non-membrane-bounded organelle;organelle;organelle part;protein complex</t>
  </si>
  <si>
    <t>P05977</t>
  </si>
  <si>
    <t>Myosin light chain 1/3, skeletal muscle isoform</t>
  </si>
  <si>
    <t>Myl1</t>
  </si>
  <si>
    <t>biological regulation;cellular metabolic process;cellular process;cofactor metabolic process;establishment of localization;heme metabolic process;hemoglobin metabolic process;heterocycle metabolic process;macromolecule metabolic process;metabolic process;nitrogen compound metabolic process;pigment metabolic process;porphyrin-containing compound metabolic process;positive regulation of adaptive immune response;positive regulation of adaptive immune response based on somatic recombination of immune receptors built from immunoglobulin superfamily domains;positive regulation of B cell mediated immunity;positive regulation of biological process;positive regulation of cell communication;positive regulation of cellular metabolic process;positive regulation of cellular process;positive regulation of cellular protein metabolic process;positive regulation of cytokine-mediated signaling pathway;positive regulation of humoral immune response;positive regulation of humoral immune response mediated by circulating immunoglobulin;positive regulation of immune effector process;positive regulation of immune response;positive regulation of immune system process;positive regulation of immunoglobulin mediated immune response;positive regulation of immunoglobulin production;positive regulation of interferon-gamma-mediated signaling pathway;positive regulation of intracellular protein kinase cascade;positive regulation of JAK-STAT cascade;positive regulation of leukocyte mediated immunity;positive regulation of lymphocyte mediated immunity;positive regulation of macromolecule metabolic process;positive regulation of metabolic process;positive regulation of peptidyl-tyrosine phosphorylation;positive regulation of phosphate metabolic process;positive regulation of phosphorus metabolic process;positive regulation of phosphorylation;positive regulation of production of molecular mediator of immune response;positive regulation of protein metabolic process;positive regulation of protein modification process;positive regulation of protein phosphorylation;positive regulation of response to cytokine stimulus;positive regulation of response to interferon-gamma;positive regulation of response to stimulus;positive regulation of signal transduction;positive regulation of signaling;positive regulation of tyrosine phosphorylation of STAT protein;positive regulation of tyrosine phosphorylation of Stat1 protein;regulation of adaptive immune response;regulation of adaptive immune response based on somatic recombination of immune receptors built from immunoglobulin superfamily domains;regulation of B cell mediated immunity;regulation of biological process;regulation of cell communication;regulation of cellular metabolic process;regulation of cellular process;regulation of cellular protein metabolic process;regulation of cytokine-mediated signaling pathway;regulation of defense response;regulation of humoral immune response;regulation of humoral immune response mediated by circulating immunoglobulin;regulation of immune effector process;regulation of immune response;regulation of immune system process;regulation of immunoglobulin mediated immune response;regulation of immunoglobulin production;regulation of innate immune response;regulation of interferon-gamma-mediated signaling pathway;regulation of intracellular protein kinase cascade;regulation of JAK-STAT cascade;regulation of leukocyte mediated immunity;regulation of lymphocyte mediated immunity;regulation of macromolecule metabolic process;regulation of metabolic process;regulation of peptidyl-tyrosine phosphorylation;regulation of phosphate metabolic process;regulation of phosphorus metabolic process;regulation of phosphorylation;regulation of primary metabolic process;regulation of production of molecular mediator of immune response;regulation of protein metabolic process;regulation of protein modification process;regulation of protein phosphorylation;regulation of response to cytokine stimulus;regulation of response to interferon-gamma;regulation of response to stimulus;regulation of response to stress;regulation of signal transduction;regulation of signaling;regulation of tyrosine phosphorylation of STAT protein;regulation of tyrosine phosphorylation of Stat1 protein;tetrapyrrole metabolic process;transport</t>
  </si>
  <si>
    <t>binding;cation binding;heme binding;ion binding;iron ion binding;metal ion binding;tetrapyrrole binding;transition metal ion binding</t>
  </si>
  <si>
    <t>Q91X72</t>
  </si>
  <si>
    <t>Hemopexin</t>
  </si>
  <si>
    <t>Hpx</t>
  </si>
  <si>
    <t>biological regulation;brown fat cell differentiation;cell differentiation;cellular developmental process;cellular process;cellular response to chemical stimulus;cellular response to inorganic substance;cellular response to lithium ion;cellular response to metal ion;cellular response to stimulus;chemical homeostasis;cholesterol homeostasis;cytokine production;developmental process;fat cell differentiation;homeostatic process;lipid homeostasis;multicellular organismal process;negative regulation of biological process;negative regulation of biosynthetic process;negative regulation of catalytic activity;negative regulation of cellular biosynthetic process;negative regulation of cellular macromolecule biosynthetic process;negative regulation of cellular metabolic process;negative regulation of cellular process;negative regulation of gene expression;negative regulation of kinase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protein kinase activity;negative regulation of RNA metabolic process;negative regulation of transcription, DNA-dependent;negative regulation of transferase activity;positive regulation of biological process;positive regulation of defense response;positive regulation of inflammatory response;positive regulation of response to external stimulus;positive regulation of response to stimulus;regulation of biological process;regulation of biological quality;regulation of biosynthetic process;regulation of catalytic activity;regulation of cellular biosynthetic process;regulation of cellular macromolecule biosynthetic process;regulation of cellular metabolic process;regulation of cellular process;regulation of cellular protein metabolic process;regulation of defense response;regulation of gene expression;regulation of inflammatory response;regulation of kinase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response to external stimulus;regulation of response to stimulus;regulation of response to stress;regulation of RNA metabolic process;regulation of transcription, DNA-dependent;regulation of transferase activity;response to chemical stimulus;response to inorganic substance;response to lithium ion;response to metal ion;response to stimulus;sterol homeostasis;white fat cell differentiation</t>
  </si>
  <si>
    <t>binding;lipid binding;transporter activity</t>
  </si>
  <si>
    <t>P04117</t>
  </si>
  <si>
    <t>Fatty acid-binding protein, adipocyte</t>
  </si>
  <si>
    <t>Fabp4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</si>
  <si>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process;tyrosyl-tRNA aminoacylation</t>
  </si>
  <si>
    <t>adenyl nucleotide binding;adenyl ribonucleotide binding;aminoacyl-tRNA ligase activity;ATP binding;binding;catalytic activity;ligase activity;ligase activity, forming aminoacyl-tRNA and related compounds;ligase activity, forming carbon-oxygen bonds;nucleic acid binding;nucleotide binding;purine nucleotide binding;purine ribonucleoside triphosphate binding;purine ribonucleotide binding;ribonucleotide binding;RNA binding;tRNA binding;tyrosine-tRNA ligase activity</t>
  </si>
  <si>
    <t>cell part;cytoplasm;cytoplasmic part;cytosol;intracellular membrane-bounded organelle;intracellular organelle;intracellular part;membrane-bounded organelle;nucleus;organelle</t>
  </si>
  <si>
    <t>Q91WQ3</t>
  </si>
  <si>
    <t>Tyrosine--tRNA ligase, cytoplasmic;Tyrosine--tRNA ligase, cytoplasmic, N-terminally processed</t>
  </si>
  <si>
    <t>Yars</t>
  </si>
  <si>
    <t>acute inflammatory response;acute-phase response;apoptosis;biological regulation;cell death;cellular process;death;defense response;immune system process;inflammatory response;negative regulation of catalytic activity;negative regulation of endopeptidase activity;negative regulation of hydrolase activity;negative regulation of molecular function;negative regulation of peptidase activity;programmed cell death;regulation of biological process;regulation of catalytic activity;regulation of endopeptidase activity;regulation of hydrolase activity;regulation of metabolic process;regulation of molecular function;regulation of peptidase activity;response to chemical stimulus;response to cytokine stimulus;response to endogenous stimulus;response to hormone stimulus;response to organic substance;response to peptide hormone stimulus;response to stimulus;response to stress;response to wounding</t>
  </si>
  <si>
    <t>cysteine-type endopeptidase inhibitor activity;endopeptidase inhibitor activity;endopeptidase regulator activity;enzyme inhibitor activity;enzyme regulator activity;peptidase inhibitor activity;peptidase regulator activity;serine-type endopeptidase inhibitor activity</t>
  </si>
  <si>
    <t>blood microparticle;cell part;cytoplasm;extracellular membrane-bounded organelle;extracellular organelle;extracellular region;extracellular region part;extracellular space;extracellular vesicular exosome;intracellular membrane-bounded organelle;intracellular organelle;intracellular part;membrane-bounded organelle;membrane-bounded vesicle;nucleus;organelle;vesicle</t>
  </si>
  <si>
    <t>Q91WP6;Q5I2A0</t>
  </si>
  <si>
    <t>Serine protease inhibitor A3N;Serine protease inhibitor A3G</t>
  </si>
  <si>
    <t>Serpina3n;Serpina3g</t>
  </si>
  <si>
    <t>actin cytoskeleton organization;actin filament-based process;actomyosin structure organization;anatomical structure development;anatomical structure morphogenesis;biological regulation;cardiac cell development;cardiac muscle cell development;cell development;cellular chemical homeostasis;cellular component organization;cellular component organization at cellular level;cellular component organization or biogenesis;cellular component organization or biogenesis at cellular level;cellular developmental process;cellular homeostasis;cellular ion homeostasis;cellular process;chemical homeostasis;cytoskeleton organization;developmental process;heart morphogenesis;homeostatic process;ion homeostasis;muscle cell development;negative regulation of biological process;negative regulation of cell proliferation;negative regulation of cellular process;organ morphogenesis;organelle organization;regulation of biological process;regulation of biological quality;regulation of cell proliferation;regulation of cellular process;regulation of membrane potential;sarcomere organization</t>
  </si>
  <si>
    <t>binding;cytoskeletal protein binding;filamin binding;protein binding</t>
  </si>
  <si>
    <t>adherens junction;anchoring junction;cell junction;cell-cell adherens junction;cell-cell contact zone;cell-cell junction;fascia adherens;intercalated disc</t>
  </si>
  <si>
    <t>O70373</t>
  </si>
  <si>
    <t>Xin actin-binding repeat-containing protein 1</t>
  </si>
  <si>
    <t>Xirp1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</si>
  <si>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process;formation of translation preinitiation complex;macromolecular complex assembly;macromolecular complex subunit organization;ribonucleoprotein complex assembly;ribonucleoprotein complex subunit organization;translational initiation</t>
  </si>
  <si>
    <t>cell part;cytoplasmic part;eukaryotic 43S preinitiation complex;eukaryotic 48S preinitiation complex;eukaryotic translation initiation factor 3 complex;eukaryotic translation initiation factor 3 complex, eIF3m;extracellular membrane-bounded organelle;extracellular organelle;extracellular region part;extracellular vesicular exosome;intracellular part;macromolecular complex;membrane;membrane-bounded organelle;membrane-bounded vesicle;organelle;protein complex;ribonucleoprotein complex;translation preinitiation complex;vesicle</t>
  </si>
  <si>
    <t>Q91WK2</t>
  </si>
  <si>
    <t>Eukaryotic translation initiation factor 3 subunit H</t>
  </si>
  <si>
    <t>Eif3h</t>
  </si>
  <si>
    <t>anatomical structure development;brown fat cell differentiation;cell differentiation;cellular developmental process;cellular process;developmental process;enucleate erythrocyte differentiation;erythrocyte differentiation;fat cell differentiation;heart development;multicellular organismal process;muscle contraction;muscle system process;myeloid cell differentiation;organ development;response to chemical stimulus;response to endogenous stimulus;response to hormone stimulus;response to hydrogen peroxide;response to hypoxia;response to inorganic substance;response to organic substance;response to oxidative stress;response to oxygen levels;response to reactive oxygen species;response to stimulus;response to stress;skeletal muscle contraction;slow-twitch skeletal muscle fiber contraction;striated muscle contraction;system process;twitch skeletal muscle contraction;voluntary skeletal muscle contraction</t>
  </si>
  <si>
    <t>P04247</t>
  </si>
  <si>
    <t>Myoglobin</t>
  </si>
  <si>
    <t>Mb</t>
  </si>
  <si>
    <t>biological regulation;cell surface receptor linked signaling pathway;cellular process;cellular response to stimulus;regulation of biological process;regulation of cellular process;response to stimulus;signal transduction;Wnt receptor signaling pathway</t>
  </si>
  <si>
    <t>Q91WK0</t>
  </si>
  <si>
    <t>Leucine-rich repeat flightless-interacting protein 2</t>
  </si>
  <si>
    <t>Lrrfip2</t>
  </si>
  <si>
    <t>anatomical structure morphogenesis;biological regulation;catabolic process;cellular catabolic process;cellular macromolecule catabolic process;cellular macromolecule metabolic process;cellular metabolic process;cellular nitrogen compound metabolic process;cellular process;developmental process;embryonic cranial skeleton morphogenesis;embryonic morphogenesis;embryonic organ morphogenesis;embryonic skeletal system morphogenesis;establishment of localization;establishment of RNA localization;macromolecule catabolic process;macromolecule metabolic process;metabolic process;mRNA catabolic process;mRNA metabolic process;mRNA processing;mRNA transport;ncRNA metabolic process;ncRNA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translation;nitrogen compound metabolic process;nuclear-transcribed mRNA catabolic process;nuclear-transcribed mRNA catabolic process, nonsense-mediated decay;nucleic acid metabolic process;nucleic acid transport;nucleobase-containing compound metabolic process;nucleobase-containing compound transport;organ morphogenesis;positive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process;regulation of alternative nuclear mRNA splicing, via spliceosome;regulation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protein metabolic process;regulation of RNA metabolic process;regulation of RNA splicing;regulation of translation;RNA catabolic process;RNA metabolic process;RNA processing;RNA splicing;RNA transport;rRNA metabolic process;rRNA processing;skeletal system morphogenesis;transport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</si>
  <si>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anhydrides;mRNA binding;nucleic acid binding;nucleoside-triphosphatase activity;nucleotide binding;poly(A) RNA binding;poly-purine tract binding;purine NTP-dependent helicase activity;purine nucleotide binding;purine ribonucleoside triphosphate binding;purine ribonucleotide binding;pyrophosphatase activity;ribonucleotide binding;RNA binding;RNA helicase activity;RNA-dependent ATPase activity;single-stranded RNA binding</t>
  </si>
  <si>
    <t>catalytic step 2 spliceosome;cell part;cytoplasm;exon-exon junction complex;intracellular organelle part;intracellular part;macromolecular complex;membrane;nuclear body;nuclear part;nuclear speck;nucleoplasm part;organelle part;protein complex;ribonucleoprotein complex;spliceosomal complex</t>
  </si>
  <si>
    <t>Q91VC3</t>
  </si>
  <si>
    <t>Eukaryotic initiation factor 4A-III;Eukaryotic initiation factor 4A-III, N-terminally processed</t>
  </si>
  <si>
    <t>Eif4a3</t>
  </si>
  <si>
    <t>aging;anatomical structure development;axon ensheathment;biological regulation;cellular component organization;cellular component organization or biogenesis;cellular process;developmental process;ensheathment of neurons;membrane organization;myelination;negative regulation of axonogenesis;negative regulation of biological process;negative regulation of cell development;negative regulation of cell differentiation;negative regulation of cell projection organization;negative regulation of cellular component organization;negative regulation of cellular process;negative regulation of developmental process;negative regulation of neurogenesis;regulation of anatomical structure morphogenesis;regulation of axonogenesis;regulation of biological process;regulation of cell development;regulation of cell differentiation;regulation of cell morphogenesis;regulation of cell morphogenesis involved in differentiation;regulation of cell projection organization;regulation of cellular component organization;regulation of cellular process;regulation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development;response to chemical stimulus;response to cytokine stimulus;response to endogenous stimulus;response to fatty acid;response to hormone stimulus;response to inorganic substance;response to lipid;response to mercury ion;response to metal ion;response to organic substance;response to progesterone stimulus;response to steroid hormone stimulus;response to stimulus;response to toxin;response to tumor necrosis factor;substantia nigra development</t>
  </si>
  <si>
    <t>binding;enzyme binding;protease binding;protein binding;structural constituent of myelin sheath;structural molecule activity</t>
  </si>
  <si>
    <t>axon part;cell body;cell part;cell periphery;cell projection;cell projection part;compact myelin;cytoplasm;internode region of axon;intracellular membrane-bounded organelle;intracellular organelle;intracellular part;membrane;membrane-bounded organelle;myelin sheath;neuronal cell body;nucleus;organelle;plasma membrane</t>
  </si>
  <si>
    <t>P04370</t>
  </si>
  <si>
    <t>Myelin basic protein</t>
  </si>
  <si>
    <t>Mbp</t>
  </si>
  <si>
    <t>biological regulation;catabolic process;cellular catabolic process;cellular macromolecule catabolic process;cellular macromolecule metabolic process;cellular metabolic process;cellular nitrogen compound metabolic process;cellular process;macromolecule catabolic process;macromolecule metabolic process;metabolic process;mRNA catabolic process;mRNA metabolic process;nitrogen compound metabolic process;nuclear-transcribed mRNA catabolic process;nuclear-transcribed mRNA catabolic process, no-go decay;nucleic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catabolic process;RNA metabolic process</t>
  </si>
  <si>
    <t>cell part;CRD-mediated mRNA stability complex;cytoplasm;cytoplasmic part;Golgi apparatus;intracellular membrane-bounded organelle;intracellular organelle;intracellular organelle part;intracellular part;macromolecular complex;membrane;membrane-bounded organelle;mitochondrial inner membrane;mitochondrial membrane;mitochondrial part;organelle;organelle inner membrane;organelle membrane;organelle part;plasma membrane;protein complex</t>
  </si>
  <si>
    <t>Q91W50</t>
  </si>
  <si>
    <t>Cold shock domain-containing protein E1</t>
  </si>
  <si>
    <t>Csde1</t>
  </si>
  <si>
    <t>alcohol catabolic process;alcohol metabolic process;carbohydrate catabolic process;carbohydrate metabolic process;catabolic process;cellular carbohydrate catabolic process;cellular carbohydrate metabolic process;cellular component assembly;cellular component organization;cellular component organization or biogenesis;cellular metabolic process;cellular process;generation of precursor metabolites and energy;glucose catabolic process;glucose metabolic process;glycolysis;hexose catabolic process;hexose metabolic process;macromolecular complex assembly;macromolecular complex subunit organization;metabolic process;monosaccharide catabolic process;monosaccharide metabolic process;primary metabolic process;protein complex assembly;protein complex subunit organization;protein homooligomerization;protein homotetramerization;protein oligomerization;protein tetramerization;small molecule catabolic process;small molecule metabolic process</t>
  </si>
  <si>
    <t>aldehyde-lyase activity;binding;carbon-carbon lyase activity;catalytic activity;enzyme binding;fructose-bisphosphate aldolase activity;lyase activity;protease binding;protein binding</t>
  </si>
  <si>
    <t>cell part;contractile fiber part;cytoplasmic part;intracellular part;M band;macromolecular complex;membrane;myelin sheath;organelle part;protein complex;Z disc</t>
  </si>
  <si>
    <t>P05064;P05063</t>
  </si>
  <si>
    <t>P05064</t>
  </si>
  <si>
    <t>Fructose-bisphosphate aldolase A</t>
  </si>
  <si>
    <t>Aldoa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</si>
  <si>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stimulus;cellular response to stress;developmental process;DNA conformation change;DNA duplex unwinding;DNA geometric change;DNA metabolic process;DNA repair;double-strand break repair;macromolecule biosynthetic process;macromolecule metabolic process;metabolic process;mRNA metabolic process;mRNA processing;multicellular organismal development;multicellular organismal process;multi-organism process;ncRNA metabolic process;ncRNA processing;nitrogen compound metabolic process;nucleic acid metabolic process;nucleic acid phosphodiester bond hydrolysis;nucleobase-containing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biotic stimulus;response to chemical stimulus;response to DNA damage stimulus;response to dsRNA;response to exogenous dsRNA;response to organic substance;response to other organism;response to stimulus;response to stress;response to virus;RNA biosynthetic process;RNA metabolic process;RNA processing;RNA secondary structure unwinding;RNA splicing;RNA splicing, via endonucleolytic cleavage and ligation;transcription, DNA-dependent;tRNA metabolic process;tRNA processing;tRNA splicing, via endonucleolytic cleavage and ligation</t>
  </si>
  <si>
    <t>adenyl nucleotide binding;adenyl ribonucleotide binding;ATP binding;ATPase activity;ATPase activity, coupled;ATP-dependent helicase activity;ATP-dependent RNA helicase activity;binding;catalytic activity;chromatin binding;DNA binding;DNA/RNA helicase activity;double-stranded RNA binding;exonuclease activity;helicase activity;hydrolase activity;hydrolase activity, acting on acid anhydrides;hydrolase activity, acting on acid anhydrides, in phosphorus-containing anhydrides;hydrolase activity, acting on ester bonds;mRNA binding;nuclease activity;nucleic acid binding;nucleoside-triphosphatase activity;nucleotide binding;poly(A) RNA binding;poly-purine tract binding;protein binding transcription factor activity;purine NTP-dependent helicase activity;purine nucleotide binding;purine ribonucleoside triphosphate binding;purine ribonucleotide binding;pyrophosphatase activity;ribonucleotide binding;RNA binding;RNA helicase activity;RNA-dependent ATPase activity;single-stranded RNA binding;transcription cofactor activity;transcription factor binding transcription factor activity</t>
  </si>
  <si>
    <t>cell part;cleavage body;cytoplasm;cytoplasmic part;intracellular membrane-bounded organelle;intracellular non-membrane-bounded organelle;intracellular organelle;intracellular organelle part;intracellular part;macromolecular complex;membrane;membrane-bounded organelle;non-membrane-bounded organelle;nuclear body;nuclear part;nucleolus;nucleoplasm;nucleoplasm part;nucleus;organelle;organelle part;protein complex;ribonucleoprotein complex;RNA granule;stress granule;tRNA-splicing ligase complex</t>
  </si>
  <si>
    <t>Q91VR5</t>
  </si>
  <si>
    <t>ATP-dependent RNA helicase DDX1</t>
  </si>
  <si>
    <t>Ddx1</t>
  </si>
  <si>
    <t>2-oxoglutarate metabolic process;alcohol biosynthetic process;alcohol metabolic process;alditol biosynthetic process;alditol metabolic process;amine biosynthetic process;amine catabolic process;amine metabolic process;aspartate biosynthetic process;aspartate catabolic process;aspartate family amino acid biosynthetic process;aspartate family amino acid catabolic process;aspartate family amino acid metabolic process;aspartate metabolic process;biological regulation;biosynthetic process;carbohydrate biosynthetic process;carbohydrate metabolic process;carboxylic acid biosynthetic process;carboxylic acid catabolic process;carboxylic acid metabolic process;catabolic process;cellular amine metabolic process;cellular amino acid biosynthetic process;cellular amino acid catabolic process;cellular amino acid metabolic process;cellular biosynthetic process;cellular carbohydrate biosynthetic process;cellular carbohydrate metabolic process;cellular catabolic process;cellular ketone metabolic process;cellular metabolic process;cellular nitrogen compound biosynthetic process;cellular nitrogen compound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stimulus;chemical homeostasis;dicarboxylic acid metabolic process;fatty acid homeostasis;fumarate metabolic process;glutamate catabolic process;glutamate catabolic process to 2-oxoglutarate;glutamate catabolic process to aspartate;glutamate metabolic process;glutamine family amino acid catabolic process;glutamine family amino acid metabolic process;glycerol biosynthetic process;glycerol metabolic process;homeostatic process;lipid homeostasis;metabolic process;nitrogen compound metabolic process;organic acid biosynthetic process;organic acid catabolic process;organic acid metabolic process;oxaloacetate metabolic process;oxoacid metabolic process;polyol biosynthetic process;polyol metabolic process;primary metabolic process;regulation of biological quality;response to chemical stimulus;response to corticosteroid stimulus;response to endogenous stimulus;response to glucocorticoid stimulus;response to hormone stimulus;response to insulin stimulus;response to organic substance;response to peptide hormone stimulus;response to steroid hormone stimulus;response to stimulus;small molecule biosynthetic process;small molecule catabolic process;small molecule metabolic process</t>
  </si>
  <si>
    <t>binding;carbon-carbon lyase activity;carboxylic acid binding;carboxy-lyase activity;catalytic activity;cofactor binding;L-aspartate:2-oxoglutarate aminotransferase activity;L-cysteine:2-oxoglutarate aminotransferase activity;L-phenylalanine aminotransferase activity;L-phenylalanine:2-oxoglutarate aminotransferase activity;lyase activity;phosphatidylserine decarboxylase activity;pyridoxal phosphate binding;transaminase activity;transferase activity;transferase activity, transferring nitrogenous groups;vitamin B6 binding;vitamin binding</t>
  </si>
  <si>
    <t>axon part;axon terminus;cell part;cell projection part;cytoplasm;cytoplasmic part;cytosol;extracellular membrane-bounded organelle;extracellular organelle;extracellular region part;extracellular vesicular exosome;intracellular membrane-bounded organelle;intracellular organelle;intracellular part;lysosome;lytic vacuole;membrane-bounded organelle;membrane-bounded vesicle;neuron projection terminus;nucleus;organelle;vacuole;vesicle</t>
  </si>
  <si>
    <t>P05201</t>
  </si>
  <si>
    <t>Aspartate aminotransferase, cytoplasmic</t>
  </si>
  <si>
    <t>Got1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</si>
  <si>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process;cellular response to chemical stimulus;cellular response to cytokine stimulus;cellular response to interleukin-4;cellular response to organic substance;cellular response to stimulus;cytoskeleton organization;macromolecular complex assembly;macromolecular complex subunit organization;macromolecule metabolic process;metabolic process;microtubule cytoskeleton organization;microtubule-based process;organelle organization;primary metabolic process;protein complex assembly;protein complex subunit organization;protein folding;protein metabolic process;protein polymerization;response to chemical stimulus;response to cytokine stimulus;response to interleukin-4;response to organic substance;response to stimulus</t>
  </si>
  <si>
    <t>binding;catalytic activity;double-stranded RNA binding;enzyme binding;GTP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binding;protein binding;purine nucleotide binding;purine ribonucleoside triphosphate binding;purine ribonucleotide binding;pyrophosphatase activity;ribonucleotide binding;RNA binding;structural constituent of cytoskeleton;structural molecule activity;ubiquitin protein ligase binding</t>
  </si>
  <si>
    <t>cell part;cytoplasmic microtubule;cytoplasmic part;cytoskeletal part;cytosol;extracellular membrane-bounded organelle;extracellular organelle;extracellular region part;extracellular vesicular exosome;intracellular organelle part;intracellular part;macromolecular complex;membrane-bounded organelle;membrane-bounded vesicle;microtubule;myelin sheath;organelle;organelle part;protein complex;vesicle</t>
  </si>
  <si>
    <t>P05213;Q3UX10</t>
  </si>
  <si>
    <t>P05213</t>
  </si>
  <si>
    <t>Tubulin alpha-1B chain</t>
  </si>
  <si>
    <t>Tuba1b</t>
  </si>
  <si>
    <t>biological regulation;biosynthetic process;cell differentiation;cellular biosynthetic process;cellular component assembly;cellular component organization;cellular component organization or biogenesis;cellular developmental process;cellular macromolecule biosynthetic process;cellular macromolecule metabolic process;cellular metabolic process;cellular nitrogen compound metabolic process;cellular process;cellular response to chemical stimulus;cellular response to cytokine stimulus;cellular response to interleukin-1;cellular response to organic substance;cellular response to stimulus;developmental process;macromolecular complex assembly;macromolecular complex subunit organization;macromolecule biosynthetic process;macromolecule metabolic process;membrane protein ectodomain proteolysis;membrane protein proteolysis;metabolic process;mRNA metabolic process;mRNA processing;negative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process;nucleic acid metabolic process;nucleobase-containing compound metabolic process;osteoblast differentiation;positive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splicing;positive regulation of transcription from RNA polymerase II promoter;positive regulation of transcription, DNA-dependent;primary metabolic process;protein complex assembly;protein complex subunit organization;protein homooligomerization;protein metabolic process;protein oligomerization;proteolysis;regulation of alternative nuclear mRNA splicing, via spliceosome;regulation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 from RNA polymerase II promoter;regulation of transcription, DNA-dependent;response to chemical stimulus;response to cytokine stimulus;response to interleukin-1;response to organic substance;response to stimulus;RNA biosynthetic process;RNA metabolic process;RNA processing;RNA splicing;transcription from RNA polymerase II promoter;transcription, DNA-dependent</t>
  </si>
  <si>
    <t>binding;chromatin binding;core promoter binding;DNA binding;mRNA binding;nucleic acid binding;nucleotide binding;regulatory region DNA binding;regulatory region nucleic acid binding;RNA binding;transcription regulatory region DNA binding</t>
  </si>
  <si>
    <t>catalytic step 2 spliceosome;cell part;chromatin;chromosomal part;euchromatin;extracellular membrane-bounded organelle;extracellular organelle;extracellular region part;extracellular space;extracellular vesicular exosome;intracellular membrane-bounded organelle;intracellular organelle;intracellular organelle part;intracellular part;macromolecular complex;membrane;membrane-bounded organelle;membrane-bounded vesicle;nuclear chromatin;nuclear chromosome part;nuclear euchromatin;nuclear part;nucleus;organelle;organelle part;ribonucleoprotein complex;spliceosomal complex;vesicle</t>
  </si>
  <si>
    <t>Q91VM5;Q9WV02</t>
  </si>
  <si>
    <t>RNA binding motif protein, X-linked-like-1;RNA-binding motif protein, X chromosome;RNA-binding motif protein, X chromosome, N-terminally processed</t>
  </si>
  <si>
    <t>Rbmxl1;Rbmx</t>
  </si>
  <si>
    <t>biological regulation;negative regulation of catalytic activity;negative regulation of molecular function;regulation of anatomical structure morphogenesis;regulation of angiogenesis;regulation of biological process;regulation of catalytic activity;regulation of developmental process;regulation of metabolic process;regulation of molecular function;regulation of multicellular organismal development;regulation of multicellular organismal process</t>
  </si>
  <si>
    <t>enzyme inhibitor activity;enzyme regulator activity;ribonuclease inhibitor activity</t>
  </si>
  <si>
    <t>angiogenin-PRI complex;cell part;cytoplasm;extracellular membrane-bounded organelle;extracellular organelle;extracellular region part;extracellular vesicular exosome;intracellular part;macromolecular complex;membrane-bounded organelle;membrane-bounded vesicle;organelle;protein complex;vesicle</t>
  </si>
  <si>
    <t>Q91VI7</t>
  </si>
  <si>
    <t>Ribonuclease inhibitor</t>
  </si>
  <si>
    <t>Rnh1</t>
  </si>
  <si>
    <t>P05214</t>
  </si>
  <si>
    <t>Tubulin alpha-3 chain</t>
  </si>
  <si>
    <t>Tuba3a</t>
  </si>
  <si>
    <t>anion transport;bicarbonate transport;biological regulation;cation homeostasis;cellular cation homeostasis;cellular chemical homeostasis;cellular homeostasis;cellular ion homeostasis;cellular monovalent inorganic cation homeostasis;cellular process;chemical homeostasis;chloride transport;establishment of localization;homeostatic process;inorganic anion transport;ion homeostasis;ion transport;monovalent inorganic cation homeostasis;organic anion transport;regulation of biological quality;regulation of cellular pH;regulation of intracellular pH;regulation of pH;transport</t>
  </si>
  <si>
    <t>active transmembrane transporter activity;anion transmembrane transporter activity;anion:anion antiporter activity;ankyrin binding;antiporter activity;bicarbonate transmembrane transporter activity;binding;chloride transmembrane transporter activity;cytoskeletal protein binding;identical protein binding;inorganic anion exchanger activity;inorganic anion transmembrane transporter activity;ion transmembrane transporter activity;protein binding;protein dimerization activity;protein homodimerization activity;secondary active transmembrane transporter activity;solute:solute antiporter activity;substrate-specific transmembrane transporter activity;substrate-specific transporter activity;transmembrane transporter activity;transporter activity</t>
  </si>
  <si>
    <t>basolateral plasma membrane;blood microparticle;cell cortex part;cell part;contractile fiber part;cortical cytoskeleton;cytoplasmic part;cytoskeleton;extracellular membrane-bounded organelle;extracellular organelle;extracellular region part;extracellular vesicular exosome;integral to membrane;integral to plasma membrane;intracellular non-membrane-bounded organelle;intracellular organelle;intracellular part;intrinsic to membrane;intrinsic to plasma membrane;membrane;membrane part;membrane-bounded organelle;membrane-bounded vesicle;non-membrane-bounded organelle;organelle;organelle part;plasma membrane part;vesicle;Z disc</t>
  </si>
  <si>
    <t>P04919</t>
  </si>
  <si>
    <t>Band 3 anion transport protein</t>
  </si>
  <si>
    <t>Slc4a1</t>
  </si>
  <si>
    <t>cellular component movement;cellular localization;cellular process;cytoskeleton-dependent intracellular transport;establishment of localization;establishment of localization in cell;intracellular transport;localization;microtubule-based movement;microtubule-based process;microtubule-based transport;organelle localization;organelle transport along microtubule;plus-end-directed organelle transport along microtubule;plus-end-directed vesicle transport along microtubule;transport;vesicle localization;vesicle transport along microtubule</t>
  </si>
  <si>
    <t>autophagic vacuole;cell part;cytoplasmic part;cytoplasmic vesicle;endosome;integral to membrane;intracellular membrane-bounded organelle;intracellular organelle;intracellular part;intrinsic to membrane;late endosome;lysosome;lytic vacuole;membrane;membrane part;membrane-bounded organelle;organelle;vacuole;vesicle</t>
  </si>
  <si>
    <t>Q8VDC1</t>
  </si>
  <si>
    <t>FYVE and coiled-coil domain-containing protein 1</t>
  </si>
  <si>
    <t>Fyco1</t>
  </si>
  <si>
    <t>Q8VDB8</t>
  </si>
  <si>
    <t>Leucine-rich repeat-containing protein 2</t>
  </si>
  <si>
    <t>Lrrc2</t>
  </si>
  <si>
    <t>biological regulation;positive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</t>
  </si>
  <si>
    <t>binding;calcium ion binding;cation binding;identical protein binding;ion binding;metal ion binding;protein binding;RAGE receptor binding;receptor binding</t>
  </si>
  <si>
    <t>cell part;cell projection;cytoplasmic part;extracellular membrane-bounded organelle;extracellular organelle;extracellular region part;extracellular space;extracellular vesicular exosome;intracellular membrane-bounded organelle;intracellular organelle;intracellular part;membrane-bounded organelle;membrane-bounded vesicle;neuron projection;nucleus;organelle;perinuclear region of cytoplasm;vesicle</t>
  </si>
  <si>
    <t>P07091</t>
  </si>
  <si>
    <t>Protein S100-A4</t>
  </si>
  <si>
    <t>S100a4</t>
  </si>
  <si>
    <t>biological regulation;negative regulation of biological process;negative regulation of blood coagulation;negative regulation of coagulation;negative regulation of multicellular organismal process;regulation of biological process;regulation of blood coagulation;regulation of coagulation;regulation of multicellular organismal process;regulation of response to external stimulus;regulation of response to stimulus;regulation of response to stress;regulation of wound healing</t>
  </si>
  <si>
    <t>cell part;extracellular membrane-bounded organelle;extracellular organelle;extracellular region part;extracellular vesicular exosome;integral to membrane;intrinsic to membrane;membrane part;membrane-bounded organelle;membrane-bounded vesicle;organelle;vesicle</t>
  </si>
  <si>
    <t>Q8R3G9</t>
  </si>
  <si>
    <t>Tetraspanin-8</t>
  </si>
  <si>
    <t>Tspan8</t>
  </si>
  <si>
    <t>autophagic vacuole assembly;autophagy;catabolic process;cell communication;cellular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macromolecule localization;cellular macromolecule metabolic process;cellular metabolic process;cellular process;cellular protein localization;cellular protein metabolic process;cellular response to external stimulus;cellular response to extracellular stimulus;cellular response to nitrogen levels;cellular response to nitrogen starvation;cellular response to nutrient levels;cellular response to starvation;cellular response to stimulus;cellular response to stress;localization;macromolecule localization;macromolecule metabolic process;macromolecule modification;metabolic process;mitochondrion degradation;organelle assembly;organelle organization;primary metabolic process;protein lipidation;protein localization;protein localization to pre-autophagosomal structure;protein metabolic process;protein modification process;response to external stimulus;response to extracellular stimulus;response to nutrient levels;response to starvation;response to stimulus;response to stress;vacuole organization;vesicle targeting;vesicle targeting, to, from or within Golgi;vesicle targeting, trans-Golgi to endosome</t>
  </si>
  <si>
    <t>androgen receptor binding;binding;estrogen receptor binding;hormone receptor binding;lipid binding;nuclear hormone receptor binding;phosphatidylinositol binding;phosphatidylinositol-3,5-bisphosphate binding;phosphatidylinositol-3-phosphate binding;phospholipid binding;protein binding;receptor binding;steroid hormone receptor binding</t>
  </si>
  <si>
    <t>autophagic vacuole membrane;cell part;clathrin-coated vesicle;coated vesicle;cytoplasm;cytoplasmic membrane-bounded vesicle;cytoplasmic part;cytoplasmic vesicle;cytoskeleton;cytosol;endosomal part;endosome membrane;extrinsic to membrane;Golgi apparatus part;intracellular membrane-bounded organelle;intracellular non-membrane-bounded organelle;intracellular organelle;intracellular organelle part;intracellular part;membrane;membrane part;membrane-bounded organelle;membrane-bounded vesicle;non-membrane-bounded organelle;organelle;organelle membrane;organelle part;pre-autophagosomal structure;pre-autophagosomal structure membrane;trans-Golgi network;vacuolar membrane;vacuolar part;vesicle</t>
  </si>
  <si>
    <t>Q8R3E3</t>
  </si>
  <si>
    <t>WD repeat domain phosphoinositide-interacting protein 1</t>
  </si>
  <si>
    <t>Wipi1</t>
  </si>
  <si>
    <t>acute inflammatory response;acute-phase response;biological regulation;carbohydrate metabolic process;cellular carbohydrate metabolic process;cellular macromolecule metabolic process;cellular metabolic process;cellular process;cellular protein metabolic process;defense response;glycosylation;inflammatory response;macromolecule glycosylation;macromolecule metabolic process;macromolecule modification;metabolic process;negative regulation of catalytic activity;negative regulation of endopeptidase activity;negative regulation of hydrolase activity;negative regulation of molecular function;negative regulation of peptidase activity;primary metabolic process;protein glycosylation;protein metabolic process;protein modification process;protein N-linked glycosylation;regulation of biological process;regulation of catalytic activity;regulation of endopeptidase activity;regulation of hydrolase activity;regulation of metabolic process;regulation of molecular function;regulation of peptidase activity;response to chemical stimulus;response to cytokine stimulus;response to endogenous stimulus;response to hormone stimulus;response to organic substance;response to peptide hormone stimulus;response to stimulus;response to stress;response to wounding</t>
  </si>
  <si>
    <t>binding;endopeptidase inhibitor activity;endopeptidase regulator activity;enzyme binding;enzyme inhibitor activity;enzyme regulator activity;glycoprotein binding;identical protein binding;peptidase inhibitor activity;peptidase regulator activity;protease binding;protein binding;serine-type endopeptidase inhibitor activity</t>
  </si>
  <si>
    <t>cell part;cytoplasmic part;endoplasmic reticulum;extracellular membrane-bounded organelle;extracellular organelle;extracellular region;extracellular region part;extracellular space;extracellular vesicular exosome;Golgi apparatus;intracellular membrane-bounded organelle;intracellular organelle;intracellular part;membrane-bounded organelle;membrane-bounded vesicle;organelle;vesicle</t>
  </si>
  <si>
    <t>P07758;Q00896</t>
  </si>
  <si>
    <t>Alpha-1-antitrypsin 1-1;Alpha-1-antitrypsin 1-3</t>
  </si>
  <si>
    <t>Serpina1a;Serpina1c</t>
  </si>
  <si>
    <t>cellular macromolecule metabolic process;cellular metabolic process;cellular process;cellular protein metabolic process;macromolecule metabolic process;macromolecule modification;metabolic process;primary metabolic process;protein ADP-ribosylation;protein metabolic process;protein modification process</t>
  </si>
  <si>
    <t>catalytic activity;NAD(P)+-protein-arginine ADP-ribosyltransferase activity;transferase activity;transferase activity, transferring glycosyl groups;transferase activity, transferring pentosyl groups</t>
  </si>
  <si>
    <t>anchored to membrane;cell part;extracellular membrane-bounded organelle;extracellular organelle;extracellular region part;extracellular vesicular exosome;intrinsic to membrane;membrane;membrane part;membrane-bounded organelle;membrane-bounded vesicle;organelle;plasma membrane;vesicle</t>
  </si>
  <si>
    <t>Q8R2G4</t>
  </si>
  <si>
    <t>Ecto-ADP-ribosyltransferase 3</t>
  </si>
  <si>
    <t>Art3</t>
  </si>
  <si>
    <t>abscission;adipose tissue development;anatomical structure development;biological regulation;cell division;cellular chemical homeostasis;cellular component organization;cellular component organization at cellular level;cellular component organization or biogenesis;cellular component organization or biogenesis at cellular level;cellular homeostasis;cellular ion homeostasis;cellular process;chemical homeostasis;developmental process;homeostatic process;ion homeostasis;lipid particle organization;multicellular organismal process;negative regulation of axonogenesis;negative regulation of biological process;negative regulation of BMP signaling pathway;negative regulation of cell communication;negative regulation of cell development;negative regulation of cell differentiation;negative regulation of cell growth;negative regulation of cell projection organization;negative regulation of cellular component organization;negative regulation of cellular process;negative regulation of collateral sprouting;negative regulation of collateral sprouting in absence of injury;negative regulation of developmental growth;negative regulation of developmental process;negative regulation of growth;negative regulation of neurogenesis;negative regulation of response to stimulus;negative regulation of signal transduction;negative regulation of signaling;negative regulation of transmembrane receptor protein serine/threonine kinase signaling pathway;neurological system process;neuromuscular process;organelle organization;regulation of anatomical structure morphogenesis;regulation of axonogenesis;regulation of biological process;regulation of biological quality;regulation of BMP signaling pathway;regulation of cell communication;regulation of cell development;regulation of cell differentiation;regulation of cell growth;regulation of cell morphogenesis;regulation of cell morphogenesis involved in differentiation;regulation of cell projection organization;regulation of cellular component organization;regulation of cellular process;regulation of collateral sprouting;regulation of collateral sprouting in absence of injury;regulation of developmental growth;regulation of developmental process;regulation of extent of cell growth;regulation of growth;regulation of membrane potential;regulation of mitochondrial membrane potential;regulation of multicellular organismal development;regulation of multicellular organismal process;regulation of nervous system development;regulation of neurogenesis;regulation of neuron differentiation;regulation of neuron projection development;regulation of response to stimulus;regulation of signal transduction;regulation of signaling;regulation of transmembrane receptor protein serine/threonine kinase signaling pathway;system process;tissue development</t>
  </si>
  <si>
    <t>cell part;cytoplasmic part;intracellular organelle part;intracellular part;lipid particle;membrane;midbody;mitochondrial membrane;mitochondrial outer membrane;mitochondrial part;organelle membrane;organelle outer membrane;organelle part;outer membrane;plasma membrane;synapse</t>
  </si>
  <si>
    <t>Q8R1X6</t>
  </si>
  <si>
    <t>Spartin</t>
  </si>
  <si>
    <t>Spg20</t>
  </si>
  <si>
    <t>biological regulation;negative regulation of catalytic activity;negative regulation of endopeptidase activity;negative regulation of hydrolase activity;negative regulation of molecular function;negative regulation of peptidase activity;regulation of biological process;regulation of catalytic activity;regulation of endopeptidase activity;regulation of hydrolase activity;regulation of metabolic process;regulation of molecular function;regulation of peptidase activity;response to chemical stimulus;response to cytokine stimulus;response to endogenous stimulus;response to hormone stimulus;response to organic substance;response to peptide hormone stimulus;response to stimulus</t>
  </si>
  <si>
    <t>endopeptidase inhibitor activity;endopeptidase regulator activity;enzyme inhibitor activity;enzyme regulator activity;peptidase inhibitor activity;peptidase regulator activity;serine-type endopeptidase inhibitor activity</t>
  </si>
  <si>
    <t>P07759</t>
  </si>
  <si>
    <t>Serine protease inhibitor A3K</t>
  </si>
  <si>
    <t>Serpina3k</t>
  </si>
  <si>
    <t>biological regulation;cell cycle phase;cell cycle process;cell division;cellular component movement;cellular component organization;cellular component organization at cellular level;cellular component organization or biogenesis;cellular component organization or biogenesis at cellular level;cellular process;establishment of localization;metabolic process;microtubule-based movement;microtubule-based process;mitosis;nuclear division;organelle fission;organelle organization;positive regulation of biological process;positive regulation of mitotic cell cycle spindle assembly checkpoint;positive regulation of spindle checkpoint;regulation of biological process;regulation of cell cycle;regulation of cellular process;regulation of mitotic cell cycle;regulation of mitotic cell cycle spindle assembly checkpoint;regulation of spindle checkpoint;transport</t>
  </si>
  <si>
    <t>adenyl nucleotide binding;adenyl ribonucleotide binding;ATP binding;binding;catalytic activity;hydrolase activity;hydrolase activity, acting on acid anhydrides;hydrolase activity, acting on acid anhydrides, in phosphorus-containing anhydrides;microtubule motor activity;motor activity;nucleoside-triphosphatase activity;nucleotide binding;purine nucleotide binding;purine ribonucleoside triphosphate binding;purine ribonucleotide binding;pyrophosphatase activity;ribonucleotide binding</t>
  </si>
  <si>
    <t>cell part;centrosome;chromosomal part;condensed chromosome kinetochore;cytoplasm;cytoplasmic dynein complex;cytoplasmic part;cytoskeletal part;dynein complex;intracellular non-membrane-bounded organelle;intracellular organelle;intracellular organelle part;intracellular part;kinetochore;macromolecular complex;membrane;microtubule;microtubule associated complex;microtubule organizing center;non-membrane-bounded organelle;organelle;organelle part;plasma membrane;protein complex;spindle pole</t>
  </si>
  <si>
    <t>Q8R1Q8</t>
  </si>
  <si>
    <t>Cytoplasmic dynein 1 light intermediate chain 1</t>
  </si>
  <si>
    <t>Dync1li1</t>
  </si>
  <si>
    <t>Q8R1Q3</t>
  </si>
  <si>
    <t>Angiopoietin-related protein 7</t>
  </si>
  <si>
    <t>Angptl7</t>
  </si>
  <si>
    <t>anatomical structure homeostasis;behavior;biological regulation;cell communication;cell killing;cellular process;cellular response to external stimulus;cellular response to extracellular stimulus;cellular response to nutrient levels;cellular response to starvation;cellular response to stimulus;cellular response to stress;circadian behavior;circadian rhythm;circadian sleep/wake cycle process;cytolysis by symbiont of host cells;cytolysis in other organism;cytolysis in other organism involved in symbiotic interaction;disruption by symbiont of host cells;disruption of cells of other organism involved in symbiotic interaction;establishment of localization;hemolysis by symbiont of host erythrocytes;hemolysis in other organism;hemolysis in other organism involved in symbiotic interaction;homeostatic process;interaction with host;interspecies interaction between organisms;killing by symbiont of host cells;killing of cells in other organism involved in symbiotic interaction;killing of cells of other organism;maintenance of location;maintenance of location in cell;maintenance of mitochondrion location;maintenance of organelle location;modification by organism of cell membrane in other organism involved in symbiotic interaction;modification by symbiont of host cell membrane;modification by symbiont of host cellular component;modification by symbiont of host morphology or physiology;modification by symbiont of host structure;modification of cellular component in other organism involved in symbiotic interaction;modification of morphology or physiology of other organism;modification of morphology or physiology of other organism involved in symbiotic interaction;modification of structure of other organism involved in symbiotic interaction;multi-organism process;negative regulation of apoptosis;negative regulation of biological process;negative regulation of cell death;negative regulation of cellular process;negative regulation of programmed cell death;positive regulation of behavior;positive regulation of biological process;positive regulation of circadian rhythm;positive regulation of circadian sleep/wake cycle, non-REM sleep;positive regulation of circadian sleep/wake cycle, sleep;positive regulation of multicellular organismal process;positive regulation of response to stimulus;regulation of apoptosis;regulation of behavior;regulation of biological process;regulation of biological quality;regulation of cell death;regulation of cellular process;regulation of circadian rhythm;regulation of circadian sleep/wake cycle;regulation of circadian sleep/wake cycle, non-REM sleep;regulation of circadian sleep/wake cycle, sleep;regulation of multicellular organismal process;regulation of programmed cell death;regulation of response to stimulus;response to chemical stimulus;response to external stimulus;response to extracellular stimulus;response to inorganic substance;response to mercury ion;response to metal ion;response to nutrient;response to nutrient levels;response to organic substance;response to platinum ion;response to starvation;response to stimulus;response to stress;retina homeostasis;rhythmic behavior;rhythmic process;tissue homeostasis;transport</t>
  </si>
  <si>
    <t>binding;carboxylic acid binding;cation binding;chaperone binding;cofactor binding;DNA binding;drug binding;fatty acid binding;ion binding;lipid binding;metal ion binding;monocarboxylic acid binding;nucleic acid binding;oxygen binding;protein binding;pyridoxal phosphate binding;toxin binding;transition metal ion binding;vitamin B6 binding;vitamin binding;zinc ion binding</t>
  </si>
  <si>
    <t>basement membrane;blood microparticle;cell part;cytoplasm;extracellular matrix part;extracellular membrane-bounded organelle;extracellular organelle;extracellular region;extracellular region part;extracellular space;extracellular vesicular exosome;intracellular membrane-bounded organelle;intracellular organelle;intracellular part;macromolecular complex;membrane-bounded organelle;membrane-bounded vesicle;myelin sheath;nucleus;organelle;protein complex;vesicle</t>
  </si>
  <si>
    <t>P07724</t>
  </si>
  <si>
    <t>Serum albumin</t>
  </si>
  <si>
    <t>Alb</t>
  </si>
  <si>
    <t>binding;catalytic activity;cofactor binding;lyase activity;pyridoxal phosphate binding;transaminase activity;transferase activity;transferase activity, transferring nitrogenous groups;vitamin B6 binding;vitamin binding</t>
  </si>
  <si>
    <t>Q8R1K4</t>
  </si>
  <si>
    <t>5-phosphohydroxy-L-lysine phospho-lyase</t>
  </si>
  <si>
    <t>Phykpl</t>
  </si>
  <si>
    <t>binding;nucleic acid binding;ribonucleoprotein binding;ribosome binding;RNA binding;translation factor activity, nucleic acid binding;translation initiation factor activity</t>
  </si>
  <si>
    <t>cell part;cytoplasmic part;eukaryotic 43S preinitiation complex;eukaryotic 48S preinitiation complex;eukaryotic translation initiation factor 3 complex;eukaryotic translation initiation factor 3 complex, eIF3m;intracellular part;macromolecular complex;protein complex;ribonucleoprotein complex;translation preinitiation complex</t>
  </si>
  <si>
    <t>Q8R1B4</t>
  </si>
  <si>
    <t>Eukaryotic translation initiation factor 3 subunit C</t>
  </si>
  <si>
    <t>Eif3c</t>
  </si>
  <si>
    <t>apoptosis;biological regulation;biosynthetic process;cardiac muscle cell apoptosis;cell death;cell migration;cell motility;cellular biosynthetic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membrane organization;cellular metabolic process;cellular nitrogen compound biosynthetic process;cellular nitrogen compound metabolic process;cellular process;cellular protein complex assembly;cellular protein metabolic process;chaperone-mediated protein complex assembly;death;establishment of localization;establishment of localization in cell;establishment of protein localization;establishment of protein localization in mitochondrion;establishment of protein localization to organelle;intracellular protein transport;intracellular transport;locomotion;macromolecular complex assembly;macromolecular complex subunit organization;macromolecule metabolic process;membrane organization;metabolic process;mitochondrial membrane organization;mitochondrial transport;mitochondrion organization;multicellular organismal process;muscle cell apoptosis;muscle contraction;muscle system process;neuron migration;nitric oxide biosynthetic process;nitric oxide metabolic process;nitrogen compound metabolic process;organelle organization;outer mitochondrial membrane organization;positive regulation of biological process;positive regulation of biosynthetic process;positive regulation of cardiac muscle contraction;positive regulation of cell activation;positive regulation of cell differentiation;positive regulation of cell projection organization;positive regulation of cell size;positive regulation of cellular biosynthetic process;positive regulation of cellular component organization;positive regulation of cellular metabolic process;positive regulation of cellular process;positive regulation of cytotoxic T cell differentiation;positive regulation of developmental process;positive regulation of immune system process;positive regulation of intracellular protein transport;positive regulation of intracellular transport;positive regulation of lamellipodium assembly;positive regulation of leukocyte activation;positive regulation of lymphocyte activation;positive regulation of lymphocyte differentiation;positive regulation of metabolic process;positive regulation of multicellular organismal process;positive regulation of muscle contraction;positive regulation of nitric oxide biosynthetic process;positive regulation of nitrogen compound metabolic process;positive regulation of protein import into nucleus, translocation;positive regulation of protein transport;positive regulation of striated muscle contraction;positive regulation of T cell activation;positive regulation of T cell differentiation;positive regulation of transport;primary metabolic process;programmed cell death;protein complex assembly;protein complex subunit organization;protein folding;protein import;protein import into mitochondrial outer membrane;protein metabolic process;protein refolding;protein targeting;protein targeting to membrane;protein targeting to mitochondrion;protein transport;regulation of anatomical structure size;regulation of biological process;regulation of biological quality;regulation of biosynthetic process;regulation of cardiac muscle contraction;regulation of catalytic activity;regulation of cell activation;regulation of cell differentiation;regulation of cell projection assembly;regulation of cell projection organization;regulation of cell size;regulation of cellular biosynthetic process;regulation of cellular component biogenesis;regulation of cellular component organization;regulation of cellular component size;regulation of cellular localization;regulation of cellular metabolic process;regulation of cellular process;regulation of cytotoxic T cell differentiation;regulation of developmental process;regulation of establishment of protein localization;regulation of heart contraction;regulation of immune system process;regulation of intracellular protein transport;regulation of intracellular transport;regulation of lamellipodium assembly;regulation of leukocyte activation;regulation of localization;regulation of lymphocyte activation;regulation of lymphocyte differentiation;regulation of metabolic process;regulation of molecular function;regulation of multicellular organismal development;regulation of multicellular organismal process;regulation of muscle contraction;regulation of muscle system process;regulation of nitric oxide biosynthetic process;regulation of nitrogen compound metabolic process;regulation of nucleocytoplasmic transport;regulation of protein import into nucleus;regulation of protein import into nucleus, translocation;regulation of protein localization;regulation of protein transport;regulation of striated muscle contraction;regulation of system process;regulation of T cell activation;regulation of T cell differentiation;regulation of transmembrane transport;regulation of transport;response to abiotic stimulus;response to chemical stimulus;response to endogenous stimulus;response to estrogen stimulus;response to heat;response to hormone stimulus;response to organic substance;response to osmotic stress;response to salt stress;response to steroid hormone stimulus;response to stimulus;response to stress;response to temperature stimulus;response to topologically incorrect protein;response to unfolded protein;skeletal muscle contraction;striated muscle cell apoptosis;striated muscle contraction;system process;transport</t>
  </si>
  <si>
    <t>adenyl deoxyribonucleotide binding;adenyl nucleotide binding;adenyl ribonucleotide binding;antigen binding;ATP binding;ATPase activity;binding;catalytic activity;CTP binding;dATP binding;deoxyribonucleotide binding;enzyme regulator activity;GTP binding;guanyl nucleotide binding;guanyl ribonucleotide binding;hydrolase activity;hydrolase activity, acting on acid anhydrides;hydrolase activity, acting on acid anhydrides, in phosphorus-containing anhydrides;identical protein binding;MHC class II protein complex binding;MHC protein complex binding;mRNA binding;nitric-oxide synthase regulator activity;nucleic acid binding;nucleoside-triphosphatase activity;nucleotide binding;protein binding;protein dimerization activity;protein domain specific binding;protein homodimerization activity;purine deoxyribonucleotide binding;purine nucleotide binding;purine ribonucleoside triphosphate binding;purine ribonucleotide binding;pyrimidine nucleotide binding;pyrimidine ribonucleotide binding;pyrophosphatase activity;ribonucleotide binding;RNA binding;TPR domain binding;unfolded protein binding;UTP binding</t>
  </si>
  <si>
    <t>apical plasma membrane;basolateral plasma membrane;brush border membrane;cell body;cell part;cell projection;cell projection membrane;cell projection part;cell surface;cytoplasm;cytoplasmic membrane-bounded vesicle;cytoplasmic part;cytoplasmic vesicle;cytosol;extracellular matrix;extracellular membrane-bounded organelle;extracellular organelle;extracellular region part;extracellular vesicular exosome;intracellular;intracellular membrane-bounded organelle;intracellular organelle;intracellular organelle part;intracellular part;leading edge membrane;macromolecular complex;melanosome;membrane;membrane part;membrane-bounded organelle;membrane-bounded vesicle;mitochondrion;myelin sheath;neuron projection;neuronal cell body;nuclear part;nucleoplasm;nucleus;organelle;organelle part;perinuclear region of cytoplasm;pigment granule;plasma membrane part;protein complex;ruffle membrane;vesicle</t>
  </si>
  <si>
    <t>P07901</t>
  </si>
  <si>
    <t>Heat shock protein HSP 90-alpha</t>
  </si>
  <si>
    <t>Hsp90aa1</t>
  </si>
  <si>
    <t>beta-amyloid metabolic process;cellular macromolecule metabolic process;cellular metabolic process;cellular process;glycoprotein metabolic process;macromolecule metabolic process;metabolic process;primary metabolic process;protein metabolic process;proteolysis</t>
  </si>
  <si>
    <t>catalytic activity;endopeptidase activity;exopeptidase activity;hydrolase activity;omega peptidase activity;peptidase activity;peptidase activity, acting on L-amino acid peptides;serine hydrolase activity;serine-type endopeptidase activity;serine-type peptidase activity</t>
  </si>
  <si>
    <t>cell part;cytoplasm;extracellular membrane-bounded organelle;extracellular organelle;extracellular region part;extracellular vesicular exosome;intracellular organelle part;intracellular part;membrane;membrane-bounded organelle;membrane-bounded vesicle;nuclear membrane;nuclear part;organelle;organelle membrane;organelle part;vesicle</t>
  </si>
  <si>
    <t>Q8R146</t>
  </si>
  <si>
    <t>Acylamino-acid-releasing enzyme</t>
  </si>
  <si>
    <t>Apeh</t>
  </si>
  <si>
    <t>cell part;cytoplasmic part;intracellular membrane-bounded organelle;intracellular organelle;intracellular part;lipid particle;membrane;membrane-bounded organelle;midbody;mitochondrion;nucleus;organelle</t>
  </si>
  <si>
    <t>Q8R127</t>
  </si>
  <si>
    <t>Saccharopine dehydrogenase-like oxidoreductase</t>
  </si>
  <si>
    <t>Sccpdh</t>
  </si>
  <si>
    <t>biosynthetic process;carbohydrate biosynthetic process;carbohydrate metabolic process;cellular biosynthetic process;cellular carbohydrate biosynthetic process;cellular carbohydrate metabolic process;cellular glucan metabolic process;cellular macromolecule biosynthetic process;cellular macromolecule metabolic process;cellular metabolic process;cellular polysaccharide biosynthetic process;cellular polysaccharide metabolic process;cellular process;energy derivation by oxidation of organic compounds;energy reserve metabolic process;generation of precursor metabolites and energy;glucan biosynthetic process;glucan metabolic process;glycogen biosynthetic process;glycogen metabolic process;macromolecule biosynthetic process;macromolecule metabolic process;metabolic process;oxidation-reduction process;polysaccharide biosynthetic process;polysaccharide metabolic process;primary metabolic process</t>
  </si>
  <si>
    <t>adenyl nucleotide binding;adenyl ribonucleotide binding;ATP binding;binding;calmodulin-dependent protein kinase activity;catalytic activity;kinase activity;nucleotide binding;phosphorylase kinase activity;phosphotransferase activity, alcohol group as acceptor;protein kinase activity;protein serine/threonine kinase activity;purine nucleotide binding;purine ribonucleoside triphosphate binding;purine ribonucleotide binding;ribonucleotide binding;tau-protein kinase activity;transferase activity;transferase activity, transferring phosphorus-containing groups</t>
  </si>
  <si>
    <t>cell part;cytoplasmic part;intracellular part;macromolecular complex;phosphorylase kinase complex;protein complex</t>
  </si>
  <si>
    <t>P07934</t>
  </si>
  <si>
    <t>Phosphorylase b kinase gamma catalytic chain, skeletal muscle/heart isoform</t>
  </si>
  <si>
    <t>Phkg1</t>
  </si>
  <si>
    <t>biological regulation;negative regulation of apoptosis;negative regulation of biological process;negative regulation of cell death;negative regulation of cellular process;negative regulation of programmed cell death;positive regulation of biological process;positive regulation of biosynthetic process;positive regulation of cell differentiation;positive regulation of cellular biosynthetic process;positive regulation of cellular metabolic process;positive regulation of cellular process;positive regulation of developmental process;positive regulation of fat cell differentiation;positive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apoptosis;regulation of biological process;regulation of biosynthetic process;regulation of cell death;regulation of cell differentiation;regulation of cellular biosynthetic process;regulation of cellular macromolecule biosynthetic process;regulation of cellular metabolic process;regulation of cellular process;regulation of developmental process;regulation of fat cell differentiation;regulation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RNA metabolic process;regulation of transcription from RNA polymerase II promoter;regulation of transcription, DNA-dependent</t>
  </si>
  <si>
    <t>Q8R0P4</t>
  </si>
  <si>
    <t>Mth938 domain-containing protein</t>
  </si>
  <si>
    <t>Aamdc</t>
  </si>
  <si>
    <t>biological regulation;cell redox homeostasis;cellular homeostasis;cellular macromolecule metabolic process;cellular metabolic process;cellular process;cellular protein metabolic process;cellular response to stimulus;cellular response to stress;chaperone-mediated protein folding;homeostatic process;macromolecule metabolic process;metabolic process;primary metabolic process;protein folding;protein metabolic process;regulation of biological process;regulation of biological quality;regulation of cellular process;response to endoplasmic reticulum stress;response to stimulus;response to stress</t>
  </si>
  <si>
    <t>cell part;cell surface;cytoplasmic membrane-bounded vesicle;cytoplasmic part;cytoplasmic vesicle;endoplasmic reticulum;endoplasmic reticulum chaperone complex;endoplasmic reticulum lumen;endoplasmic reticulum part;intracellular membrane-bounded organelle;intracellular organelle;intracellular organelle lumen;intracellular organelle part;intracellular part;macromolecular complex;melanosome;membrane-bounded organelle;membrane-bounded vesicle;membrane-enclosed lumen;organelle;organelle lumen;organelle part;pigment granule;protein complex;vesicle</t>
  </si>
  <si>
    <t>P08003</t>
  </si>
  <si>
    <t>Protein disulfide-isomerase A4</t>
  </si>
  <si>
    <t>Pdia4</t>
  </si>
  <si>
    <t>biological regulation;cellular process;establishment of localization;establishment of localization in cell;establishment of protein localization;intracellular protein transport;intracellular transport;positive regulation of biological process;positive regulation of catabolic process;positive regulation of macromolecule metabolic process;positive regulation of metabolic process;positive regulation of protein catabolic process;positive regulation of protein metabolic process;protein transport;regulation of biological process;regulation of catabolic process;regulation of macromolecule metabolic process;regulation of metabolic process;regulation of primary metabolic process;regulation of protein catabolic process;regulation of protein metabolic process;transport;vesicle-mediated transport</t>
  </si>
  <si>
    <t>AP-type membrane coat adaptor complex;cell part;clathrin adaptor complex;cytoplasmic part;endosomal part;endosome membrane;Golgi apparatus;intracellular membrane-bounded organelle;intracellular organelle;intracellular organelle part;intracellular part;macromolecular complex;membrane;membrane part;membrane-bounded organelle;nuclear part;nucleoplasm;organelle;organelle membrane;organelle part;protein complex</t>
  </si>
  <si>
    <t>Q8R0H9</t>
  </si>
  <si>
    <t>ADP-ribosylation factor-binding protein GGA1</t>
  </si>
  <si>
    <t>Gga1</t>
  </si>
  <si>
    <t>Q8R1G2</t>
  </si>
  <si>
    <t>Carboxymethylenebutenolidase homolog</t>
  </si>
  <si>
    <t>Cmbl</t>
  </si>
  <si>
    <t>activation of immune response;adult behavior;adult locomotory behavior;adult walking behavior;amine transport;amino acid transport;anatomical structure development;antigen receptor-mediated signaling pathway;behavior;biological regulation;calcium ion homeostasis;calcium ion transmembrane transport;calcium ion transport;cAMP metabolic process;carboxylic acid transport;cation homeostasis;cation transport;cell communication;cell development;cell surface receptor linked signaling pathway;cell-cell signaling;cellular calcium ion homeostasis;cellular cation homeostasis;cellular chemical homeostasis;cellular component organization;cellular component organization or biogenesis;cellular developmental process;cellular divalent inorganic cation homeostasis;cellular homeostasis;cellular ion homeostasis;cellular metabolic process;cellular metal ion homeostasis;cellular nitrogen compound metabolic process;cellular process;cellular response to stimulus;chemical homeostasis;cyclic nucleotide metabolic process;detection of abiotic stimulus;detection of external stimulus;detection of light stimulus;detection of light stimulus involved in sensory perception;detection of light stimulus involved in visual perception;detection of stimulus;detection of stimulus involved in sensory perception;detection of visible light;developmental process;divalent inorganic cation homeostasis;divalent inorganic cation transport;divalent metal ion transport;establishment of localization;establishment of localization in cell;establishment of protein localization;gamma-aminobutyric acid secretion;gamma-aminobutyric acid signaling pathway;gamma-aminobutyric acid transport;G-protein coupled receptor protein signaling pathway;hemopoietic or lymphoid organ development;heterocycle metabolic process;homeostatic process;immune response-activating cell surface receptor signaling pathway;immune response-activating signal transduction;immune response-regulating cell surface receptor signaling pathway;immune response-regulating signaling pathway;immune system process;intracellular protein transport;intracellular transport;ion homeostasis;ion transmembrane transport;ion transport;locomotory behavior;metabolic process;metal ion homeostasis;metal ion transport;mucosal-associated lymphoid tissue development;multicellular organismal process;muscle cell development;muscle fiber development;neurological system process;neuromuscular junction development;neuronal action potential propagation;neuron-neuron synaptic transmission;nitrogen compound metabolic process;nitrogen compound transport;nucleobase-containing compound metabolic process;nucleobase-containing small molecule metabolic process;nucleoside monophosphate metabolic process;nucleoside phosphate metabolic process;nucleotide metabolic process;organ development;organic acid transport;organic substance transport;Peyer's patch development;positive regulation of biological process;positive regulation of immune response;positive regulation of immune system process;positive regulation of response to stimulus;primary metabolic process;protein targeting;protein targeting to membrane;protein transport;purine nucleotide metabolic process;purine-containing compound metabolic process;regulation of biological process;regulation of biological quality;regulation of cellular process;regulation of immune response;regulation of immune system process;regulation of membrane potential;regulation of response to stimulus;response to abiotic stimulus;response to external stimulus;response to light stimulus;response to radiation;response to stimulus;secretion;signal release;signal transduction;signaling;small molecule metabolic process;spleen development;striated muscle cell development;synapse organization;synaptic transmission;synaptic transmission, glutamatergic;system process;T cell receptor signaling pathway;thymus development;transmembrane transport;transport</t>
  </si>
  <si>
    <t>calcium channel activity;cation channel activity;cation transmembrane transporter activity;channel activity;gated channel activity;high voltage-gated calcium channel activity;ion channel activity;ion transmembrane transporter activity;passive transmembrane transporter activity;substrate-specific channel activity;substrate-specific transmembrane transporter activity;substrate-specific transporter activity;transmembrane transporter activity;transporter activity;voltage-gated calcium channel activity;voltage-gated cation channel activity;voltage-gated channel activity;voltage-gated ion channel activity</t>
  </si>
  <si>
    <t>calcium channel complex;cation channel complex;cell part;cytoplasmic part;endoplasmic reticulum;intracellular membrane-bounded organelle;intracellular organelle;intracellular part;ion channel complex;macromolecular complex;membrane;membrane part;membrane-bounded organelle;organelle;plasma membrane;plasma membrane part;protein complex;sarcoplasmic reticulum;synapse;T-tubule;voltage-gated calcium channel complex</t>
  </si>
  <si>
    <t>Q8R3Z5;Q8R0S4;Q8CC27;P54285</t>
  </si>
  <si>
    <t>Q8R3Z5;Q8R0S4</t>
  </si>
  <si>
    <t>Voltage-dependent L-type calcium channel subunit beta-1;Voltage-dependent L-type calcium channel subunit beta-4</t>
  </si>
  <si>
    <t>Cacnb1;Cacnb4</t>
  </si>
  <si>
    <t>anatomical structure formation involved in morphogenesis;angiogenesis;biological regulation;body fluid secretion;cellular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membrane organization;cellular process;collagen fibril organization;developmental process;establishment of localization;establishment of localization in cell;establishment of protein localization;establishment of protein localization in membrane;establishment of protein localization in plasma membrane;extracellular matrix organization;extracellular structure organization;fibrinolysis;intracellular protein transport;intracellular transport;macromolecular complex assembly;macromolecular complex subunit organization;membrane budding;membrane organization;membrane raft assembly;membrane raft organization;multicellular organismal process;negative regulation of biological process;negative regulation of blood coagulation;negative regulation of catabolic process;negative regulation of catalytic activity;negative regulation of cellular catabolic process;negative regulation of cellular component organization;negative regulation of cellular metabolic process;negative regulation of cellular process;negative regulation of cellular protein metabolic process;negative regulation of coagulation;negative regulation of endocytosis;negative regulation of low-density lipoprotein particle receptor catabolic process;negative regulation of macromolecule metabolic process;negative regulation of metabolic process;negative regulation of molecular function;negative regulation of multicellular organismal process;negative regulation of protein catabolic process;negative regulation of protein metabolic process;negative regulation of receptor catabolic process;negative regulation of receptor internalization;negative regulation of receptor-mediated endocytosis;negative regulation of transport;organelle organization;positive regulation of binding;positive regulation of biological process;positive regulation of cell proliferation;positive regulation of cellular component organization;positive regulation of cellular metabolic process;positive regulation of cellular process;positive regulation of cellular protein metabolic process;positive regulation of fibroblast proliferation;positive regulation of macromolecule metabolic process;positive regulation of metabolic process;positive regulation of molecular function;positive regulation of organelle organization;positive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receptor activity;positive regulation of transport;positive regulation of vesicle fusion;protein complex assembly;protein complex subunit organization;protein heterooligomerization;protein heterotetramerization;protein oligomerization;protein targeting;protein targeting to plasma membrane;protein tetramerization;protein transport;regulation of binding;regulation of biological process;regulation of biological quality;regulation of blood coagulation;regulation of body fluid levels;regulation of catabolic process;regulation of catalytic activity;regulation of cell proliferation;regulation of cellular catabolic process;regulation of cellular component organization;regulation of cellular metabolic process;regulation of cellular process;regulation of cellular protein metabolic process;regulation of coagulation;regulation of endocytosis;regulation of fibroblast proliferation;regulation of localization;regulation of low-density lipoprotein particle receptor catabolic process;regulation of macromolecule metabolic process;regulation of metabolic process;regulation of molecular function;regulation of multicellular organismal process;regulation of organelle organization;regulation of phosphate metabolic process;regulation of phosphorus metabolic process;regulation of phosphorylation;regulation of primary metabolic process;regulation of protein catabolic process;regulation of protein metabolic process;regulation of protein modification process;regulation of protein phosphorylation;regulation of receptor activity;regulation of receptor catabolic process;regulation of receptor internalization;regulation of receptor-mediated endocytosis;regulation of response to external stimulus;regulation of response to stimulus;regulation of response to stress;regulation of signal transduction;regulation of signaling;regulation of transport;regulation of vesicle fusion;regulation of vesicle-mediated transport;regulation of wound healing;secretion;transport;vesicle organization</t>
  </si>
  <si>
    <t>binding;calcium ion binding;calcium-dependent phospholipid binding;calcium-dependent protein binding;cation binding;enzyme inhibitor activity;enzyme regulator activity;ion binding;lipase inhibitor activity;lipid binding;metal ion binding;phosphatidylinositol binding;phosphatidylinositol-4,5-bisphosphate binding;phospholipase A2 inhibitor activity;phospholipase inhibitor activity;phospholipid binding;protein binding;receptor activator activity;receptor regulator activity</t>
  </si>
  <si>
    <t>basement membrane;basolateral plasma membrane;cell cortex;cell part;cell projection;cell surface;cytoplasm;cytoplasmic membrane-bounded vesicle;cytoplasmic part;cytoplasmic vesicle;cytosol;early endosome;endosomal part;endosome;endosome membrane;extracellular matrix part;extracellular membrane-bounded organelle;extracellular organelle;extracellular region part;extracellular space;extracellular vesicular exosome;extrinsic to membrane;extrinsic to plasma membrane;intracellular membrane-bounded organelle;intracellular organelle;intracellular organelle part;intracellular part;late endosome membrane;lipid particle;lysosomal membrane;macromolecular complex;macropinosome;melanosome;membrane;membrane part;membrane raft;membrane-bounded organelle;membrane-bounded vesicle;midbody;myelin sheath adaxonal region;nucleus;organelle;organelle membrane;organelle part;perinuclear region of cytoplasm;pigment granule;pinosome;plasma membrane;plasma membrane part;protein complex;ruffle;sarcolemma;Schmidt-Lanterman incisure;vacuolar membrane;vacuolar part;vesicle</t>
  </si>
  <si>
    <t>P07356</t>
  </si>
  <si>
    <t>Annexin A2</t>
  </si>
  <si>
    <t>Anxa2</t>
  </si>
  <si>
    <t>apoptosis;apoptosis in response to endoplasmic reticulum stress;apoptotic mitochondrial changes;biological regulation;calcium ion homeostasis;calcium ion import;calcium ion transmembrane transport;calcium ion transport;cation homeostasis;cation transport;cell death;cellular calcium ion homeostasis;cellular cation homeostasis;cellular chemical homeostasis;cellular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metal ion homeostasis;cellular process;cellular response to stimulus;cellular response to stress;chemical homeostasis;death;divalent inorganic cation homeostasis;divalent inorganic cation transport;divalent metal ion transport;elevation of endoplasmic reticulum calcium ion concentration;elevation of mitochondrial calcium ion concentration;endoplasmic reticulum calcium ion homeostasis;establishment of localization;homeostatic process;ion homeostasis;ion transmembrane transport;ion transport;maintenance of location;maintenance of location in cell;maintenance of mitochondrion location;maintenance of organelle location;metal ion homeostasis;metal ion transport;mitochondrial calcium ion homeostasis;mitochondrion organization;multicellular organismal process;muscle system process;negative regulation of biological process;negative regulation of multicellular organismal process;negative regulation of muscle contraction;negative regulation of striated muscle contraction;organelle organization;positive regulation of biological process;positive regulation of fast-twitch skeletal muscle fiber contraction;positive regulation of multicellular organismal process;positive regulation of muscle contraction;positive regulation of striated muscle contraction;programmed cell death;reduction of endoplasmic reticulum calcium ion concentration;regulation of biological process;regulation of biological quality;regulation of fast-twitch skeletal muscle fiber contraction;regulation of multicellular organismal process;regulation of muscle contraction;regulation of muscle system process;regulation of skeletal muscle contraction;regulation of striated muscle contraction;regulation of system process;regulation of twitch skeletal muscle contraction;relaxation of muscle;relaxation of skeletal muscle;response to endoplasmic reticulum stress;response to stimulus;response to stress;system process;transmembrane transport;transport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</si>
  <si>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substances;binding;calcium ion binding;calcium ion transmembrane transporter activity;calcium-transporting ATPase activity;catalytic activity;cation binding;cation transmembrane transporter activity;cation-transporting ATPase activity;divalent inorganic cation transmembrane transporter activity;hydrolase activity;hydrolase activity, acting on acid anhydrides;hydrolase activity, acting on acid anhydrides, catalyzing transmembrane movement of substances;hydrolase activity, acting on acid anhydrides, in phosphorus-containing anhydrides;identical protein binding;inorganic cation transmembrane transporter activity;ion binding;ion transmembrane transporter activity;metal ion binding;metal ion transmembrane transporter activity;nucleoside-triphosphatase activity;nucleotide binding;P-P-bond-hydrolysis-driven transmembrane transporter activity;primary active transmembrane transporter activity;protein binding;protein dimerization activity;protein homodimerization activity;purine nucleotide binding;purine ribonucleoside triphosphate binding;purine ribonucleotide binding;pyrophosphatase activity;ribonucleotide binding;substrate-specific transmembrane transporter activity;substrate-specific transporter activity;transmembrane transporter activity;transporter activity</t>
  </si>
  <si>
    <t>cell part;contractile fiber part;cytoplasmic part;endoplasmic reticulum;endoplasmic reticulum membrane;endoplasmic reticulum part;endoplasmic reticulum-Golgi intermediate compartment;H zone;I band;integral to membrane;intracellular membrane-bounded organelle;intracellular organelle;intracellular organelle part;intracellular part;intrinsic to membrane;membrane;membrane part;membrane-bounded organelle;organelle;organelle membrane;organelle part;perinuclear region of cytoplasm;sarcoplasmic reticulum;sarcoplasmic reticulum membrane</t>
  </si>
  <si>
    <t>Q8R429</t>
  </si>
  <si>
    <t>Sarcoplasmic/endoplasmic reticulum calcium ATPase 1</t>
  </si>
  <si>
    <t>Atp2a1</t>
  </si>
  <si>
    <t>acyl-CoA metabolic process;acylglycerol catabolic process;acylglycerol metabolic process;carboxylic acid catabolic process;carboxylic acid metabolic process;catabolic process;cell differentiation;cellular catabolic process;cellular component assembly;cellular component organization;cellular component organization or biogenesis;cellular developmental process;cellular ketone metabolic process;cellular lipid catabolic process;cellular lipid metabolic process;cellular metabolic process;cellular process;coenzyme metabolic process;cofactor metabolic process;developmental process;epithelial cell differentiation;fatty acid catabolic process;fatty acid metabolic process;glycerol ether catabolic process;glycerol ether metabolic process;glycerolipid catabolic process;glycerolipid metabolic process;lipid catabolic process;lipid metabolic process;macromolecular complex assembly;macromolecular complex subunit organization;metabolic process;monocarboxylic acid catabolic process;monocarboxylic acid metabolic process;multicellular organismal process;neutral lipid catabolic process;neutral lipid metabolic process;organic acid catabolic process;organic acid metabolic process;organic ether metabolic process;oxoacid metabolic process;plasma lipoprotein particle assembly;plasma lipoprotein particle organization;primary metabolic process;protein-lipid complex assembly;protein-lipid complex subunit organization;response to chemical stimulus;response to stimulus;response to toxin;short-chain fatty acid catabolic process;short-chain fatty acid metabolic process;small molecule catabolic process;small molecule metabolic process;thioester metabolic process;very-low-density lipoprotein particle assembly</t>
  </si>
  <si>
    <t>carboxylic ester hydrolase activity;catalytic activity;fatty-acyl-ethyl-ester synthase activity;hydrolase activity;hydrolase activity, acting on ester bonds;lipase activity;sterol esterase activity;triglyceride lipase activity</t>
  </si>
  <si>
    <t>cell part;cytoplasmic part;cytosol;endoplasmic reticulum;endoplasmic reticulum lumen;endoplasmic reticulum part;extracellular region part;extracellular space;intracellular membrane-bounded organelle;intracellular organelle;intracellular organelle lumen;intracellular organelle part;intracellular part;lipid particle;membrane-bounded organelle;membrane-enclosed lumen;organelle;organelle lumen;organelle part</t>
  </si>
  <si>
    <t>Q8VCT4</t>
  </si>
  <si>
    <t>Carboxylesterase 1D</t>
  </si>
  <si>
    <t>Ces1d</t>
  </si>
  <si>
    <t>anatomical structure morphogenesis;biological regulation;cardiac cell differentiation;cardiac muscle cell differentiation;cardiac muscle tissue morphogenesis;cell communication;cell differentiation;cell-cell signaling;cellular developmental process;cellular macromolecule metabolic process;cellular metabolic process;cellular process;cellular protein metabolic process;developmental process;macromolecule metabolic process;macromolecule modification;metabolic process;multicellular organismal process;muscle cell differentiation;muscle contraction;muscle system process;muscle tissue morphogenesis;neuromuscular synaptic transmission;peptidyl-amino acid modification;peptidyl-threonine modification;peptidyl-threonine phosphorylation;phosphate-containing compound metabolic process;phosphorus metabolic process;phosphorylation;positive regulation of biological process;positive regulation of gene expression;positive regulation of macromolecule metabolic process;positive regulation of metabolic process;primary metabolic process;protein autophosphorylation;protein metabolic process;protein modification process;protein phosphorylation;regulation of actin filament-based process;regulation of biological process;regulation of cellular localization;regulation of cellular process;regulation of gene expression;regulation of intracellular transport;regulation of localization;regulation of macromolecule metabolic process;regulation of metabolic process;regulation of multicellular organismal process;regulation of muscle contraction;regulation of muscle filament sliding;regulation of muscle system process;regulation of system process;regulation of transport;satellite cell differentiation;signaling;skeletal muscle cell differentiation;stem cell differentiation;striated muscle cell differentiation;striated muscle contraction;synaptic transmission;system process;tissue morphogenesis</t>
  </si>
  <si>
    <t>adenyl nucleotide binding;adenyl ribonucleotide binding;ATP binding;binding;catalytic activity;kinase activity;myosin light chain kinase activity;nucleotide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</si>
  <si>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Q8VCR8</t>
  </si>
  <si>
    <t>Myosin light chain kinase 2, skeletal/cardiac muscle</t>
  </si>
  <si>
    <t>Mylk2</t>
  </si>
  <si>
    <t>amine biosynthetic process;amine metabolic process;biological regulation;biosynthetic process;carboxylic acid biosynthetic process;carboxylic acid metabolic process;cellular amine metabolic process;cellular amino acid biosynthetic process;cellular amino acid metabolic process;cellular biosynthetic process;cellular component assembly;cellular component organization;cellular component organization or biogenesis;cellular ketone metabolic process;cellular macromolecule metabolic process;cellular metabolic process;cellular nitrogen compound biosynthetic process;cellular nitrogen compound metabolic process;cellular process;cellular protein metabolic process;cysteine biosynthetic process;cysteine metabolic process;hydrogen sulfide biosynthetic process;hydrogen sulfide metabolic process;macromolecular complex assembly;macromolecular complex subunit organization;macromolecule metabolic process;macromolecule modification;metabolic process;negative regulation of apoptosis;negative regulation of biological process;negative regulation of cell death;negative regulation of cellular process;negative regulation of programmed cell death;nitrogen compound metabolic process;organic acid biosynthetic process;organic acid metabolic process;oxoacid metabolic process;peptidyl-amino acid modification;peptidyl-lysine modification;positive regulation of biological process;positive regulation of cell communication;positive regulation of cellular process;positive regulation of I-kappaB kinase/NF-kappaB cascade;positive regulation of intracellular protein kinase cascade;positive regulation of molecular function;positive regulation of NF-kappaB transcription factor activity;positive regulation of response to stimulus;positive regulation of sequence-specific DNA binding transcription factor activity;positive regulation of signal transduction;positive regulation of signaling;primary metabolic process;protein complex assembly;protein complex subunit organization;protein homooligomerization;protein homotetramerization;protein metabolic process;protein modification process;protein oligomerization;protein tetramerization;protein-cofactor linkage;protein-pyridoxal-5-phosphate linkage;protein-pyridoxal-5-phosphate linkage via peptidyl-N6-pyridoxal phosphate-L-lysine;regulation of apoptosis;regulation of biological process;regulation of biosynthetic process;regulation of cell communication;regulation of cell death;regulation of cellular biosynthetic process;regulation of cellular macromolecule biosynthetic process;regulation of cellular metabolic process;regulation of cellular process;regulation of gene expression;regulation of I-kappaB kinase/NF-kappaB cascade;regulation of intracellular protein kinase cascade;regulation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programmed cell death;regulation of response to stimulus;regulation of RNA metabolic process;regulation of sequence-specific DNA binding transcription factor activity;regulation of signal transduction;regulation of signaling;regulation of transcription, DNA-dependent;serine family amino acid biosynthetic process;serine family amino acid metabolic process;small molecule biosynthetic process;small molecule metabolic process;sulfur amino acid biosynthetic process;sulfur amino acid metabolic process;sulfur compound biosynthetic process;sulfur compound metabolic process</t>
  </si>
  <si>
    <t>binding;carbon-sulfur lyase activity;catalytic activity;cofactor binding;cystathionine gamma-lyase activity;L-cysteine desulfhydrase activity;lyase activity;pyridoxal phosphate binding;vitamin B6 binding;vitamin binding</t>
  </si>
  <si>
    <t>Q8VCN5</t>
  </si>
  <si>
    <t>Cystathionine gamma-lyase</t>
  </si>
  <si>
    <t>Cth</t>
  </si>
  <si>
    <t>biological adhesion;biological regulation;cell adhesion;cell-cell adhesion;cell-matrix adhesion;cell-substrate adhesion;cellular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assembly;cellular response to stimulus;defense response;homotypic cell-cell adhesion;immune response;immune system process;innate immune response;macromolecular complex assembly;macromolecular complex subunit organization;negative regulation of apoptosis;negative regulation of biological process;negative regulation of cell death;negative regulation of cellular process;negative regulation of endothelial cell apoptosis;negative regulation of programmed cell death;platelet aggregation;positive regulation of biological process;positive regulation of cell adhesion;positive regulation of cell communication;positive regulation of cell-cell adhesion;positive regulation of cellular process;positive regulation of ERK1 and ERK2 cascade;positive regulation of exocytosis;positive regulation of heterotypic cell-cell adhesion;positive regulation of hormone secretion;positive regulation of intracellular protein kinase cascade;positive regulation of MAPKKK cascade;positive regulation of multicellular organismal process;positive regulation of peptide hormone secretion;positive regulation of peptide secretion;positive regulation of protein secretion;positive regulation of protein transport;positive regulation of response to stimulus;positive regulation of secretion;positive regulation of signal transduction;positive regulation of signaling;positive regulation of transport;positive regulation of vasoconstriction;protein complex assembly;protein complex subunit organization;protein polymerization;regulation of anatomical structure morphogenesis;regulation of apoptosis;regulation of biological process;regulation of cell adhesion;regulation of cell communication;regulation of cell death;regulation of cell-cell adhesion;regulation of cell-cell adhesion involved in gastrulation;regulation of cellular localization;regulation of cellular process;regulation of developmental process;regulation of embryonic development;regulation of endothelial cell apoptosis;regulation of ERK1 and ERK2 cascade;regulation of establishment of protein localization;regulation of exocytosis;regulation of gastrulation;regulation of heterotypic cell-cell adhesion;regulation of hormone secretion;regulation of intracellular protein kinase cascade;regulation of localization;regulation of MAPKKK cascade;regulation of multicellular organismal development;regulation of multicellular organismal process;regulation of peptide hormone secretion;regulation of peptide secretion;regulation of peptide transport;regulation of programmed cell death;regulation of protein localization;regulation of protein secretion;regulation of protein transport;regulation of response to stimulus;regulation of secretion;regulation of signal transduction;regulation of signaling;regulation of system process;regulation of transport;regulation of vasoconstriction;regulation of vesicle-mediated transport;response to calcium ion;response to chemical stimulus;response to inorganic substance;response to metal ion;response to stimulus;response to stress;signal transduction</t>
  </si>
  <si>
    <t>binding;cation binding;cell adhesion molecule binding;ion binding;metal ion binding;protein binding;receptor binding;structural molecule activity</t>
  </si>
  <si>
    <t>Q8VCM7</t>
  </si>
  <si>
    <t>Fibrinogen gamma chain</t>
  </si>
  <si>
    <t>Fgg</t>
  </si>
  <si>
    <t>biological regulation;cellular component biogenesis;cellular component biogenesis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process;chaperone-mediated protein folding;chaperone-mediated protein transport;establishment of localization;establishment of localization in cell;establishment of protein localization;establishment of protein localization to organelle;establishment of protein localization to peroxisome;intracellular protein transport;intracellular transport;macromolecule metabolic process;membrane biogenesis;metabolic process;organelle fission;organelle organization;peroxisomal transport;peroxisome fission;peroxisome membrane biogenesis;peroxisome organization;posttranscriptional regulation of gene expression;primary metabolic process;protein folding;protein import;protein import into peroxisome membrane;protein metabolic process;protein stabilization;protein targeting;protein targeting to membrane;protein targeting to peroxisome;protein transport;regulation of biological process;regulation of biological quality;regulation of gene expression;regulation of macromolecule metabolic process;regulation of metabolic process;regulation of protein stability;transport</t>
  </si>
  <si>
    <t>ATPase binding;binding;enzyme binding;protein binding;protein N-terminus binding</t>
  </si>
  <si>
    <t>cell part;cytoplasm;cytoplasmic part;cytosol;integral to membrane;intracellular membrane-bounded organelle;intracellular organelle;intracellular organelle part;intracellular part;intrinsic to membrane;macromolecular complex;membrane;membrane part;membrane-bounded organelle;microbody;microbody membrane;microbody part;nuclear part;nucleoplasm;nucleus;organelle;organelle membrane;organelle part;peroxisomal membrane;peroxisomal part;peroxisome;protein complex</t>
  </si>
  <si>
    <t>Q8VCI5</t>
  </si>
  <si>
    <t>Peroxisomal biogenesis factor 19</t>
  </si>
  <si>
    <t>Pex19</t>
  </si>
  <si>
    <t>catabolic process;cellular catabolic process;cellular macromolecule catabolic process;cellular macromolecule metabolic process;cellular metabolic process;cellular process;ER-associated protein catabolic process;macromolecule catabolic process;macromolecule metabolic process;metabolic process;modification-dependent macromolecule catabolic process;modification-dependent protein catabolic process;primary metabolic process;proteasomal protein catabolic process;proteasomal ubiquitin-dependent protein catabolic process;protein metabolic process;proteolysis;proteolysis involved in cellular protein catabolic process;response to chemical stimulus;response to organic substance;response to stimulus;response to stress;response to topologically incorrect protein;response to unfolded protein;ubiquitin-dependent protein catabolic process</t>
  </si>
  <si>
    <t>cell part;cytoplasm;cytoplasmic part;endoplasmic reticulum;endoplasmic reticulum membrane;endoplasmic reticulum part;envelope;intracellular membrane-bounded organelle;intracellular organelle;intracellular organelle part;intracellular part;membrane;membrane part;membrane-bounded organelle;nuclear envelope;nuclear part;organelle;organelle envelope;organelle membrane;organelle part</t>
  </si>
  <si>
    <t>Q8VCH8</t>
  </si>
  <si>
    <t>UBX domain-containing protein 4</t>
  </si>
  <si>
    <t>Ubxn4</t>
  </si>
  <si>
    <t>amine transport;amino acid transport;biological regulation;carboxylic acid transport;cellular hormone metabolic process;cellular lipid metabolic process;cellular metabolic process;cellular process;diterpenoid metabolic process;establishment of localization;fat-soluble vitamin metabolic process;hormone metabolic process;hormone transport;isoprenoid metabolic process;lipid metabolic process;metabolic process;modified amino acid transport;nitrogen compound transport;organic acid transport;organic substance transport;primary metabolic process;regulation of biological quality;regulation of hormone levels;retinoid metabolic process;retinol metabolic process;small molecule metabolic process;terpenoid metabolic process;thyroid hormone transport;transport;vitamin A metabolic process;vitamin metabolic process</t>
  </si>
  <si>
    <t>binding;hormone binding;identical protein binding;protein binding;thyroid hormone binding</t>
  </si>
  <si>
    <t>extracellular membrane-bounded organelle;extracellular organelle;extracellular region part;extracellular space;extracellular vesicular exosome;macromolecular complex;membrane-bounded organelle;membrane-bounded vesicle;organelle;protein complex;vesicle</t>
  </si>
  <si>
    <t>P07309</t>
  </si>
  <si>
    <t>Transthyretin</t>
  </si>
  <si>
    <t>Ttr</t>
  </si>
  <si>
    <t>alcohol metabolic process;alditol metabolic process;biological regulation;carbohydrate metabolic process;carbohydrate phosphorylation;cellular carbohydrate metabolic process;cellular metabolic process;cellular process;glycerol metabolic process;metabolic process;phosphate-containing compound metabolic process;phosphorus metabolic process;phosphorylation;polyol metabolic process;primary metabolic process;regulation of biological process;regulation of defense response;regulation of immune response;regulation of immune system process;regulation of innate immune response;regulation of response to stimulus;regulation of response to stress;small molecule metabolic process</t>
  </si>
  <si>
    <t>adenyl nucleotide binding;adenyl ribonucleotide binding;ATP binding;binding;catalytic activity;cation binding;cyclase activity;FAD-AMP lyase (cyclizing) activity;glycerone kinase activity;ion binding;kinase activity;lyase activity;metal ion binding;nucleotide binding;phosphorus-oxygen lyase activity;phosphotransferase activity, alcohol group as acceptor;purine nucleotide binding;purine ribonucleoside triphosphate binding;purine ribonucleotide binding;ribonucleotide binding;transferase activity;transferase activity, transferring phosphorus-containing groups;triokinase activity</t>
  </si>
  <si>
    <t>Q8VC30</t>
  </si>
  <si>
    <t>Bifunctional ATP-dependent dihydroxyacetone kinase/FAD-AMP lyase (cyclizing);ATP-dependent dihydroxyacetone kinase;FAD-AMP lyase (cyclizing)</t>
  </si>
  <si>
    <t>Dak</t>
  </si>
  <si>
    <t>biological regulation;cell differentiation;cellular developmental process;cellular process;developmental process;multicellular organismal development;multicellular organismal process;regulation of biological process;regulation of cell activation;regulation of cell differentiation;regulation of cellular process;regulation of developmental process;regulation of immune system process;regulation of leukocyte activation;regulation of lymphocyte activation;regulation of lymphocyte differentiation;regulation of multicellular organismal development;regulation of multicellular organismal process;regulation of T cell activation;regulation of T cell differentiation;regulation of T cell differentiation in thymus</t>
  </si>
  <si>
    <t>cell part;external side of plasma membrane;integral to membrane;intrinsic to membrane;membrane;membrane part;plasma membrane part</t>
  </si>
  <si>
    <t>Q8VBZ3</t>
  </si>
  <si>
    <t>Cleft lip and palate transmembrane protein 1 homolog</t>
  </si>
  <si>
    <t>Clptm1</t>
  </si>
  <si>
    <t>Q8VBW8</t>
  </si>
  <si>
    <t>Tetratricopeptide repeat protein 36</t>
  </si>
  <si>
    <t>Ttc36</t>
  </si>
  <si>
    <t>apoptosis;biological regulation;cell cycle checkpoint;cell death;cellular macromolecule metabolic process;cellular metabolic process;cellular process;cellular protein metabolic process;death;DNA integrity checkpoint;DNA replication checkpoint;macromolecule metabolic process;macromolecule modification;metabolic process;mitotic cell cycle checkpoint;mitotic cell cycle DNA replication checkpoint;negative regulation of biological process;negative regulation of cell cycle;negative regulation of cell cycle process;negative regulation of cellular process;negative regulation of G2/M transition of mitotic cell cycle;negative regulation of mitotic cell cycle;neuron apoptosis;neuron death;primary metabolic process;programmed cell death;protein metabolic process;protein modification by small protein conjugation;protein modification by small protein conjugation or removal;protein modification process;protein neddylation;regulation of apoptosis;regulation of biological process;regulation of cell cycle;regulation of cell cycle arrest;regulation of cell cycle process;regulation of cell death;regulation of cellular process;regulation of G2/M transition of mitotic cell cycle;regulation of interphase of mitotic cell cycle;regulation of mitotic cell cycle;regulation of neuron apoptosis;regulation of programmed cell death</t>
  </si>
  <si>
    <t>binding;catalytic activity;enzyme binding;NEDD8 activating enzyme activity;protein binding;protein dimerization activity;protein heterodimerization activity;small protein activating enzyme activity;ubiquitin protein ligase binding</t>
  </si>
  <si>
    <t>cell part;cytoplasmic part;cytosol;intracellular membrane-bounded organelle;intracellular organelle;intracellular part;membrane;membrane-bounded organelle;nucleus;organelle;plasma membrane</t>
  </si>
  <si>
    <t>Q8VBW6</t>
  </si>
  <si>
    <t>NEDD8-activating enzyme E1 regulatory subunit</t>
  </si>
  <si>
    <t>Nae1</t>
  </si>
  <si>
    <t>activation of NF-kappaB-inducing kinase activity;activation of protein kinase activity;biological regulation;cellular macromolecule metabolic process;cellular metabolic process;cellular process;cellular protein metabolic process;cullin deneddylation;macromolecule metabolic process;macromolecule modification;metabolic process;negative regulation of biological process;negative regulation of cell proliferation;negative regulation of cellular process;positive regulation of catalytic activity;positive regulation of kinase activity;positive regulation of molecular function;positive regulation of protein kinase activity;positive regulation of protein serine/threonine kinase activity;positive regulation of transferase activity;primary metabolic process;protein deneddylation;protein metabolic process;protein modification by small protein conjugation or removal;protein modification by small protein removal;protein modification process;regulation of biological process;regulation of catalytic activity;regulation of cell proliferation;regulation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</t>
  </si>
  <si>
    <t>cell part;cytoplasm;cytoplasmic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part;nucleoplasm;nucleus;organelle;organelle part;perinuclear region of cytoplasm;protein complex;signalosome;vesicle</t>
  </si>
  <si>
    <t>Q8VBV7</t>
  </si>
  <si>
    <t>COP9 signalosome complex subunit 8</t>
  </si>
  <si>
    <t>Cops8</t>
  </si>
  <si>
    <t>Q8VBT1;Q8BHN1</t>
  </si>
  <si>
    <t>Q8VBT1</t>
  </si>
  <si>
    <t>Beta-taxilin</t>
  </si>
  <si>
    <t>Txlnb</t>
  </si>
  <si>
    <t>acidic amino acid transport;amine transport;amino acid transport;anion transport;biological regulation;carboxylic acid transport;cellular chemical homeostasis;cellular homeostasis;cellular ion homeostasis;cellular process;chemical homeostasis;establishment of localization;homeostatic process;induction of apoptosis;induction of apoptosis by intracellular signals;induction of apoptosis by oxidative stress;induction of programmed cell death;ion homeostasis;ion transport;L-glutamate transport;negative regulation of biological process;negative regulation of membrane potential;negative regulation of mitochondrial membrane potential;negative regulation of transport;nitrogen compound transport;organic acid transport;organic anion transport;organic substance transport;positive regulation of apoptosis;positive regulation of biological process;positive regulation of caspase activity;positive regulation of catalytic activity;positive regulation of cell communication;positive regulation of cell death;positive regulation of cellular process;positive regulation of hydrolase activity;positive regulation of intracellular protein kinase cascade;positive regulation of MAPKKK cascade;positive regulation of molecular function;positive regulation of peptidase activity;positive regulation of programmed cell death;positive regulation of response to stimulus;positive regulation of signal transduction;positive regulation of signaling;positive regulation of stress-activated MAPK cascade;positive regulation of stress-activated protein kinase signaling cascade;regulation of apoptosis;regulation of biological process;regulation of biological quality;regulation of catalytic activity;regulation of cell communication;regulation of cell death;regulation of cellular process;regulation of cellular response to stress;regulation of cysteine-type endopeptidase activity;regulation of cysteine-type endopeptidase activity involved in apoptotic process;regulation of endopeptidase activity;regulation of hydrolase activity;regulation of intracellular protein kinase cascade;regulation of localization;regulation of MAPKKK cascade;regulation of membrane potential;regulation of metabolic process;regulation of mitochondrial membrane potential;regulation of molecular function;regulation of peptidase activity;regulation of programmed cell death;regulation of response to stimulus;regulation of response to stress;regulation of signal transduction;regulation of signaling;regulation of stress-activated MAPK cascade;regulation of stress-activated protein kinase signaling cascade;regulation of transport;transport</t>
  </si>
  <si>
    <t>cell part;cytoplasmic part;cytoskeleton;endoplasmic reticulum;endoplasmic reticulum membrane;endoplasmic reticulum part;extracellular membrane-bounded organelle;extracellular organelle;extracellular region part;extracellular vesicular exosome;integral to membrane;intracellular membrane-bounded organelle;intracellular non-membrane-bounded organelle;intracellular organelle;intracellular organelle part;intracellular part;intrinsic to membrane;membrane;membrane part;membrane-bounded organelle;membrane-bounded vesicle;non-membrane-bounded organelle;organelle;organelle membrane;organelle part;vesicle</t>
  </si>
  <si>
    <t>Q8R5J9</t>
  </si>
  <si>
    <t>PRA1 family protein 3</t>
  </si>
  <si>
    <t>Arl6ip5</t>
  </si>
  <si>
    <t>cell part;centrosome;cytoplasm;cytoplasmic part;cytoskeletal part;dynactin complex;extracellular membrane-bounded organelle;extracellular organelle;extracellular region part;extracellular vesicular exosome;intracellular non-membrane-bounded organelle;intracellular organelle;intracellular organelle part;intracellular part;macromolecular complex;membrane;membrane-bounded organelle;membrane-bounded vesicle;microtubule associated complex;microtubule organizing center;non-membrane-bounded organelle;organelle;organelle part;protein complex;vesicle</t>
  </si>
  <si>
    <t>Q8R5C5</t>
  </si>
  <si>
    <t>Beta-centractin</t>
  </si>
  <si>
    <t>Actr1b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</si>
  <si>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organization;covalent chromatin modification;histone H3-K36 methylation;histone lysine methylation;histone methylation;histone modification;macromolecule biosynthetic process;macromolecule metabolic process;macromolecule methylation;macromolecule modification;metabolic process;methylation;negative regulation of biological process;negative regulation of biosynthetic process;negative regulation of cell proliferation;negative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process;one-carbon metabolic process;organelle organization;peptidyl-amino acid modification;peptidyl-lysine dimethylation;peptidyl-lysine methylation;peptidyl-lysine modification;peptidyl-lysine monomethylation;primary metabolic process;protein alkylation;protein metabolic process;protein methylation;protein modification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cellular response to stress;regulation of DNA damage response, signal transduction by p53 class mediator;regulation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stress;regulation of RNA metabolic process;regulation of signal transduction;regulation of signaling;regulation of transcription from RNA polymerase II promoter;regulation of transcription, DNA-dependent;RNA biosynthetic process;RNA metabolic process;small molecule metabolic process;transcription, DNA-dependent</t>
  </si>
  <si>
    <t>basal RNA polymerase II transcription machinery binding;basal transcription machinery binding;binding;catalytic activity;cation binding;enzyme binding;histone methyltransferase activity;histone methyltransferase activity (H3-K36 specific);histone-lysine N-methyltransferase activity;ion binding;lysine N-methyltransferase activity;metal ion binding;methyltransferase activity;N-methyltransferase activity;p53 binding;protein binding;protein methyltransferase activity;protein-lysine N-methyltransferase activity;RNA polymerase binding;RNA polymerase core enzyme binding;RNA polymerase II core binding;S-adenosylmethionine-dependent methyltransferase activity;transferase activity;transferase activity, transferring one-carbon groups</t>
  </si>
  <si>
    <t>Q8R5A0</t>
  </si>
  <si>
    <t>N-lysine methyltransferase SMYD2</t>
  </si>
  <si>
    <t>Smyd2</t>
  </si>
  <si>
    <t>apoptosis;biological regulation;cell death;cell migration;cell motility;cellular component movement;cellular component organization;cellular component organization at cellular level;cellular component organization or biogenesis;cellular component organization or biogenesis at cellular level;cellular membrane organization;cellular process;cytoskeleton organization;death;endocytosis;establishment of localization;locomotion;membrane invagination;membrane organization;organelle organization;programmed cell death;regulation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process;transport;vesicle-mediated transport</t>
  </si>
  <si>
    <t>adherens junction;anchoring junction;cell junction;cell part;cell projection;cell-cell junction;cell-substrate adherens junction;cell-substrate junction;cytoplasmic part;cytoplasmic vesicle membrane;cytoplasmic vesicle part;cytoskeleton;focal adhesion;intracellular non-membrane-bounded organelle;intracellular organelle;intracellular organelle part;intracellular part;membrane;neuron projection;non-membrane-bounded organelle;organelle;organelle membrane;organelle part;synapse;vesicle membrane</t>
  </si>
  <si>
    <t>Q8R550</t>
  </si>
  <si>
    <t>SH3 domain-containing kinase-binding protein 1</t>
  </si>
  <si>
    <t>Sh3kbp1</t>
  </si>
  <si>
    <t>amine biosynthetic process;amine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modified amino acid biosynthetic process;cellular modified amino acid metabolic process;cellular nitrogen compound biosynthetic process;cellular nitrogen compound metabolic process;cellular process;metabolic process;nitrogen compound metabolic process;organic acid biosynthetic process;organic acid metabolic process;oxoacid metabolic process;phosphagen biosynthetic process;phosphagen metabolic process;phosphocreatine biosynthetic process;phosphocreatine metabolic process;primary metabolic process;small molecule biosynthetic process;small molecule metabolic process</t>
  </si>
  <si>
    <t>P07310</t>
  </si>
  <si>
    <t>Creatine kinase M-type</t>
  </si>
  <si>
    <t>Ckm</t>
  </si>
  <si>
    <t>cell part;contractile fiber part;cytoplasmic part;intracellular part;organelle part;Z disc</t>
  </si>
  <si>
    <t>Q8R4E4</t>
  </si>
  <si>
    <t>Myozenin-3</t>
  </si>
  <si>
    <t>Myoz3</t>
  </si>
  <si>
    <t>activation of immune response;anatomical structure homeostasis;biological regulation;complement activation;complement activation, lectin pathway;defense response;homeostatic process;humoral immune response;immune effector process;immune response;immune system process;innate immune response;macromolecule metabolic process;metabolic process;negative regulation of biological process;negative regulation of defense response;negative regulation of inflammatory response;negative regulation of response to external stimulus;negative regulation of response to stimulus;positive regulation of biological process;positive regulation of immune response;positive regulation of immune system process;positive regulation of response to stimulus;primary metabolic process;protein activation cascade;protein metabolic process;regulation of biological process;regulation of biological quality;regulation of defense response;regulation of immune response;regulation of immune system process;regulation of inflammatory response;regulation of response to external stimulus;regulation of response to stimulus;regulation of response to stress;response to stimulus;response to stress;retina homeostasis;tissue homeostasis</t>
  </si>
  <si>
    <t>binding;carbohydrate binding;structural molecule activity</t>
  </si>
  <si>
    <t>blood microparticle;cell part;cytoskeletal part;extracellular matrix;extracellular membrane-bounded organelle;extracellular organelle;extracellular region part;extracellular space;extracellular vesicular exosome;intermediate filament;intracellular membrane-bounded organelle;intracellular organelle;intracellular organelle part;intracellular part;keratin filament;macromolecular complex;membrane;membrane-bounded organelle;membrane-bounded vesicle;nucleus;organelle;organelle part;plasma membrane;protein complex;vesicle</t>
  </si>
  <si>
    <t>P04104</t>
  </si>
  <si>
    <t>Keratin, type II cytoskeletal 1</t>
  </si>
  <si>
    <t>Krt1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</si>
  <si>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organization;negative regulation of biological process;negative regulation of cellular process;negative regulation of hormone secretion;negative regulation of insulin secretion;negative regulation of peptide hormone secretion;negative regulation of peptide secretion;negative regulation of secretion;negative regulation of transport;positive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hormone secretion;positive regulation of insulin secretion;positive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peptide hormone secretion;positive regulation of peptide secretion;positive regulation of RNA metabolic process;positive regulation of secretion;positive regulation of transcription, DNA-dependent;positive regulation of transport;proteasome assembly;proteasome regulatory particle assembly;protein complex assembly;protein complex subunit organization;regulation of biological process;regulation of biosynthetic process;regulation of cell communication;regulation of cellular biosynthetic process;regulation of cellular localization;regulation of cellular macromolecule biosynthetic process;regulation of cellular metabolic process;regulation of cellular process;regulation of gene expression;regulation of hormone secretion;regulation of insulin secretion;regulation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peptide hormone secretion;regulation of peptide secretion;regulation of peptide transport;regulation of primary metabolic process;regulation of RNA metabolic process;regulation of secretion;regulation of signaling;regulation of transcription, DNA-dependent;regulation of transport</t>
  </si>
  <si>
    <t>bHLH transcription factor binding;binding;protein binding;protein binding transcription factor activity;transcription coactivator activity;transcription cofactor activity;transcription factor binding;transcription factor binding transcription factor activity</t>
  </si>
  <si>
    <t>cell part;cytoplasm;intracellular membrane-bounded organelle;intracellular organelle;intracellular part;macromolecular complex;membrane-bounded organelle;nucleus;organelle;proteasome regulatory particle, base subcomplex;protein complex</t>
  </si>
  <si>
    <t>Q9CR00</t>
  </si>
  <si>
    <t>26S proteasome non-ATPase regulatory subunit 9</t>
  </si>
  <si>
    <t>Psmd9</t>
  </si>
  <si>
    <t>cellular component organization;cellular component organization at cellular level;cellular component organization or biogenesis;cellular component organization or biogenesis at cellular level;cellular process;cytoskeleton organization;microtubule bundle formation;microtubule cytoskeleton organization;microtubule-based process;organelle organization</t>
  </si>
  <si>
    <t>binding;cytoskeletal protein binding;protein binding;tubulin binding</t>
  </si>
  <si>
    <t>cell part;cytoplasm;cytoskeletal part;extracellular membrane-bounded organelle;extracellular organelle;extracellular region part;extracellular vesicular exosome;intracellular organelle part;intracellular part;macromolecular complex;membrane-bounded organelle;membrane-bounded vesicle;microtubule;organelle;organelle part;protein complex;vesicle</t>
  </si>
  <si>
    <t>Q9CRB6;Q0P5Y3</t>
  </si>
  <si>
    <t>Q9CRB6</t>
  </si>
  <si>
    <t>Tubulin polymerization-promoting protein family member 3</t>
  </si>
  <si>
    <t>Tppp3</t>
  </si>
  <si>
    <t>apoptosis;biological regulation;cell death;cellular component assembly;cellular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abiotic stimulus;cellular response to light stimulus;cellular response to radiation;cellular response to stimulus;cellular response to UV;cellular response to UV-A;chaperone-mediated protein folding;death;establishment of localization;establishment of protein localization;lipid particle organization;macromolecular complex assembly;macromolecular complex subunit organization;macromolecule metabolic process;macromolecule modification;metabolic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DNA-dependent;organelle organization;peptidyl-amino acid modification;peptidyl-proline modification;positive regulation of apoptosis;positive regulation of biological process;positive regulation of cell death;positive regulation of cellular process;positive regulation of programmed cell death;positive regulation of protein secretion;positive regulation of protein transport;positive regulation of reproductive process;positive regulation of secretion;positive regulation of transport;positive regulation of viral genome replication;positive regulation of viral reproduction;primary metabolic process;programmed cell death;protein complex assembly;protein complex subunit organization;protein folding;protein metabolic process;protein modification process;protein peptidyl-prolyl isomerization;protein transport;regulation of apoptosis;regulation of biological process;regulation of biosynthetic process;regulation of cell death;regulation of cellular biosynthetic process;regulation of cellular localization;regulation of cellular macromolecule biosynthetic process;regulation of cellular metabolic process;regulation of cellular process;regulation of establishment of protein localization;regulation of gene expression;regulation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protein localization;regulation of protein secretion;regulation of protein transport;regulation of reproductive process;regulation of RNA metabolic process;regulation of secretion;regulation of transcription from RNA polymerase II promoter;regulation of transcription, DNA-dependent;regulation of transport;regulation of viral genome replication;regulation of viral reproduction;response to abiotic stimulus;response to light stimulus;response to radiation;response to stimulus;response to UV;response to UV-A;transport</t>
  </si>
  <si>
    <t>binding;catalytic activity;cis-trans isomerase activity;drug binding;estrogen receptor binding;FK506 binding;heat shock protein binding;hormone receptor binding;Hsp70 protein binding;Hsp90 protein binding;isomerase activity;macrolide binding;nuclear hormone receptor binding;peptide binding;peptidyl-prolyl cis-trans isomerase activity;protein binding;receptor binding;steroid hormone receptor binding;transcription factor binding</t>
  </si>
  <si>
    <t>cell part;cytoplasm;intracellular membrane-bounded organelle;intracellular non-membrane-bounded organelle;intracellular organelle;intracellular organelle part;intracellular part;membrane-bounded organelle;non-membrane-bounded organelle;nuclear part;nucleolus;nucleoplasm;nucleus;organelle;organelle part</t>
  </si>
  <si>
    <t>Q9CR16</t>
  </si>
  <si>
    <t>Peptidyl-prolyl cis-trans isomerase D</t>
  </si>
  <si>
    <t>Ppid</t>
  </si>
  <si>
    <t>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process;multicellular organismal development;multicellular organismal process;nitrogen compound metabolic process;nucleic acid metabolic process;nucleobase-containing compound metabolic process;positive regulation of binding;positive regulation of DNA binding;positive regulation of molecular function;primary metabolic process;regulation of binding;regulation of biological process;regulation of biosynthetic process;regulation of cellular biosynthetic process;regulation of cellular macromolecule biosynthetic process;regulation of cellular metabolic process;regulation of cellular process;regulation of DNA binding;regulation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</si>
  <si>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binding;DNA binding;nucleic acid binding;protein binding transcription factor activity;sequence-specific DNA binding;transcription coactivator activity;transcription cofactor activity;transcription factor binding transcription factor activity</t>
  </si>
  <si>
    <t>cell part;cytoplasm;extracellular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vesicle;non-membrane-bounded organelle;nuclear part;nucleolus;nucleoplasm part;nucleus;organelle;organelle part;protein complex;transcription factor complex;transcription factor TFIID complex;vesicle</t>
  </si>
  <si>
    <t>Q9JMG1</t>
  </si>
  <si>
    <t>Endothelial differentiation-related factor 1</t>
  </si>
  <si>
    <t>Edf1</t>
  </si>
  <si>
    <t>biological regulation;cellular macromolecule metabolic process;cellular metabolic process;cellular process;cellular protein metabolic process;macromolecule metabolic process;metabolic process;negative regulation of biological process;negative regulation of cellular component organization;negative regulation of cellular process;negative regulation of inclusion body assembly;primary metabolic process;protein folding;protein metabolic process;protein refolding;regulation of biological process;regulation of cellular component biogenesis;regulation of cellular component organization;regulation of cellular process;regulation of inclusion body assembly;response to abiotic stimulus;response to heat;response to stimulus;response to stress;response to temperature stimulus</t>
  </si>
  <si>
    <t>adenyl nucleotide binding;adenyl ribonucleotide binding;ATP binding;binding;cation binding;chaperone binding;ion binding;metal ion binding;nucleotide binding;protein binding;purine nucleotide binding;purine ribonucleoside triphosphate binding;purine ribonucleotide binding;ribonucleotide binding;unfolded protein binding</t>
  </si>
  <si>
    <t>cell part;cytoplasmic part;cytosol;intracellular part;membrane</t>
  </si>
  <si>
    <t>Q9JMC3</t>
  </si>
  <si>
    <t>DnaJ homolog subfamily A member 4</t>
  </si>
  <si>
    <t>Dnaja4</t>
  </si>
  <si>
    <t>biological regulation;catabolic process;cell communication;cell-cell signaling;cellular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process;negative regulation of catalytic activity;negative regulation of endopeptidase activity;negative regulation of hydrolase activity;negative regulation of molecular function;negative regulation of peptidase activity;primary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behavior;regulation of biological process;regulation of catabolic process;regulation of catalytic activity;regulation of cellular catabolic process;regulation of cellular metabolic process;regulation of cellular process;regulation of cellular protein metabolic process;regulation of chemotaxis;regulation of endopeptidase activity;regulation of hydrolase activity;regulation of locomotion;regulation of macromolecule metabolic process;regulation of metabolic process;regulation of molecular function;regulation of peptidase activity;regulation of primary metabolic process;regulation of proteasomal protein catabolic process;regulation of protein catabolic process;regulation of protein metabolic process;regulation of proteolysis;regulation of response to external stimulus;regulation of response to stimulus;signaling;synaptic transmission;ubiquitin-dependent protein catabolic process</t>
  </si>
  <si>
    <t>binding;catalytic activity;cysteine-type endopeptidase activity;cysteine-type peptidase activity;endopeptidase activity;endopeptidase inhibitor activity;endopeptidase regulator activity;enzyme inhibitor activity;enzyme regulator activity;hydrolase activity;peptidase activity;peptidase activity, acting on L-amino acid peptides;peptidase inhibitor activity;peptidase regulator activity;proteasome binding;protein binding;protein complex binding;small conjugating protein-specific protease activity;ubiquitin-specific protease activity</t>
  </si>
  <si>
    <t>cell part;cell surface;cytoplasm;cytoplasmic membrane-bounded vesicle;cytoplasmic part;cytoplasmic vesicle;extracellular membrane-bounded organelle;extracellular organelle;extracellular region part;extracellular vesicular exosome;intracellular membrane-bounded organelle;intracellular organelle;intracellular part;macromolecular complex;membrane;membrane-bounded organelle;membrane-bounded vesicle;nucleus;organelle;plasma membrane;proteasome complex;protein complex;synapse;vesicle</t>
  </si>
  <si>
    <t>Q9JMA1</t>
  </si>
  <si>
    <t>Ubiquitin carboxyl-terminal hydrolase 14</t>
  </si>
  <si>
    <t>Usp14</t>
  </si>
  <si>
    <t>actin cytoskeleton organization;actin filament organization;actin filament-based process;actin nucleation;Arp2/3 complex-mediated actin nucleation;biological regulation;cellular component organization;cellular component organization at cellular level;cellular component organization or biogenesis;cellular component organization or biogenesis at cellular level;cellular process;cytoskeleton organization;organelle organization;positive regulation of actin filament 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polymerization</t>
  </si>
  <si>
    <t>structural constituent of cytoskeleton;structural molecule activity</t>
  </si>
  <si>
    <t>adherens junction;anchoring junction;Arp2/3 protein complex;cell junction;cell part;cell projection;cell-substrate adherens junction;cell-substrate junction;cytoplasm;cytoskeletal part;extracellular membrane-bounded organelle;extracellular organelle;extracellular region part;extracellular vesicular exosome;focal adhesion;intracellular organelle part;intracellular part;lamellipodium;macromolecular complex;membrane;membrane-bounded organelle;membrane-bounded vesicle;organelle;organelle part;protein complex;vesicle</t>
  </si>
  <si>
    <t>Q9JM76</t>
  </si>
  <si>
    <t>Actin-related protein 2/3 complex subunit 3</t>
  </si>
  <si>
    <t>Arpc3</t>
  </si>
  <si>
    <t>anatomical structure development;biological regulation;brain development;cellular process;cellular response to abiotic stimulus;cellular response to external stimulus;cellular response to mechanical stimulus;cellular response to stimulus;developmental process;induction of apoptosis;induction of apoptosis by extracellular signals;induction of apoptosis via death domain receptors;induction of programmed cell death;negative regulation of apoptosis;negative regulation of biological process;negative regulation of cell death;negative regulation of cellular process;negative regulation of muscle cell apoptosis;negative regulation of programmed cell death;negative regulation of striated muscle cell apoptosis;organ development;positive regulation of apoptosis;positive regulation of biological process;positive regulation of cell death;positive regulation of cellular process;positive regulation of programmed cell death;posttranscriptional regulation of gene expression;protein stabilization;regulation of apoptosis;regulation of biological process;regulation of biological quality;regulation of cell death;regulation of cellular process;regulation of gene expression;regulation of macromolecule metabolic process;regulation of metabolic process;regulation of muscle cell apoptosis;regulation of programmed cell death;regulation of protein stability;regulation of striated muscle cell apoptosis;response to abiotic stimulus;response to external stimulus;response to mechanical stimulus;response to stimulus;spinal cord development</t>
  </si>
  <si>
    <t>cell part;cell projection;contractile fiber part;cytoplasm;cytoplasmic part;cytosol;intracellular part;membrane;neuron projection;organelle part;plasma membrane;Z disc</t>
  </si>
  <si>
    <t>Q9JLV1</t>
  </si>
  <si>
    <t>BAG family molecular chaperone regulator 3</t>
  </si>
  <si>
    <t>Bag3</t>
  </si>
  <si>
    <t>biological regulation;calcium ion homeostasis;calcium ion transport;calcium ion transport into cytosol;cation homeostasis;cation transport;cell differentiation;cellular calcium ion homeostasis;cellular cation homeostasis;cellular chemical homeostasis;cellular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membrane organization;cellular metal ion homeostasis;cellular process;chemical homeostasis;circulatory system process;cytoplasmic microtubule organization;cytoskeleton organization;cytosolic calcium ion homeostasis;cytosolic calcium ion transport;developmental process;divalent inorganic cation homeostasis;divalent inorganic cation transport;divalent metal ion transport;elevation of cytosolic calcium ion concentration;endoplasmic reticulum membrane organization;establishment of localization;establishment of localization in cell;heart contraction;heart process;homeostatic process;intracellular transport;ion homeostasis;ion transport;membrane organization;metal ion homeostasis;metal ion transport;microtubule cytoskeleton organization;microtubule-based process;multicellular organismal process;muscle cell differentiation;myotube differentiation;negative regulation of biological process;negative regulation of calcium ion transport;negative regulation of calcium ion transport into cytosol;negative regulation of cellular process;negative regulation of homeostatic process;negative regulation of ion transport;negative regulation of release of sequestered calcium ion into cytosol;negative regulation of sequestering of calcium ion;negative regulation of transport;organelle organization;positive regulation of biological process;positive regulation of calcium ion transport;positive regulation of calcium ion transport into cytosol;positive regulation of cellular process;positive regulation of homeostatic process;positive regulation of ion transport;positive regulation of release of sequestered calcium ion into cytosol;positive regulation of transport;regulation of biological process;regulation of biological quality;regulation of calcium ion transport;regulation of calcium ion transport into cytosol;regulation of cellular localization;regulation of cellular process;regulation of homeostatic process;regulation of intracellular transport;regulation of ion homeostasis;regulation of ion transport;regulation of localization;regulation of metal ion transport;regulation of release of sequestered calcium ion into cytosol;regulation of release of sequestered calcium ion into cytosol by sarcoplasmic reticulum;regulation of sequestering of calcium ion;regulation of transport;release of sequestered calcium ion into cytosol;release of sequestered calcium ion into cytosol by sarcoplasmic reticulum;response to chemical stimulus;response to organic cyclic compound;response to organic substance;response to stimulus;sarcoplasmic reticulum calcium ion transport;skeletal muscle cell differentiation;striated muscle cell differentiation;system process;transport</t>
  </si>
  <si>
    <t>calcium channel complex;cation channel complex;cell part;cytoplasm;cytoplasmic part;endoplasmic reticulum membrane;endoplasmic reticulum part;intracellular organelle part;intracellular part;ion channel complex;junctional membrane complex;junctional sarcoplasmic reticulum membrane;macromolecular complex;membrane;membrane part;organelle membrane;organelle part;plasma membrane;protein complex;sarcoplasmic reticulum membrane</t>
  </si>
  <si>
    <t>E9Q9K5</t>
  </si>
  <si>
    <t>Triadin</t>
  </si>
  <si>
    <t>Trdn</t>
  </si>
  <si>
    <t>actin cytoskeleton organization;actin filament capping;actin filament organization;actin filament-based process;actomyosin structure organization;anatomical structure formation involved in morphogenesis;biological regulation;cellular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process;cytoskeleton organization;developmental process;multicellular organismal process;muscle contraction;muscle system process;myofibril assembly;negative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polymerization;organelle organization;pointed-end actin filament capping;regulation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polymerization;system process</t>
  </si>
  <si>
    <t>A band;cell part;contractile fiber part;cytoplasmic part;cytoskeletal part;intracellular organelle part;intracellular part;organelle part;striated muscle thin filament</t>
  </si>
  <si>
    <t>E9QA62</t>
  </si>
  <si>
    <t>Lmod3</t>
  </si>
  <si>
    <t>actin filament-based process;actin-mediated cell contraction;cellular component organization;cellular component organization or biogenesis;cellular membrane organization;cellular process;membrane organization;multicellular organismal process;muscle contraction;muscle system process;plasma membrane organization;plasma membrane repair;response to activity;response to stimulus;system process</t>
  </si>
  <si>
    <t>adenyl nucleotide binding;adenyl ribonucleotide binding;ATP binding;binding;catalytic activity;hydrolase activity;hydrolase activity, acting on acid anhydrides;hydrolase activity, acting on acid anhydrides, in phosphorus-containing anhydrides;motor activity;nucleoside-triphosphatase activity;nucleotide binding;purine nucleotide binding;purine ribonucleoside triphosphate binding;purine ribonucleotide binding;pyrophosphatase activity;ribonucleotide binding</t>
  </si>
  <si>
    <t>A band;actomyosin contractile ring;cell cortex part;cell division site part;cell junction;cell part;cell-cell junction;contractile fiber;contractile fiber part;contractile ring;cytoplasmic part;cytoskeletal part;Golgi apparatus;intracellular membrane-bounded organelle;intracellular non-membrane-bounded organelle;intracellular organelle;intracellular organelle part;intracellular part;macromolecular complex;membrane-bounded organelle;muscle myosin complex;myofibril;myosin complex;myosin II complex;non-membrane-bounded organelle;organelle;organelle part;protein complex</t>
  </si>
  <si>
    <t>G3UW82;Q9QZZ4</t>
  </si>
  <si>
    <t>G3UW82</t>
  </si>
  <si>
    <t>Myh2</t>
  </si>
  <si>
    <t>anatomical structure development;anatomical structure morphogenesis;biological regulation;calcium ion homeostasis;calcium ion transport;calcium ion transport into cytosol;cation homeostasis;cation transport;cell development;cellular calcium ion homeostasis;cellular cation homeostasis;cellular chemical homeostasis;cellular developmental process;cellular divalent inorganic cation homeostasis;cellular homeostasis;cellular ion homeostasis;cellular metal ion homeostasis;cellular process;cellular response to alkaloid;cellular response to caffeine;cellular response to chemical stimulus;cellular response to organic cyclic compound;cellular response to organic substance;cellular response to purine-containing compound;cellular response to stimulus;chemical homeostasis;cytosolic calcium ion homeostasis;cytosolic calcium ion transport;developmental process;divalent inorganic cation homeostasis;divalent inorganic cation transport;divalent metal ion transport;elevation of cytosolic calcium ion concentration;epidermis development;establishment of localization;establishment of localization in cell;homeostatic process;intracellular transport;ion homeostasis;ion transport;metal ion homeostasis;metal ion transport;multicellular organismal process;muscle cell development;muscle contraction;muscle fiber development;muscle system process;negative regulation of biological process;negative regulation of sequestering of calcium ion;ossification;ossification involved in bone maturation;outflow tract morphogenesis;regulation of biological process;regulation of biological quality;regulation of cellular process;regulation of homeostatic process;regulation of ion homeostasis;regulation of localization;regulation of multicellular organismal process;regulation of muscle contraction;regulation of muscle system process;regulation of sequestering of calcium ion;regulation of system process;release of sequestered calcium ion into cytosol;release of sequestered calcium ion into cytosol by sarcoplasmic reticulum;response to alkaloid;response to caffeine;response to chemical stimulus;response to hypoxia;response to organic cyclic compound;response to organic substance;response to oxygen levels;response to purine-containing compound;response to stimulus;response to stress;sarcoplasmic reticulum calcium ion transport;skeletal muscle fiber development;skin development;striated muscle cell development;system process;tissue development;transport</t>
  </si>
  <si>
    <t>binding;calcium channel activity;calcium-release channel activity;cation channel activity;cation transmembrane transporter activity;channel activity;enzyme binding;gated channel activity;intracellular ligand-gated calcium channel activity;intracellular ligand-gated ion channel activity;ion channel activity;ion transmembrane transporter activity;ligand-gated channel activity;ligand-gated ion channel activity;passive transmembrane transporter activity;protease binding;protein binding;ryanodine-sensitive calcium-release channel activity;substrate-specific channel activity;substrate-specific transmembrane transporter activity;substrate-specific transporter activity;transmembrane transporter activity;transporter activity;voltage-gated calcium channel activity;voltage-gated cation channel activity;voltage-gated channel activity;voltage-gated ion channel activity</t>
  </si>
  <si>
    <t>cell cortex;cell part;contractile fiber part;cytoplasm;cytoplasmic part;endoplasmic reticulum;endoplasmic reticulum membrane;endoplasmic reticulum part;extracellular membrane-bounded organelle;extracellular organelle;extracellular region part;extracellular vesicular exosome;I band;integral to membrane;intracellular membrane-bounded organelle;intracellular organelle;intracellular organelle part;intracellular part;intrinsic to membrane;junctional membrane complex;macromolecular complex;membrane;membrane part;membrane-bounded organelle;membrane-bounded vesicle;organelle;organelle membrane;organelle part;plasma membrane;plasma membrane part;protein complex;sarcoplasmic reticulum;sarcoplasmic reticulum membrane;smooth endoplasmic reticulum;T-tubule;vesicle</t>
  </si>
  <si>
    <t>E9PZQ0;REV__Q8BUR4;Q8BUR4</t>
  </si>
  <si>
    <t>E9PZQ0</t>
  </si>
  <si>
    <t>Ryanodine receptor 1</t>
  </si>
  <si>
    <t>Ryr1</t>
  </si>
  <si>
    <t>cell part;contractile fiber part;cytoplasmic part;cytoskeletal part;intracellular organelle part;intracellular part;organelle part;striated muscle thin filament</t>
  </si>
  <si>
    <t>Q9JLH8</t>
  </si>
  <si>
    <t>Tropomodulin-4</t>
  </si>
  <si>
    <t>Tmod4</t>
  </si>
  <si>
    <t>actin cytoskeleton organization;actin filament-based process;actomyosin structure organization;cellular component organization;cellular component organization at cellular level;cellular component organization or biogenesis;cellular component organization or biogenesis at cellular level;cellular process;cytoskeleton organization;organelle organization;sarcomere organization</t>
  </si>
  <si>
    <t>actinin binding;alpha-actinin binding;binding;cation binding;cytoskeletal protein binding;enzyme binding;ion binding;kinase binding;metal ion binding;muscle alpha-actinin binding;protein binding;protein kinase binding;protein kinase C binding;transition metal ion binding;zinc ion binding</t>
  </si>
  <si>
    <t>cell part;cell projection;contractile fiber part;cytoplasmic part;cytoskeleton;intracellular non-membrane-bounded organelle;intracellular organelle;intracellular part;non-membrane-bounded organelle;organelle;organelle part;perinuclear region of cytoplasm;pseudopodium;Z disc</t>
  </si>
  <si>
    <t>Q9JKS4</t>
  </si>
  <si>
    <t>LIM domain-binding protein 3</t>
  </si>
  <si>
    <t>Ldb3</t>
  </si>
  <si>
    <t>biological regulation;cellular process;cellular response to chemical stimulus;cellular response to hypoxia;cellular response to oxygen levels;cellular response to stimulus;cellular response to stress;negative regulation of apoptosis;negative regulation of biological process;negative regulation of cell death;negative regulation of cellular process;negative regulation of programmed cell death;regulation of apoptosis;regulation of biological process;regulation of cell death;regulation of cellular process;regulation of programmed cell death;response to chemical stimulus;response to hypoxia;response to oxygen levels;response to stimulus;response to stress</t>
  </si>
  <si>
    <t>adherens junction;anchoring junction;cell junction;cell part;cell-substrate adherens junction;cell-substrate junction;cytoplasmic part;endoplasmic reticulum chaperone complex;endoplasmic reticulum lumen;endoplasmic reticulum part;extracellular membrane-bounded organelle;extracellular organelle;extracellular region;extracellular region part;extracellular vesicular exosome;focal adhesion;intracellular organelle lumen;intracellular organelle part;intracellular part;macromolecular complex;membrane;membrane-bounded organelle;membrane-bounded vesicle;membrane-enclosed lumen;organelle;organelle lumen;organelle part;protein complex;vesicle</t>
  </si>
  <si>
    <t>Q9JKR6</t>
  </si>
  <si>
    <t>Hypoxia up-regulated protein 1</t>
  </si>
  <si>
    <t>Hyou1</t>
  </si>
  <si>
    <t>alternative nuclear mRNA splicing, via spliceosome;anatomical structure development;anatomical structure morphogenesis;appendage morphogenesis;biological regulation;cell differentiation;cellular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nitrogen compound metabolic process;cellular process;chordate embryonic development;developmental process;embryo development;embryo development ending in birth or egg hatching;embryonic appendage morphogenesis;embryonic limb morphogenesis;embryonic morphogenesis;in utero embryonic development;limb morphogenesis;macromolecular complex assembly;macromolecular complex subunit organization;macromolecule metabolic process;metabolic process;mRNA metabolic process;mRNA processing;mRNA splice site selection;muscle cell differentiation;muscle tissue development;myoblast differentiation;nervous system development;nitrogen compound metabolic process;nuclear mRNA splicing, via spliceosome;nucleic acid metabolic process;nucleobase-containing compound metabolic process;primary metabolic process;regulation of alternative nuclear mRNA splicing, via spliceosome;regulation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splicing;ribonucleoprotein complex assembly;ribonucleoprotein complex subunit organization;RNA metabolic process;RNA processing;RNA splicing;RNA splicing, via transesterification reactions;RNA splicing, via transesterification reactions with bulged adenosine as nucleophile;skeletal muscle tissue development;striated muscle tissue development;system development;tissue development</t>
  </si>
  <si>
    <t>binding;cation binding;double-stranded RNA binding;ion binding;metal ion binding;nucleic acid binding;RNA binding</t>
  </si>
  <si>
    <t>cell part;centrosome;cytoplasm;cytoplasmic part;cytoskeletal part;intracellular membrane-bounded organelle;intracellular non-membrane-bounded organelle;intracellular organelle;intracellular organelle part;intracellular part;macromolecular complex;membrane-bounded organelle;microtubule organizing center;non-membrane-bounded organelle;nuclear part;nucleoplasm;nucleus;organelle;organelle part;ribonucleoprotein complex;RNA granule;stress granule</t>
  </si>
  <si>
    <t>Q9JKP5;Q8C181</t>
  </si>
  <si>
    <t>Muscleblind-like protein 1;Muscleblind-like protein 2</t>
  </si>
  <si>
    <t>Mbnl1;Mbnl2</t>
  </si>
  <si>
    <t>anatomical structure morphogenesis;axon guidance;axonogenesis;biological regulation;cation homeostasis;cell cycle cytokinesis;cell cycle process;cell part morphogenesis;cell projection morphogenesis;cell projection organization;cellular chemical homeostasis;cellular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homeostasis;cellular ion homeostasis;cellular localization;cellular macromolecule localization;cellular membrane organization;cellular process;cellular protein localization;cellular response to chemical stimulus;cellular response to inorganic substance;cellular response to magnesium ion;cellular response to metal ion;cellular response to stimulus;chemical homeostasis;chemotaxis;cytokinesis;cytokinesis after mitosis;developmental process;divalent inorganic cation homeostasis;establishment of localization;establishment of localization in cell;establishment of protein localization;establishment of protein localization in membrane;establishment of protein localization in plasma membrane;Golgi to plasma membrane protein transport;Golgi to plasma membrane transport;Golgi vesicle transport;homeostatic process;intracellular protein transport;intracellular transport;ion homeostasis;localization;locomotion;macromolecule localization;magnesium ion homeostasis;maintenance of location;maintenance of location in cell;maintenance of protein location;maintenance of protein location in cell;maintenance of protein location in membrane;maintenance of protein location in plasma membrane;membrane assembly;membrane organization;metal ion homeostasis;neuromuscular junction development;neuron projection morphogenesis;plasma membrane organization;positive regulation of action potential;positive regulation of biological process;positive regulation of cell adhesion;positive regulation of cell communication;positive regulation of cell communication by electrical coupling;positive regulation of cell-cell adhesion;positive regulation of cellular process;positive regulation of homotypic cell-cell adhesion;positive regulation of intracellular protein transport;positive regulation of intracellular transport;positive regulation of protein targeting to membrane;positive regulation of protein transport;positive regulation of transport;post-Golgi vesicle-mediated transport;protein localization;protein localization in membrane;protein localization in plasma membrane;protein targeting;protein targeting to plasma membrane;protein transport;regulation of action potential;regulation of action potential in neuron;regulation of biological process;regulation of biological quality;regulation of cell adhesion;regulation of cell communication;regulation of cell communication by electrical coupling;regulation of cell-cell adhesion;regulation of cellular localization;regulation of cellular process;regulation of establishment of protein localization;regulation of homotypic cell-cell adhesion;regulation of intracellular protein transport;regulation of intracellular transport;regulation of localization;regulation of membrane potential;regulation of protein localization;regulation of protein targeting to membrane;regulation of protein transport;regulation of transport;response to chemical stimulus;response to external stimulus;response to inorganic substance;response to magnesium ion;response to metal ion;response to stimulus;signal transduction;synapse organization;taxis;transport;vesicle-mediated transport</t>
  </si>
  <si>
    <t>binding;ion channel binding;protein binding;structural constituent of cytoskeleton;structural molecule activity</t>
  </si>
  <si>
    <t>axon;axon part;basal plasma membrane;basolateral plasma membrane;cell junction;cell part;cell projection;cell projection part;cell-cell contact zone;cell-cell junction;contractile fiber part;cytoplasmic part;cytoskeleton;dendrite;endoplasmic reticulum;initial segment;intercalated disc;intracellular membrane-bounded organelle;intracellular non-membrane-bounded organelle;intracellular organelle;intracellular part;lateral plasma membrane;lysosome;lytic vacuole;membrane;membrane part;membrane-bounded organelle;neuromuscular junction;neuron projection;node of Ranvier;non-membrane-bounded organelle;occluding junction;organelle;organelle part;paranode region of axon;plasma membrane;plasma membrane part;postsynaptic membrane;sarcolemma;sarcoplasmic reticulum;synapse;synapse part;synaptic membrane;tight junction;vacuole;Z disc</t>
  </si>
  <si>
    <t>G5E8K5</t>
  </si>
  <si>
    <t>Ankyrin-3</t>
  </si>
  <si>
    <t>Ank3</t>
  </si>
  <si>
    <t>anatomical structure development;biological regulation;cell development;cell surface receptor linked signaling pathway;cellular developmental process;cellular process;cellular response to calcium ion;cellular response to chemical stimulus;cellular response to endogenous stimulus;cellular response to epidermal growth factor stimulus;cellular response to fibroblast growth factor stimulus;cellular response to growth factor stimulus;cellular response to inorganic substance;cellular response to metal ion;cellular response to organic substance;cellular response to stimulus;developmental process;enzyme linked receptor protein signaling pathway;epidermal growth factor receptor signaling pathway;epithelial cell development;fibroblast growth factor receptor signaling pathway;glomerular epithelial cell development;glomerular visceral epithelial cell development;intracellular signal transduction;negative regulation of biological process;negative regulation of cellular metabolic process;negative regulation of cellular process;negative regulation of dephosphorylation;negative regulation of metabolic process;negative regulation of phosphate metabolic process;negative regulation of phosphorus metabolic process;platelet-derived growth factor receptor signaling pathway;positive regulation of catalytic activity;positive regulation of kinase activity;positive regulation of molecular function;positive regulation of protein kinase activity;positive regulation of protein serine/threonine kinase activity;positive regulation of transferase activity;regulation of biological process;regulation of catalytic activity;regulation of cellular metabolic process;regulation of cellular process;regulation of cellular protein metabolic process;regulation of cytokine production;regulation of dephosphorylation;regulation of kinase activity;regulation of macromolecule metabolic process;regulation of metabolic process;regulation of molecular function;regulation of multicellular organismal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transferase activity;response to calcium ion;response to chemical stimulus;response to endogenous stimulus;response to epidermal growth factor stimulus;response to fibroblast growth factor stimulus;response to growth factor stimulus;response to inorganic substance;response to metal ion;response to organic substance;response to stimulus;signal transduction;small GTPase mediated signal transduction;transmembrane receptor protein tyrosine kinase signaling pathway</t>
  </si>
  <si>
    <t>binding;calmodulin binding;enzyme activator activity;enzyme binding;enzyme regulator activity;GTPase binding;kinase activator activity;kinase binding;kinase regulator activity;lipid binding;phosphatase binding;phosphatidylinositol binding;phosphatidylinositol-3,4,5-trisphosphate binding;phospholipid binding;protein binding;protein kinase activator activity;protein kinase binding;protein kinase regulator activity;protein phosphatase binding;protein serine/threonine kinase activator activity;Rac GTPase binding;Ras GTPase binding;Rho GTPase binding;small GTPase binding</t>
  </si>
  <si>
    <t>adherens junction;anchoring junction;axon;cell junction;cell leading edge;cell part;cell projection;cell projection part;cell-cell junction;cell-substrate adherens junction;cell-substrate junction;cytoplasm;cytoskeletal part;extracellular membrane-bounded organelle;extracellular organelle;extracellular region part;extracellular vesicular exosome;extrinsic to internal side of plasma membrane;extrinsic to membrane;extrinsic to plasma membrane;focal adhesion;growth cone;intracellular organelle part;intracellular part;lateral plasma membrane;macromolecular complex;membrane;membrane part;membrane-bounded organelle;membrane-bounded vesicle;microtubule;midbody;neuron projection;nuclear part;nucleoplasm;organelle;organelle part;plasma membrane;plasma membrane part;protein complex;ribonucleoprotein complex;site of polarized growth;vesicle</t>
  </si>
  <si>
    <t>Q9JKF1;Q3UQ44</t>
  </si>
  <si>
    <t>Q9JKF1</t>
  </si>
  <si>
    <t>Ras GTPase-activating-like protein IQGAP1</t>
  </si>
  <si>
    <t>Iqgap1</t>
  </si>
  <si>
    <t>anatomical structure development;biological regulation;cellular hyperosmotic response;cellular process;cellular response to abiotic stimulus;cellular response to chemical stimulus;cellular response to cytokine stimulus;cellular response to organic substance;cellular response to osmotic stress;cellular response to stimulus;cellular response to stress;cellular response to tumor necrosis factor;chordate embryonic development;developmental process;developmental process involved in reproduction;embryo development;embryo development ending in birth or egg hatching;fertilization;gamete generation;gonad development;hyperosmotic response;in utero embryonic development;male gamete generation;male gonad development;multicellular organismal process;multicellular organismal reproductive process;negative regulation of apoptosis;negative regulation of biological process;negative regulation of biosynthetic process;negative regulation of cell death;negative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muscle organ development;negative regulation of necroptosis;negative regulation of necrotic cell death;negative regulation of nitrogen compound metabolic process;negative regulation of nucleobase-containing compound metabolic process;negative regulation of programmed cell death;negative regulation of RNA metabolic process;negative regulation of skeletal muscle tissue development;negative regulation of striated muscle tissue development;negative regulation of transcription from RNA polymerase II promoter;negative regulation of transcription, DNA-dependent;organ development;positive regulation of biological process;positive regulation of growth;positive regulation of organ growth;regulation of apoptosis;regulation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developmental process;regulation of gene expression;regulation of growth;regulation of macromolecule biosynthetic process;regulation of macromolecule metabolic process;regulation of metabolic process;regulation of multicellular organismal development;regulation of multicellular organismal process;regulation of muscle organ development;regulation of necroptosis;regulation of necrotic cell death;regulation of nitrogen compound metabolic process;regulation of nucleobase-containing compound metabolic process;regulation of organ growth;regulation of primary metabolic process;regulation of programmed cell death;regulation of RNA metabolic process;regulation of skeletal muscle tissue development;regulation of striated muscle tissue development;regulation of transcription from RNA polymerase II promoter;regulation of transcription, DNA-dependent;reproductive process;reproductive structure development;response to abiotic stimulus;response to chemical stimulus;response to cytokine stimulus;response to organic substance;response to osmotic stress;response to stimulus;response to stress;response to tumor necrosis factor;spermatogenesis</t>
  </si>
  <si>
    <t>binding;DNA binding;mRNA 3'-UTR binding;mRNA binding;nucleic acid binding;regulatory region DNA binding;regulatory region nucleic acid binding;RNA binding;RNA polymerase II regulatory region DNA binding;RNA polymerase II regulatory region sequence-specific DNA binding;sequence-specific DNA binding;single-stranded DNA binding;structure-specific DNA binding;transcription regulatory region DNA binding;transcription regulatory region sequence-specific DNA binding</t>
  </si>
  <si>
    <t>cell junction;cell part;cell-cell junction;cytoplasm;gap junction;intracellular membrane-bounded organelle;intracellular organelle;intracellular part;membrane-bounded organelle;nucleus;organelle</t>
  </si>
  <si>
    <t>Q9JKB3</t>
  </si>
  <si>
    <t>Y-box-binding protein 3</t>
  </si>
  <si>
    <t>Ybx3</t>
  </si>
  <si>
    <t>adult behavior;adult locomotory behavior;adult walking behavior;anatomical structure development;behavior;biological regulation;catabolic process;cellular catabolic process;cellular macromolecule catabolic process;cellular macromolecule metabolic process;cellular metabolic process;cellular process;cellular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stimulus;developmental process;eating behavior;feeding behavior;locomotory behavior;macromolecule catabolic process;macromolecule metabolic process;macromolecule modification;metabolic process;modification-dependent macromolecule catabolic process;modification-dependent protein catabolic process;multicellular organismal process;positive regulation of biological process;positive regulation of cell differentiation;positive regulation of cellular process;positive regulation of developmental process;positive regulation of fat cell differentiation;primary metabolic process;protein catabolic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cell differentiation;regulation of cellular process;regulation of developmental process;regulation of fat cell differentiation;response to chemical stimulus;response to endogenous stimulus;response to hormone stimulus;response to insulin stimulus;response to organic substance;response to peptide hormone stimulus;response to stimulus;retina development in camera-type eye;ubiquitin-dependent protein catabolic process</t>
  </si>
  <si>
    <t>binding;catalytic activity;cysteine-type peptidase activity;hydrolase activity;peptidase activity;peptidase activity, acting on L-amino acid peptides;protein binding;small conjugating protein binding;small conjugating protein-specific protease activity;ubiquitin binding;ubiquitin-specific protease activity</t>
  </si>
  <si>
    <t>Q9JKB1;P58321</t>
  </si>
  <si>
    <t>Ubiquitin carboxyl-terminal hydrolase isozyme L3;Ubiquitin carboxyl-terminal hydrolase isozyme L4</t>
  </si>
  <si>
    <t>Uchl3;Uchl4</t>
  </si>
  <si>
    <t>cell part;cytoplasm;cytoplasmic part;Golgi apparatus;intracellular;intracellular membrane-bounded organelle;intracellular organelle;intracellular organelle part;intracellular part;membrane-bounded organelle;nuclear part;nucleoplasm;nucleus;organelle;organelle part</t>
  </si>
  <si>
    <t>Q9JK92</t>
  </si>
  <si>
    <t>Heat shock protein beta-8</t>
  </si>
  <si>
    <t>Hspb8</t>
  </si>
  <si>
    <t>calcium ion transport;cation transport;divalent inorganic cation transport;divalent metal ion transport;establishment of localization;ion transport;metal ion transport;transport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</si>
  <si>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substances;binding;calcium ion transmembrane transporter activity;calcium-transporting ATPase activity;catalytic activity;cation binding;cation transmembrane transporter activity;cation-transporting ATPase activity;divalent inorganic cation transmembrane transporter activity;hydrolase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binding;ion transmembrane transporter activity;metal ion binding;metal ion transmembrane transporter activity;nucleoside-triphosphatase activity;nucleotide binding;P-P-bond-hydrolysis-driven transmembrane transporter activity;primary active transmembrane transporter activity;purine nucleotide binding;purine ribonucleoside triphosphate binding;purine ribonucleotide binding;pyrophosphatase activity;ribonucleotide binding;substrate-specific transmembrane transporter activity;substrate-specific transporter activity;transmembrane transporter activity;transporter activity</t>
  </si>
  <si>
    <t>cell junction;cell part;extracellular membrane-bounded organelle;extracellular organelle;extracellular region part;extracellular vesicular exosome;integral to membrane;integral to plasma membrane;intracellular membrane-bounded organelle;intracellular organelle;intracellular part;intrinsic to membrane;intrinsic to plasma membrane;membrane;membrane part;membrane-bounded organelle;membrane-bounded vesicle;nucleus;organelle;plasma membrane;plasma membrane part;synapse;vesicle</t>
  </si>
  <si>
    <t>G5E829;Q6Q477;Q9R0K7</t>
  </si>
  <si>
    <t>G5E829</t>
  </si>
  <si>
    <t>Plasma membrane calcium-transporting ATPase 1</t>
  </si>
  <si>
    <t>Atp2b1</t>
  </si>
  <si>
    <t>aging;cell aging;cellular process;developmental process</t>
  </si>
  <si>
    <t>binding;carbohydrate binding;extracellular matrix structural constituent;glycosaminoglycan binding;heparin binding;pattern binding;polysaccharide binding;structural molecule activity</t>
  </si>
  <si>
    <t>extracellular matrix;extracellular membrane-bounded organelle;extracellular organelle;extracellular region part;extracellular vesicular exosome;membrane-bounded organelle;membrane-bounded vesicle;organelle;proteinaceous extracellular matrix;vesicle</t>
  </si>
  <si>
    <t>Q9JK53</t>
  </si>
  <si>
    <t>Prolargin</t>
  </si>
  <si>
    <t>Prelp</t>
  </si>
  <si>
    <t>actin cytoskeleton organization;actin filament-based process;actomyosin structure organization;asymmetric Golgi ribbon formation;biological regulation;cell migration;cell motility;cellular component movement;cellular component organization;cellular component organization at cellular level;cellular component organization or biogenesis;cellular component organization or biogenesis at cellular level;cellular membrane organization;cellular process;cytoskeleton organization;Golgi organization;Golgi ribbon formation;Golgi vesicle budding;locomotion;membrane budding;membrane organization;negative regulation of apoptosis;negative regulation of biological process;negative regulation of cell death;negative regulation of cellular process;negative regulation of programmed cell death;organelle organization;positive regulation of biological process;positive regulation of cellular process;positive regulation of protein secretion;positive regulation of protein transport;positive regulation of secretion;positive regulation of transport;regulation of apoptosis;regulation of biological process;regulation of cell death;regulation of cellular localization;regulation of cellular process;regulation of establishment of protein localization;regulation of localization;regulation of programmed cell death;regulation of protein localization;regulation of protein secretion;regulation of protein transport;regulation of secretion;regulation of transport;vesicle organization</t>
  </si>
  <si>
    <t>actin binding;actin filament binding;adenyl nucleotide binding;adenyl ribonucleotide binding;ADP binding;ATP binding;binding;catalytic activity;cytoskeletal protein binding;hydrolase activity;hydrolase activity, acting on acid anhydrides;hydrolase activity, acting on acid anhydrides, in phosphorus-containing anhydrides;motor activity;nucleoside-triphosphatase activity;nucleotide binding;protein binding;purine nucleotide binding;purine ribonucleoside triphosphate binding;purine ribonucleotide binding;pyrophosphatase activity;ribonucleotide binding</t>
  </si>
  <si>
    <t>actomyosin;brush border;cell part;cell projection;cytoplasmic part;cytoskeletal part;cytoskeleton;endoplasmic reticulum-Golgi intermediate compartment;Golgi apparatus part;Golgi membrane;intracellular membrane-bounded organelle;intracellular non-membrane-bounded organelle;intracellular organelle;intracellular organelle part;intracellular part;macromolecular complex;membrane;membrane-bounded organelle;myosin complex;non-membrane-bounded organelle;organelle;organelle membrane;organelle part;protein complex;trans-Golgi network</t>
  </si>
  <si>
    <t>Q9JMH9</t>
  </si>
  <si>
    <t>Unconventional myosin-XVIIIa</t>
  </si>
  <si>
    <t>Myo18a</t>
  </si>
  <si>
    <t>actin cytoskeleton organization;actin filament bundle assembly;actin filament organization;actin filament-based process;anatomical structure development;anatomical structure morphogenesis;androgen receptor signaling pathway;apical junction assembly;apolipoprotein A-I-mediated signaling pathway;biological adhesion;biological regulation;cell adhesion;cell cycle process;cell differentiation;cell junction assembly;cell junction organization;cell migration;cell morphogenesis;cell motility;cell part morphogenesis;cell projection morphogenesis;cell projection organization;cell surface receptor linked signaling pathway;cell-cell junction assembly;cell-cell junction organization;cell-matrix adhesion;cell-substrate adhesion;cellular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stimulus;cellular response to stress;cerebral cortex cell migration;chemotaxis;cytoskeleton organization;developmental process;forebrain cell migration;forebrain radial glial cell differentiation;integrin-mediated signaling pathway;intracellular protein kinase cascade;intracellular receptor mediated signaling pathway;intracellular signal transduction;locomotion;metabolic process;microtubule cytoskeleton organization;microtubule-based process;mitotic spindle organization;multicellular organismal process;muscle tissue development;negative chemotaxis;negative regulation of apoptosis;negative regulation of biological process;negative regulation of cell communication;negative regulation of cell death;negative regulation of cell differentiation;negative regulation of cellular process;negative regulation of developmental process;negative regulation of I-kappaB kinase/NF-kappaB cascade;negative regulation of intracellular protein kinase cascade;negative regulation of neuron apoptosis;negative regulation of neuron differentiation;negative regulation of programmed cell death;negative regulation of response to stimulus;negative regulation of signal transduction;negative regulation of signaling;negative regulation of steroid hormone receptor signaling pathway;neuron projection morphogenesis;organelle assembly;organelle organization;ossification;ossification involved in bone maturation;positive regulation of actin filament bundle assembly;positive regulation of actin filament polymerization;positive regulation of apoptosis;positive regulation of biological process;positive regulation of biosynthetic process;positive regulation of caspase activity;positive regulation of catalytic activity;positive regulation of cell adhesion;positive regulation of cell communication;positive regulation of cell death;positive regulation of cell differentiation;positive regulation of cell division;positive regulation of cell growth;positive regulation of cell migration;positive regulation of cell motility;positive regulation of cellular biosynthetic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cytokinesis;positive regulation of cytoskeleton organization;positive regulation of developmental process;positive regulation of growth;positive regulation of hydrolase activity;positive regulation of I-kappaB kinase/NF-kappaB cascade;positive regulation of intracellular protein kinase cascade;positive regulation of locomotion;positive regulation of macromolecule biosynthetic process;positive regulation of macromolecule metabolic process;positive regulation of metabolic process;positive regulation of molecular function;positive regulation of multicellular organismal process;positive regulation of muscle contraction;positive regulation of neuron apoptosis;positive regulation of neuron differentiation;positive regulation of organelle organization;positive regulation of peptidase activity;positive regulation of podosome assembly;positive regulation of programmed cell death;positive regulation of protein complex assembly;positive regulation of protein metabolic process;positive regulation of protein polymerization;positive regulation of response to stimulus;positive regulation of signal transduction;positive regulation of signaling;positive regulation of smooth muscle contraction;positive regulation of stress fiber assembly;positive regulation of translation;positive regulation of vasoconstriction;posttranscriptional regulation of gene expression;radial glial cell differentiation;Ras protein signal transduction;regulation of actin cytoskeleton organization;regulation of actin filament bundle assembly;regulation of actin filament length;regulation of actin filament polymerization;regulation of actin filament-based process;regulation of actin polymerization or depolymerization;regulation of anatomical structure size;regulation of apoptosis;regulation of biological process;regulation of biological quality;regulation of biosynthetic process;regulation of calcium ion transport;regulation of catalytic activity;regulation of cell adhesion;regulation of cell communication;regulation of cell death;regulation of cell development;regulation of cell differentiation;regulation of cell division;regulation of cell growth;regulation of cell migration;regulation of cell motility;regulation of cell projection organization;regulation of cell proliferation;regulation of cellular biosynthetic process;regulation of cellular component biogenesis;regulation of cellular component movement;regulation of cellular component organization;regulation of cellular component size;regulation of cellular macromolecule biosynthetic process;regulation of cellular metabolic process;regulation of cellular process;regulation of cellular protein metabolic process;regulation of cysteine-type endopeptidase activity;regulation of cysteine-type endopeptidase activity involved in apoptotic process;regulation of cytokinesis;regulation of cytoskeleton organization;regulation of dendrite development;regulation of developmental process;regulation of endopeptidase activity;regulation of gene expression;regulation of growth;regulation of hydrolase activity;regulation of I-kappaB kinase/NF-kappaB cascade;regulation of intracellular protein kinase cascade;regulation of ion transport;regulation of localization;regulation of locomotion;regulation of macromolecule biosynthetic process;regulation of macromolecule metabolic process;regulation of metabolic process;regulation of metal ion transport;regulation of molecular function;regulation of multicellular organismal development;regulation of multicellular organismal process;regulation of muscle contraction;regulation of muscle system process;regulation of nervous system development;regulation of neural precursor cell proliferation;regulation of neurogenesis;regulation of neuron apoptosis;regulation of neuron differentiation;regulation of neuron projection development;regulation of nitrogen compound metabolic process;regulation of nucleobase-containing compound metabolic process;regulation of organelle organization;regulation of osteoblast proliferation;regulation of peptidase activity;regulation of podosome assembly;regulation of primary metabolic process;regulation of programmed cell death;regulation of protein complex assembly;regulation of protein metabolic process;regulation of protein polymerization;regulation of response to stimulus;regulation of RNA metabolic process;regulation of signal transduction;regulation of signaling;regulation of smooth muscle contraction;regulation of steroid hormone receptor signaling pathway;regulation of stress fiber assembly;regulation of system process;regulation of transcription from RNA polymerase II promoter;regulation of transcription, DNA-dependent;regulation of translation;regulation of transport;regulation of vasoconstriction;response to abiotic stimulus;response to acid;response to amine stimulus;response to amino acid stimulus;response to carbohydrate stimulus;response to chemical stimulus;response to corticosteroid stimulus;response to drug;response to endogenous stimulus;response to ethanol;response to external stimulus;response to glucocorticoid stimulus;response to glucose stimulus;response to hexose stimulus;response to hormone stimulus;response to hypoxia;response to mechanical stimulus;response to monosaccharide stimulus;response to organic nitrogen;response to organic substance;response to oxygen levels;response to steroid hormone stimulus;response to stimulus;response to stress;Rho protein signal transduction;signal transduction;skeletal muscle tissue development;small GTPase mediated signal transduction;spindle assembly;spindle assembly involved in mitosis;spindle organization;steroid hormone receptor signaling pathway;stress fiber assembly;stress-activated protein kinase signaling cascade;striated muscle tissue development;taxis;telencephalon cell migration;tissue development;trabecula morphogenesis;wound healing, spreading of cells</t>
  </si>
  <si>
    <t>binding;catalytic activity;cytoskeletal protein binding;GDP binding;GTP binding;GTPase activity;guanyl nucleotide binding;guanyl ribonucleotide binding;hydrolase activity;hydrolase activity, acting on acid anhydrides;hydrolase activity, acting on acid anhydrides, in phosphorus-containing anhydrides;myosin binding;nucleoside-triphosphatase activity;nucleotide binding;protein binding;purine nucleotide binding;purine ribonucleoside triphosphate binding;purine ribonucleotide binding;pyrophosphatase activity;ribonucleotide binding</t>
  </si>
  <si>
    <t>adherens junction;anchoring junction;apical junction complex;axon;cell cortex;cell division site part;cell junction;cell part;cell projection;cell projection membrane;cell projection part;cell-cell junction;cell-substrate adherens junction;cell-substrate junction;cleavage furrow;cytoplasmic part;cytoskeleton;cytosol;extracellular membrane-bounded organelle;extracellular organelle;extracellular region part;extracellular vesicular exosome;focal adhesion;intracellular membrane-bounded organelle;intracellular non-membrane-bounded organelle;intracellular organelle;intracellular part;lamellipodium;leading edge membrane;membrane;membrane part;membrane-bounded organelle;membrane-bounded vesicle;midbody;mitochondrion;neuron projection;non-membrane-bounded organelle;nucleus;organelle;plasma membrane;plasma membrane part;ruffle membrane;vesicle</t>
  </si>
  <si>
    <t>Q9QUI0</t>
  </si>
  <si>
    <t>Transforming protein RhoA</t>
  </si>
  <si>
    <t>Rhoa</t>
  </si>
  <si>
    <t>binding;carbohydrate binding</t>
  </si>
  <si>
    <t>D3Z7H8</t>
  </si>
  <si>
    <t>Cilp2</t>
  </si>
  <si>
    <t>acyl-CoA metabolic process;carboxylic acid metabolic process;cellular ketone metabolic process;cellular lipid metabolic process;cellular metabolic process;cellular process;coenzyme metabolic process;cofactor metabolic process;fatty acid metabolic process;lipid metabolic process;long-chain fatty acid metabolic process;metabolic process;monocarboxylic acid metabolic process;organic acid metabolic process;oxoacid metabolic process;primary metabolic process;small molecule metabolic process;thioester metabolic process;very long-chain fatty acid metabolic process</t>
  </si>
  <si>
    <t>acyl-CoA hydrolase activity;acyl-CoA thioesterase activity;binding;carboxylic ester hydrolase activity;catalytic activity;CoA hydrolase activity;hydrolase activity;hydrolase activity, acting on ester bonds;palmitoyl-CoA hydrolase activity;protein binding;receptor binding;thiolester hydrolase activity</t>
  </si>
  <si>
    <t>Q9QYR9;O55137</t>
  </si>
  <si>
    <t>Acyl-coenzyme A thioesterase 2, mitochondrial;Acyl-coenzyme A thioesterase 1</t>
  </si>
  <si>
    <t>Acot2;Acot1</t>
  </si>
  <si>
    <t>cellular macromolecule metabolic process;cellular metabolic process;cellular process;cellular protein metabolic process;macromolecule metabolic process;metabolic process;primary metabolic process;protein folding;protein metabolic process;protein refolding;response to abiotic stimulus;response to heat;response to stimulus;response to stress;response to temperature stimulus</t>
  </si>
  <si>
    <t>cell part;cytoplasmic part;cytosol;extracellular membrane-bounded organelle;extracellular organelle;extracellular region part;extracellular vesicular exosome;intracellular part;membrane;membrane-bounded organelle;membrane-bounded vesicle;organelle;vesicle</t>
  </si>
  <si>
    <t>Q9QYJ0</t>
  </si>
  <si>
    <t>DnaJ homolog subfamily A member 2</t>
  </si>
  <si>
    <t>Dnaja2</t>
  </si>
  <si>
    <t>anatomical structure development;biological regulation;brain development;cell differentiation;cell surface receptor linked signaling pathway;cellular developmental process;cellular process;cellular response to stimulus;developmental process;negative regulation of biological process;negative regulation of cell communication;negative regulation of cell proliferation;negative regulation of cellular process;negative regulation of cytokine production;negative regulation of ERK1 and ERK2 cascade;negative regulation of intracellular protein kinase cascade;negative regulation of MAPKKK cascade;negative regulation of multicellular organismal process;negative regulation of response to stimulus;negative regulation of signal transduction;negative regulation of signaling;negative regulation of smooth muscle cell proliferation;organ development;regulation of biological process;regulation of cell communication;regulation of cell proliferation;regulation of cellular process;regulation of cytokine production;regulation of ERK1 and ERK2 cascade;regulation of intracellular protein kinase cascade;regulation of MAPKKK cascade;regulation of multicellular organismal process;regulation of platelet-derived growth factor production;regulation of response to stimulus;regulation of signal transduction;regulation of signaling;regulation of smooth muscle cell proliferation;regulation of vascular endothelial growth factor production;response to stimulus;signal transduction;substantia nigra development;Wnt receptor signaling pathway</t>
  </si>
  <si>
    <t>cell part;cell projection part;centrosome;cytoplasm;cytoplasmic part;cytoskeletal part;extracellular membrane-bounded organelle;extracellular organelle;extracellular region part;extracellular vesicular exosome;Golgi apparatus;growth cone;intracellular membrane-bounded organelle;intracellular non-membrane-bounded organelle;intracellular organelle;intracellular organelle part;intracellular part;membrane-bounded organelle;membrane-bounded vesicle;microtubule organizing center;non-membrane-bounded organelle;nuclear part;nucleoplasm;nucleus;organelle;organelle part;perinuclear region of cytoplasm;site of polarized growth;vesicle</t>
  </si>
  <si>
    <t>Q9QYG0</t>
  </si>
  <si>
    <t>Protein NDRG2</t>
  </si>
  <si>
    <t>Ndrg2</t>
  </si>
  <si>
    <t>actin cytoskeleton organization;actin filament bundle assembly;actin filament capping;actin filament organization;actin filament-based process;anatomical structure homeostasis;anatomical structure morphogenesis;barbed-end actin filament capping;biological regulation;cell communication;cell differentiation;cell morphogenesis;cell volume homeostasis;cellular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homeostasis;cellular process;cellular response to chemical stimulus;cellular response to external stimulus;cellular response to extracellular stimulus;cellular response to nutrient;cellular response to nutrient levels;cellular response to retinoic acid;cellular response to stimulus;cellular response to vitamin;cellular response to vitamin A;chordate embryonic development;cytoskeleton organization;developmental process;embryo development;embryo development ending in birth or egg hatching;erythrocyte differentiation;growth;hemoglobin metabolic process;homeostasis of number of cells;homeostasis of number of cells within a tissue;homeostatic process;in utero embryonic development;macromolecule metabolic process;metabolic process;multicellular organism growth;multicellular organismal process;myeloid cell differentiation;negative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polymerization;organelle organization;positive regulation of angiogenesis;positive regulation of binding;positive regulation of biological process;positive regulation of cellular component organization;positive regulation of cellular process;positive regulation of developmental process;positive regulation of endocytosis;positive regulation of molecular function;positive regulation of protein binding;positive regulation of transport;regulation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angiogenesis;regulation of binding;regulation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developmental process;regulation of endocytosis;regulation of localization;regulation of molecular function;regulation of multicellular organismal development;regulation of multicellular organismal process;regulation of organelle organization;regulation of protein binding;regulation of protein complex assembly;regulation of protein complex disassembly;regulation of protein polymerization;regulation of transport;regulation of vesicle-mediated transport;response to chemical stimulus;response to external stimulus;response to extracellular stimulus;response to nutrient;response to nutrient levels;response to retinoic acid;response to stimulus;response to vitamin;response to vitamin A;tissue homeostasis</t>
  </si>
  <si>
    <t>actin binding;actin filament binding;binding;cytoskeletal protein binding;identical protein binding;protein binding;protein dimerization activity;protein heterodimerization activity;protein homodimerization activity;spectrin binding;structural molecule activity;transcription factor binding</t>
  </si>
  <si>
    <t>adherens junction;anchoring junction;cell junction;cell part;cell projection;cell projection part;cell-substrate adherens junction;cell-substrate junction;cytoplasmic part;cytoskeletal part;cytoskeleton;dendritic spine;F-actin capping protein complex;focal adhesion;intermediate filament cytoskeleton;intracellular membrane-bounded organelle;intracellular non-membrane-bounded organelle;intracellular organelle;intracellular organelle part;intracellular part;macromolecular complex;membrane;membrane-bounded organelle;neuron projection;neuron spine;non-membrane-bounded organelle;nuclear part;nucleoplasm;nucleus;organelle;organelle part;perinuclear region of cytoplasm;plasma membrane;postsynaptic density;protein complex;synapse part</t>
  </si>
  <si>
    <t>Q9QYC0</t>
  </si>
  <si>
    <t>Alpha-adducin</t>
  </si>
  <si>
    <t>Add1</t>
  </si>
  <si>
    <t>anatomical structure formation involved in morphogenesis;anatomical structure morphogenesis;angiogenesis;anion transport;apoptosis;biological regulation;branching morphogenesis of a tube;cation homeostasis;cell death;cell differentiation;cell morphogenesis;cell morphogenesis involved in differentiation;cellular cation homeostasis;cellular chemical homeostasis;cellular component morphogenesis;cellular component organization;cellular component organization or biogenesis;cellular developmental process;cellular homeostasis;cellular ion homeostasis;cellular monovalent inorganic cation homeostasis;cellular process;cellular response to calcium ion;cellular response to chemical stimulus;cellular response to inorganic substance;cellular response to metal ion;cellular response to stimulus;chemical homeostasis;chloride transport;death;developmental process;endothelial cell morphogenesis;epidermal cell differentiation;epithelial cell differentiation;epithelial cell morphogenesis;establishment of localization;fertilization;growth;homeostatic process;inorganic anion transport;intracellular pH reduction;ion homeostasis;ion transport;keratinocyte differentiation;monovalent inorganic cation homeostasis;morphogenesis of a branching structure;multicellular organism growth;multicellular organismal process;negative regulation of biological process;negative regulation of cell migration;negative regulation of cell motility;negative regulation of cellular component movement;negative regulation of cellular process;negative regulation of locomotion;pH reduction;programmed cell death;regulation of biological process;regulation of biological quality;regulation of cell migration;regulation of cell motility;regulation of cellular component movement;regulation of cellular pH;regulation of cellular process;regulation of intracellular pH;regulation of localization;regulation of locomotion;regulation of pH;reproductive process;response to calcium ion;response to chemical stimulus;response to inorganic substance;response to metal ion;response to stimulus;retina vasculature morphogenesis in camera-type eye;transport;tube morphogenesis;vacuolar acidification</t>
  </si>
  <si>
    <t>apical part of cell;cell junction;cell part;cell projection;cell surface;cell-cell junction;centrosome;chloride channel complex;cytoplasm;cytoplasmic part;cytoplasmic vesicle membrane;cytoplasmic vesicle part;cytoskeletal part;cytosol;extracellular membrane-bounded organelle;extracellular organelle;extracellular region part;extracellular vesicular exosome;intracellular;intracellular membrane-bounded organelle;intracellular non-membrane-bounded organelle;intracellular organelle;intracellular organelle part;intracellular part;ion channel complex;macromolecular complex;membrane;membrane part;membrane-bounded organelle;membrane-bounded vesicle;microtubule organizing center;microvillus;midbody;mitochondrion;non-membrane-bounded organelle;nuclear matrix;nuclear part;organelle;organelle membrane;organelle part;perinuclear region of cytoplasm;plasma membrane;protein complex;vesicle;vesicle membrane</t>
  </si>
  <si>
    <t>Q9QYB1</t>
  </si>
  <si>
    <t>Chloride intracellular channel protein 4</t>
  </si>
  <si>
    <t>Clic4</t>
  </si>
  <si>
    <t>E0CYV9</t>
  </si>
  <si>
    <t>1110002E22Rik</t>
  </si>
  <si>
    <t>anatomical structure development;biological regulation;biomineral tissue development;biosynthetic process;carboxylic acid biosynthetic process;carboxylic acid metabolic process;cell differentiation;cellular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ketone metabolic process;cellular lipid metabolic process;cellular macromolecular complex assembly;cellular macromolecular complex subunit organization;cellular metabolic process;cellular process;cementum mineralization;developmental process;fatty acid biosynthetic process;fatty acid elongation;fatty acid metabolic process;lipid biosynthetic process;lipid metabolic process;macromolecular complex assembly;macromolecular complex subunit organization;membrane lipid biosynthetic process;membrane lipid metabolic process;metabolic process;monocarboxylic acid metabolic process;muscle cell differentiation;myotube differentiation;organic acid biosynthetic process;organic acid metabolic process;oxoacid metabolic process;positive regulation of biological process;positive regulation of cell adhesion;positive regulation of cell-substrate adhesion;positive regulation of cellular process;primary metabolic process;regulation of biological process;regulation of cell adhesion;regulation of cell cycle;regulation of cell cycle process;regulation of cell-substrate adhesion;regulation of cellular process;regulation of G1/S transition of mitotic cell cycle;regulation of G2/M transition of mitotic cell cycle;regulation of interphase of mitotic cell cycle;regulation of mitotic cell cycle;skeletal muscle cell differentiation;small molecule biosynthetic process;small molecule metabolic process;sphingolipid biosynthetic process;sphingolipid metabolic process;striated muscle cell differentiation;tissue development;tooth mineralization;very long-chain fatty acid biosynthetic process;very long-chain fatty acid metabolic process</t>
  </si>
  <si>
    <t>3-hydroxyacyl-CoA dehydratase activity;binding;carbon-oxygen lyase activity;catalytic activity;enzyme binding;hydro-lyase activity;hydroxyapatite binding;lyase activity;protein binding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</si>
  <si>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organelle;organelle;organelle membrane;organelle part</t>
  </si>
  <si>
    <t>Q9QY80</t>
  </si>
  <si>
    <t>Very-long-chain (3R)-3-hydroxyacyl-CoA dehydratase 1</t>
  </si>
  <si>
    <t>Hacd1</t>
  </si>
  <si>
    <t>biological regulation;cell redox homeostasis;cellular chemical homeostasis;cellular homeostasis;cellular ion homeostasis;cellular process;chemical homeostasis;homeostatic process;ion homeostasis;positive regulation of biological process;positive regulation of ion transmembrane transporter activity;positive regulation of membrane potential;positive regulation of molecular function;positive regulation of sodium ion transmembrane transporter activity;positive regulation of transport;positive regulation of transporter activity;regulation of biological process;regulation of biological quality;regulation of cellular process;regulation of ion transmembrane transport;regulation of ion transmembrane transporter activity;regulation of ion transport;regulation of localization;regulation of membrane potential;regulation of metal ion transport;regulation of molecular function;regulation of sodium ion transmembrane transporter activity;regulation of sodium ion transport;regulation of transmembrane transport;regulation of transmembrane transporter activity;regulation of transport;regulation of transporter activity</t>
  </si>
  <si>
    <t>binding;catalytic activity;disulfide oxidoreductase activity;electron carrier activity;oxidoreductase activity;oxidoreductase activity, acting on a sulfur group of donors;oxidoreductase activity, acting on a sulfur group of donors, disulfide as acceptor;protein binding;protein disulfide oxidoreductase activity;protein N-terminus binding;protein-disulfide reductase (glutathione) activity</t>
  </si>
  <si>
    <t>cell part;cytoplasm;cytoplasmic part;extracellular membrane-bounded organelle;extracellular organelle;extracellular region part;extracellular vesicular exosome;intracellular membrane-bounded organelle;intracellular organelle;intracellular part;membrane-bounded organelle;membrane-bounded vesicle;mitochondrion;nucleus;organelle;vesicle</t>
  </si>
  <si>
    <t>Q9QUH0</t>
  </si>
  <si>
    <t>Glutaredoxin-1</t>
  </si>
  <si>
    <t>Glrx</t>
  </si>
  <si>
    <t>activation of signaling protein activity involved in unfolded protein response;biological regulation;calcium ion homeostasis;cation homeostasis;cellular calcium ion homeostasis;cellular cation homeostasis;cellular chemical homeostasis;cellular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membrane organization;cellular metal ion homeostasis;cellular process;cellular response to chemical stimulus;cellular response to organic substance;cellular response to stimulus;cellular response to stress;cellular response to topologically incorrect protein;cellular response to unfolded protein;chemical homeostasis;COPII-coated vesicle budding;divalent inorganic cation homeostasis;endoplasmic reticulum organization;endoplasmic reticulum unfolded protein response;ER to Golgi vesicle-mediated transport;ER-nucleus signaling pathway;establishment of localization;establishment of localization in cell;Golgi vesicle transport;homeostatic process;interaction with host;interspecies interaction between organisms;intracellular transport;ion homeostasis;membrane budding;membrane organization;metal ion homeostasis;multi-organism process;negative regulation of biological process;negative regulation of viral protein levels in host cell;organelle organization;positive regulation of biological process;positive regulation of catalytic activity;positive regulation of hydrolase activity;positive regulation of kinase activity;positive regulation of molecular function;positive regulation of nuclease activity;positive regulation of protein kinase activity;positive regulation of reproductive process;positive regulation of transferase activity;positive regulation of viral genome replication;positive regulation of viral reproduction;regulation of biological process;regulation of biological quality;regulation of catalytic activity;regulation of cellular metabolic process;regulation of cellular process;regulation of cellular protein metabolic process;regulation of hydrolase activity;regulation of kinase activity;regulation of macromolecule metabolic process;regulation of metabolic process;regulation of molecular function;regulation of nuclease activity;regulation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reproductive process;regulation of transferase activity;regulation of viral genome replication;regulation of viral protein levels in host cell;regulation of viral reproduction;reproductive process;response to chemical stimulus;response to endoplasmic reticulum stress;response to organic substance;response to stimulus;response to stress;response to topologically incorrect protein;response to unfolded protein;signal transduction;transport;vesicle organization;vesicle-mediated transport;viral reproductive process;virus-host interaction</t>
  </si>
  <si>
    <t>beta-tubulin binding;binding;cytoskeletal protein binding;enzyme binding;FFAT motif binding;identical protein binding;microtubule binding;protein binding;protein dimerization activity;protein domain specific binding;protein heterodimerization activity;protein homodimerization activity;tubulin binding</t>
  </si>
  <si>
    <t>cell part;cytoplasmic part;endoplasmic reticulum;endoplasmic reticulum membrane;endoplasmic reticulum part;Golgi apparatus;Golgi apparatus part;Golgi membrane;integral to membrane;intracellular membrane-bounded organelle;intracellular organelle;intracellular organelle part;intracellular part;intrinsic to membrane;membrane;membrane part;membrane-bounded organelle;organelle;organelle membrane;organelle part</t>
  </si>
  <si>
    <t>Q9QY76</t>
  </si>
  <si>
    <t>Vesicle-associated membrane protein-associated protein B</t>
  </si>
  <si>
    <t>Vapb</t>
  </si>
  <si>
    <t>biological regulation;negative regulation of biological process;negative regulation of gene expression;negative regulation of macromolecule metabolic process;negative regulation of metabolic process;positive regulation of biological process;positive regulation of biosynthetic process;positive regulation of cellular metabolic process;positive regulation of cellular process;positive regulation of low-density lipoprotein particle receptor biosynthetic process;positive regulation of macromolecule biosynthetic process;positive regulation of macromolecule metabolic process;positive regulation of metabolic process;positive regulation of receptor biosynthetic process;regulation of biological process;regulation of biosynthetic process;regulation of cellular metabolic process;regulation of cellular process;regulation of gene expression;regulation of lipoprotein particle clearance;regulation of low-density lipoprotein particle clearance;regulation of low-density lipoprotein particle receptor biosynthetic process;regulation of macromolecule biosynthetic process;regulation of macromolecule metabolic process;regulation of metabolic process;regulation of multicellular organismal process;regulation of receptor biosynthetic process</t>
  </si>
  <si>
    <t>cell part;cytoplasmic part;endoplasmic reticulum;intracellular membrane-bounded organelle;intracellular organelle;intracellular part;membrane-bounded organelle;organelle</t>
  </si>
  <si>
    <t>Q9QXT0</t>
  </si>
  <si>
    <t>Protein canopy homolog 2</t>
  </si>
  <si>
    <t>Cnpy2</t>
  </si>
  <si>
    <t>cell junction assembly;cell junction organization;cell-substrate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process;hemidesmosome assembly</t>
  </si>
  <si>
    <t>ankyrin binding;binding;cytoskeletal protein binding;protein binding;structural constituent of muscle;structural molecule activity</t>
  </si>
  <si>
    <t>adherens junction;anchoring junction;brush border;cell junction;cell part;cell projection;cell-substrate adherens junction;cell-substrate junction;contractile fiber;cytoplasm;cytoplasmic part;cytoskeleton;extracellular membrane-bounded organelle;extracellular organelle;extracellular region part;extracellular vesicular exosome;focal adhesion;hemidesmosome;intermediate filament cytoskeleton;intracellular non-membrane-bounded organelle;intracellular organelle;intracellular part;membrane;membrane-bounded organelle;membrane-bounded vesicle;non-membrane-bounded organelle;organelle;plasma membrane;sarcolemma;vesicle</t>
  </si>
  <si>
    <t>Q9QXS1</t>
  </si>
  <si>
    <t>Plectin</t>
  </si>
  <si>
    <t>Plec</t>
  </si>
  <si>
    <t>amine metabolic process;aspartate family amino acid metabolic process;biological regulation;carbohydrate metabolic process;carboxylic acid metabolic process;cellular amine metabolic process;cellular amino acid metabolic process;cellular carbohydrate metabolic process;cellular component assembly;cellular component organization;cellular component organization or biogenesis;cellular glucan metabolic process;cellular ketone metabolic process;cellular macromolecule metabolic process;cellular metabolic process;cellular modified amino acid metabolic process;cellular nitrogen compound metabolic process;cellular polysaccharide metabolic process;cellular process;coenzyme metabolic process;cofactor metabolic process;energy derivation by oxidation of organic compounds;energy reserve metabolic process;generation of precursor metabolites and energy;glucan metabolic process;glycogen metabolic process;heterocycle metabolic process;macromolecular complex assembly;macromolecular complex subunit organization;macromolecule metabolic process;metabolic process;methionine metabolic process;nitrogen compound metabolic process;nucleobase-containing compound metabolic process;nucleobase-containing small molecule metabolic process;nucleoside metabolic process;one-carbon metabolic process;organic acid metabolic process;oxidation-reduction process;oxoacid metabolic process;polysaccharide metabolic process;primary metabolic process;protein complex assembly;protein complex subunit organization;protein homooligomerization;protein homotetramerization;protein oligomerization;protein tetramerization;purine nucleoside metabolic process;purine ribonucleoside metabolic process;purine-containing compound metabolic process;regulation of biological process;regulation of biosynthetic process;regulation of carbohydrate biosynthetic process;regulation of carbohydrate metabolic process;regulation of cellular biosynthetic process;regulation of cellular carbohydrate metabolic process;regulation of cellular ketone metabolic process;regulation of cellular metabolic process;regulation of cellular process;regulation of gluconeogenesis;regulation of glucose metabolic process;regulation of metabolic process;regulation of primary metabolic process;ribonucleoside metabolic process;S-adenosylmethionine metabolic process;small molecule metabolic process;sulfur amino acid metabolic process;sulfur compound metabolic process</t>
  </si>
  <si>
    <t>amine binding;amino acid binding;binding;carboxylic acid binding;catalytic activity;folic acid binding;glycine binding;glycine N-methyltransferase activity;methyltransferase activity;N-methyltransferase activity;S-adenosylmethionine-dependent methyltransferase activity;transferase activity;transferase activity, transferring one-carbon groups;vitamin binding</t>
  </si>
  <si>
    <t>Q9QXF8</t>
  </si>
  <si>
    <t>Glycine N-methyltransferase</t>
  </si>
  <si>
    <t>Gnmt</t>
  </si>
  <si>
    <t>carboxylic acid catabolic process;carboxylic acid metabolic process;catabolic process;cellular catabolic process;cellular component assembly;cellular component organization;cellular component organization or biogenesis;cellular ketone metabolic process;cellular lipid catabolic process;cellular lipid metabolic process;cellular metabolic process;cellular process;fatty acid alpha-oxidation;fatty acid catabolic process;fatty acid metabolic process;fatty acid oxidation;lipid catabolic process;lipid metabolic process;lipid modification;lipid oxidation;macromolecular complex assembly;macromolecular complex subunit organization;metabolic process;monocarboxylic acid catabolic process;monocarboxylic acid metabolic process;organic acid catabolic process;organic acid metabolic process;oxidation-reduction process;oxoacid metabolic process;primary metabolic process;protein complex assembly;protein complex subunit organization;protein oligomerization;small molecule catabolic process;small molecule metabolic process</t>
  </si>
  <si>
    <t>binding;carbon-carbon lyase activity;catalytic activity;cation binding;coenzyme binding;cofactor binding;identical protein binding;ion binding;lyase activity;magnesium ion binding;metal ion binding;protein binding;receptor binding;thiamine pyrophosphate binding;vitamin binding</t>
  </si>
  <si>
    <t>Q9QXE0</t>
  </si>
  <si>
    <t>2-hydroxyacyl-CoA lyase 1</t>
  </si>
  <si>
    <t>Hacl1</t>
  </si>
  <si>
    <t>alcohol biosynthetic process;alcohol metabolic process;biological regulation;biosynthetic process;carbohydrate biosynthetic process;carbohydrate metabolic process;cellular biosynthetic process;cellular carbohydrate biosynthetic process;cellular carbohydrate metabolic process;cellular component assembly;cellular component organization;cellular component organization or biogenesis;cellular metabolic process;cellular process;cellular response to chemical stimulus;cellular response to drug;cellular response to inorganic substance;cellular response to magnesium ion;cellular response to metal ion;cellular response to stimulus;dephosphorylation;fructose 6-phosphate metabolic process;fructose metabolic process;gluconeogenesis;glucose metabolic process;hexose biosynthetic process;hexose metabolic process;macromolecular complex assembly;macromolecular complex subunit organization;metabolic process;monosaccharide biosynthetic process;monosaccharide metabolic process;negative regulation of biological process;negative regulation of carbohydrate metabolic process;negative regulation of catabolic process;negative regulation of cell communication;negative regulation of cell growth;negative regulation of cellular carbohydrate metabolic process;negative regulation of cellular catabolic process;negative regulation of cellular metabolic process;negative regulation of cellular process;negative regulation of glycolysis;negative regulation of growth;negative regulation of macromolecule metabolic process;negative regulation of metabolic process;negative regulation of Ras protein signal transduction;negative regulation of response to stimulus;negative regulation of signal transduction;negative regulation of signaling;negative regulation of small GTPase mediated signal transduction;phosphate-containing compound metabolic process;phosphorus metabolic process;primary metabolic process;protein complex assembly;protein complex subunit organization;protein homooligomerization;protein homotetramerization;protein oligomerization;protein tetramerization;regulation of biological process;regulation of biosynthetic process;regulation of carbohydrate biosynthetic process;regulation of carbohydrate catabolic process;regulation of carbohydrate metabolic process;regulation of catabolic process;regulation of cell communication;regulation of cell growth;regulation of cellular biosynthetic process;regulation of cellular carbohydrate catabolic process;regulation of cellular carbohydrate metabolic process;regulation of cellular catabolic process;regulation of cellular component organization;regulation of cellular ketone metabolic process;regulation of cellular metabolic process;regulation of cellular process;regulation of generation of precursor metabolites and energy;regulation of gluconeogenesis;regulation of glucose metabolic process;regulation of glycolysis;regulation of growth;regulation of macromolecule metabolic process;regulation of metabolic process;regulation of primary metabolic process;regulation of Ras protein signal transduction;regulation of response to stimulus;regulation of signal transduction;regulation of signaling;regulation of small GTPase mediated signal transduction;response to chemical stimulus;response to drug;response to inorganic substance;response to magnesium ion;response to metal ion;response to stimulus;small molecule biosynthetic process;small molecule metabolic process</t>
  </si>
  <si>
    <t>adenyl nucleotide binding;adenyl ribonucleotide binding;AMP binding;binding;carbohydrate binding;carbohydrate phosphatase activity;catalytic activity;cation binding;fructose 1,6-bisphosphate 1-phosphatase activity;hydrolase activity;hydrolase activity, acting on ester bonds;identical protein binding;ion binding;metal ion binding;monosaccharide binding;nucleotide binding;phosphatase activity;phosphoric ester hydrolase activity;protein binding;purine nucleotide binding;purine ribonucleotide binding;ribonucleotide binding;sugar binding;sugar-phosphatase activity</t>
  </si>
  <si>
    <t>Q9QXD6</t>
  </si>
  <si>
    <t>Fructose-1,6-bisphosphatase 1</t>
  </si>
  <si>
    <t>Fbp1</t>
  </si>
  <si>
    <t>adult behavior;anatomical structure homeostasis;behavior;behavioral response to cocaine;biological regulation;calcium-mediated signaling;calcium-mediated signaling using intracellular calcium source;cell surface receptor linked signaling pathway;cellular process;cellular response to stimulus;chemical homeostasis;chemical homeostasis within a tissue;glutamate signaling pathway;G-protein coupled receptor protein signaling pathway;homeostatic process;intracellular signal transduction;metabotropic glutamate receptor signaling pathway;multicellular organismal process;regulation of biological process;regulation of biological quality;regulation of cellular process;regulation of G-protein coupled receptor protein signaling pathway;regulation of response to stimulus;regulation of signal transduction;regulation of signaling;response to alkaloid;response to chemical stimulus;response to cocaine;response to organic cyclic compound;response to organic substance;response to stimulus;response to tropane;second-messenger-mediated signaling;signal transduction;tissue homeostasis</t>
  </si>
  <si>
    <t>actin binding;binding;cytoskeletal protein binding;GKAP/Homer scaffold activity;glutamate receptor binding;G-protein-coupled receptor binding;metabotropic glutamate receptor binding;protein binding;protein complex scaffold;receptor binding;receptor signaling complex scaffold activity;structural molecule activity</t>
  </si>
  <si>
    <t>apical part of cell;cell body;cell junction;cell part;cell projection;cytoplasm;dendrite;intracellular membrane-bounded organelle;intracellular non-membrane-bounded organelle;intracellular organelle;intracellular organelle part;intracellular part;membrane;membrane-bounded organelle;neuron projection;neuronal cell body;non-membrane-bounded organelle;nuclear part;nucleolus;nucleoplasm;nucleus;organelle;organelle part;plasma membrane;postsynaptic membrane;synapse part;synaptic membrane</t>
  </si>
  <si>
    <t>Q9QWW1</t>
  </si>
  <si>
    <t>Homer protein homolog 2</t>
  </si>
  <si>
    <t>Homer2</t>
  </si>
  <si>
    <t>catalytic activity;endopeptidase activity;exopeptidase activity;hydrolase activity;peptidase activity;peptidase activity, acting on L-amino acid peptides;serine hydrolase activity;serine-type endopeptidase activity;serine-type exopeptidase activity;serine-type peptidase activity</t>
  </si>
  <si>
    <t>cell part;cytoplasm;intracellular membrane-bounded organelle;intracellular organelle;intracellular part;membrane;membrane-bounded organelle;nucleus;organelle</t>
  </si>
  <si>
    <t>Q9QUR6</t>
  </si>
  <si>
    <t>Prolyl endopeptidase</t>
  </si>
  <si>
    <t>Prep</t>
  </si>
  <si>
    <t>anatomical structure development;biological regulation;catabolic process;cellular catabolic process;cellular macromolecule catabolic process;cellular macromolecule metabolic process;cellular metabolic process;cellular process;developmental process;macromolecule catabolic process;macromolecule metabolic process;metabolic process;modification-dependent macromolecule catabolic process;modification-dependent protein catabolic process;muscle tissue development;positive regulation of molecular function;positive regulation of NF-kappaB transcription factor activity;positive regulation of sequence-specific DNA binding transcription factor activity;primary metabolic process;proteasomal protein catabolic process;proteasomal ubiquitin-dependent protein catabolic process;proteasomal ubiquitin-independent protein catabolic process;protein metabolic process;proteolysis;proteolysis involved in cellular protein catabolic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RNA metabolic process;regulation of sequence-specific DNA binding transcription factor activity;regulation of transcription, DNA-dependent;skeletal muscle tissue development;striated muscle tissue development;tissue development;ubiquitin-dependent protein catabolic process</t>
  </si>
  <si>
    <t>binding;catalytic activity;endopeptidase activity;hydrolase activity;NF-kappaB binding;nucleic acid binding;peptidase activity;peptidase activity, acting on L-amino acid peptides;protein binding;RNA binding;threonine-type endopeptidase activity;threonine-type peptidase activity;transcription factor binding</t>
  </si>
  <si>
    <t>cell part;contractile fiber;contractile fiber part;cytoplasm;cytoplasmic mRNA processing body;cytoplasmic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vesicle;myofibril;non-membrane-bounded organelle;nuclear matrix;nuclear part;nucleoplasm;nucleus;organelle;organelle part;polysome;proteasome complex;proteasome core complex;proteasome core complex, alpha-subunit complex;protein complex;ribonucleoprotein complex;RNA granule;sarcomere;vesicle</t>
  </si>
  <si>
    <t>Q9QUM9</t>
  </si>
  <si>
    <t>Proteasome subunit alpha type-6</t>
  </si>
  <si>
    <t>Psma6</t>
  </si>
  <si>
    <t>antibacterial humoral response;antimicrobial humoral response;biological adhesion;biological regulation;blood coagulation;blood coagulation, common pathway;cell adhesion;cell-cell adhesion;cell-matrix adhesion;cell-substrate adhesion;cellular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assembly;cellular response to stimulus;coagulation;defense response;defense response to bacterium;hemostasis;homotypic cell-cell adhesion;humoral immune response;immune response;immune system process;induction of bacterial agglutination;innate immune response;macromolecular complex assembly;macromolecular complex subunit organization;macromolecule metabolic process;metabolic process;multicellular organismal process;multi-organism process;negative regulation of apoptosis;negative regulation of biological process;negative regulation of cell death;negative regulation of cellular process;negative regulation of endothelial cell apoptosis;negative regulation of programmed cell death;platelet aggregation;positive regulation of biological process;positive regulation of cell adhesion;positive regulation of cell communication;positive regulation of cell-cell adhesion;positive regulation of cellular process;positive regulation of ERK1 and ERK2 cascade;positive regulation of exocytosis;positive regulation of heterotypic cell-cell adhesion;positive regulation of hormone secretion;positive regulation of intracellular protein kinase cascade;positive regulation of MAPKKK cascade;positive regulation of multicellular organismal process;positive regulation of peptide hormone secretion;positive regulation of peptide secretion;positive regulation of protein secretion;positive regulation of protein transport;positive regulation of response to stimulus;positive regulation of secretion;positive regulation of signal transduction;positive regulation of signaling;positive regulation of transport;positive regulation of vasoconstriction;primary metabolic process;protein activation cascade;protein complex assembly;protein complex subunit organization;protein metabolic process;protein polymerization;regulation of anatomical structure morphogenesis;regulation of apoptosis;regulation of biological process;regulation of biological quality;regulation of body fluid levels;regulation of cell adhesion;regulation of cell communication;regulation of cell death;regulation of cell-cell adhesion;regulation of cell-cell adhesion involved in gastrulation;regulation of cellular localization;regulation of cellular process;regulation of developmental process;regulation of embryonic development;regulation of endothelial cell apoptosis;regulation of ERK1 and ERK2 cascade;regulation of establishment of protein localization;regulation of exocytosis;regulation of gastrulation;regulation of heterotypic cell-cell adhesion;regulation of hormone secretion;regulation of intracellular protein kinase cascade;regulation of localization;regulation of MAPKKK cascade;regulation of multicellular organismal development;regulation of multicellular organismal process;regulation of peptide hormone secretion;regulation of peptide secretion;regulation of peptide transport;regulation of programmed cell death;regulation of protein localization;regulation of protein secretion;regulation of protein transport;regulation of response to stimulus;regulation of secretion;regulation of signal transduction;regulation of signaling;regulation of system process;regulation of transport;regulation of vasoconstriction;regulation of vesicle-mediated transport;response to bacterium;response to biotic stimulus;response to calcium ion;response to chemical stimulus;response to inorganic substance;response to metal ion;response to other organism;response to stimulus;response to stress;signal transduction</t>
  </si>
  <si>
    <t>E9PV24;CON__P02672</t>
  </si>
  <si>
    <t>E9PV24</t>
  </si>
  <si>
    <t>Fibrinogen alpha chain;Fibrinopeptide A;Fibrinogen alpha chain</t>
  </si>
  <si>
    <t>Fga</t>
  </si>
  <si>
    <t>biological regulation;metabolic process;multicellular organismal process;muscle contraction;muscle system process;regulation of ATPase activity;regulation of biological process;regulation of catabolic process;regulation of catalytic activity;regulation of cellular catabolic process;regulation of cellular metabolic process;regulation of cellular process;regulation of hydrolase activity;regulation of metabolic process;regulation of molecular function;regulation of multicellular organismal process;regulation of muscle contraction;regulation of muscle system process;regulation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striated muscle contraction;regulation of system process;skeletal muscle contraction;striated muscle contraction;system process</t>
  </si>
  <si>
    <t>binding;calcium-dependent protein binding;cytoskeletal protein binding;protein binding;tropomyosin binding;troponin C binding;troponin I binding</t>
  </si>
  <si>
    <t>Q9QZ47</t>
  </si>
  <si>
    <t>Troponin T, fast skeletal muscle</t>
  </si>
  <si>
    <t>Tnnt3</t>
  </si>
  <si>
    <t>apoptosis;autophagic cell death;biological regulation;biosynthetic process;carboxylic acid biosynthetic process;carboxylic acid metabolic process;cell death;cellular biosynthetic process;cellular component assembly;cellular component organization;cellular component organization or biogenesis;cellular ketone metabolic process;cellular lipid metabolic process;cellular macromolecule metabolic process;cellular metabolic process;cellular process;cellular protein metabolic process;'de novo' posttranslational protein folding;'de novo' protein folding;death;glycerolipid biosynthetic process;glycerolipid metabolic process;glycerophospholipid biosynthetic process;glycerophospholipid metabolic process;lipid biosynthetic process;lipid metabolic process;macromolecular complex assembly;macromolecular complex subunit organization;macromolecule metabolic process;metabolic process;organic acid biosynthetic process;organic acid metabolic process;organophosphate metabolic process;oxoacid metabolic process;phosphatidic acid biosynthetic process;phosphatidic acid metabolic process;phospholipid biosynthetic process;phospholipid metabolic process;positive regulation of autophagic vacuole assembly;positive regulation of autophagy;positive regulation of biological process;positive regulation of catabolic process;positive regulation of catalytic activity;positive regulation of cellular catabolic process;positive regulation of cellular component organization;positive regulation of cellular metabolic process;positive regulation of cellular process;positive regulation of kinase activity;positive regulation of lipid kinase activity;positive regulation of lipid metabolic process;positive regulation of metabolic process;positive regulation of molecular function;positive regulation of organelle organization;positive regulation of phosphatidylinositol 3-kinase activity;positive regulation of protein complex assembly;positive regulation of protein oligomerization;positive regulation of transferase activity;positive regulation of vacuole organization;primary metabolic process;programmed cell death;protein complex assembly;protein complex subunit organization;protein folding;protein metabolic process;protein oligomerization;regulation of autophagic vacuole assembly;regulation of autophagy;regulation of biological process;regulation of catabolic process;regulation of catalytic activity;regulation of cell communication;regulation of cellular catabolic process;regulation of cellular component biogenesis;regulation of cellular component organization;regulation of cellular metabolic process;regulation of cellular process;regulation of cellular response to stress;regulation of kinase activity;regulation of lipid kinase activity;regulation of lipid metabolic process;regulation of macroautophagy;regulation of metabolic process;regulation of molecular function;regulation of organelle organization;regulation of phosphate metabolic process;regulation of phosphatidylinositol 3-kinase activity;regulation of phosphorus metabolic process;regulation of phosphorylation;regulation of primary metabolic process;regulation of protein complex assembly;regulation of protein oligomerization;regulation of response to external stimulus;regulation of response to extracellular stimulus;regulation of response to nutrient levels;regulation of response to stimulus;regulation of response to stress;regulation of transferase activity;regulation of vacuole organization;small molecule biosynthetic process;small molecule metabolic process</t>
  </si>
  <si>
    <t>binding;carboxylic acid binding;catalytic activity;fatty acid binding;identical protein binding;lipid binding;lysophosphatidic acid acyltransferase activity;lysophospholipid acyltransferase activity;monocarboxylic acid binding;protein binding;protein dimerization activity;protein homodimerization activity;transferase activity;transferase activity, transferring acyl groups;transferase activity, transferring acyl groups other than amino-acyl groups</t>
  </si>
  <si>
    <t>cell part;cytoplasm;cytoplasmic part;cytosol;endoplasmic reticulum;envelope;extracellular membrane-bounded organelle;extracellular organelle;extracellular region part;extracellular vesicular exosome;Golgi apparatus part;Golgi membrane;intracellular membrane-bounded organelle;intracellular organelle;intracellular organelle part;intracellular part;macromolecular complex;membrane;membrane-bounded organelle;membrane-bounded vesicle;mitochondrial envelope;mitochondrial membrane;mitochondrial outer membrane;mitochondrial part;organelle;organelle envelope;organelle membrane;organelle outer membrane;organelle part;outer membrane;protein complex;vesicle</t>
  </si>
  <si>
    <t>Q9JK48</t>
  </si>
  <si>
    <t>Endophilin-B1</t>
  </si>
  <si>
    <t>Sh3glb1</t>
  </si>
  <si>
    <t>binding;cytoskeletal protein binding;FATZ binding;protein binding</t>
  </si>
  <si>
    <t>actin cytoskeleton;cell part;cell projection;cytoskeleton;intracellular membrane-bounded organelle;intracellular non-membrane-bounded organelle;intracellular organelle;intracellular part;membrane-bounded organelle;non-membrane-bounded organelle;nucleus;organelle;pseudopodium</t>
  </si>
  <si>
    <t>Q9JK37</t>
  </si>
  <si>
    <t>Myozenin-1</t>
  </si>
  <si>
    <t>Myoz1</t>
  </si>
  <si>
    <t>activation of JUN kinase activity;activation of MAPK activity;activation of MAPKK activity;activation of protein kinase activity;biological regulation;cell cycle arrest;cell cycle checkpoint;cell cycle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stimulus;cellular response to stress;cytoskeleton organization;DNA damage checkpoint;DNA integrity checkpoint;intracellular signal transduction;macromolecule metabolic process;macromolecule modification;metabolic process;negative regulation of biological process;negative regulation of cell cycle;negative regulation of cellular process;organelle organization;phosphate-containing compound metabolic process;phosphorus metabolic process;phosphorylation;positive regulation of apoptosis;positive regulation of biological process;positive regulation of catalytic activity;positive regulation of cell death;positive regulation of cellular process;positive regulation of JUN kinase activity;positive regulation of kinase activity;positive regulation of MAP kinase activity;positive regulation of molecular function;positive regulation of programmed cell death;positive regulation of protein kinase activity;positive regulation of protein serine/threonine kinase activity;positive regulation of transferase activity;primary metabolic process;protein metabolic process;protein modification process;protein phosphorylation;regulation of apoptosis;regulation of biological process;regulation of catalytic activity;regulation of cell cycle;regulation of cell cycle arrest;regulation of cell cycle process;regulation of cell death;regulation of cellular metabolic process;regulation of cellular process;regulation of cellular protein metabolic process;regulation of cellular response to stress;regulation of intracellular protein kinase cascade;regulation of JNK cascade;regulation of JUN kinase activity;regulation of kinase activity;regulation of macromolecule metabolic process;regulation of MAP kinase activity;regulation of MAPKKK cascade;regulation of metabolic process;regulation of molecular function;regulation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transferase activity;response to abiotic stimulus;response to DNA damage stimulus;response to radiation;response to stimulus;response to stress;signal transduction</t>
  </si>
  <si>
    <t>adenyl nucleotide binding;adenyl ribonucleotide binding;ATP binding;binding;catalytic activity;cation binding;ion binding;kinase activity;magnesium ion binding;MAP kinase kinase kinase activity;metal ion binding;molecular transducer activity;nucleotide binding;phosphotransferase activity, alcohol group as acceptor;protein kinase activity;protein serine/threonine kinase activity;purine nucleotide binding;purine ribonucleoside triphosphate binding;purine ribonucleotide binding;receptor signaling protein activity;receptor signaling protein serine/threonine kinase activity;ribonucleotide binding;signal transducer activity;transferase activity;transferase activity, transferring phosphorus-containing groups</t>
  </si>
  <si>
    <t>Q9ESL4</t>
  </si>
  <si>
    <t>Mitogen-activated protein kinase kinase kinase MLT</t>
  </si>
  <si>
    <t>Zak</t>
  </si>
  <si>
    <t>cellular component organization;cellular component organization at cellular level;cellular component organization or biogenesis;cellular component organization or biogenesis at cellular level;cellular membrane fusion;cellular membrane organization;cellular process;membrane fusion;membrane organization;organelle fusion;organelle organization;plasma membrane organization;plasma membrane repair;vesicle fusion;vesicle organization</t>
  </si>
  <si>
    <t>binding;calcium ion binding;calcium-dependent phospholipid binding;cation binding;ion binding;lipid binding;metal ion binding;phospholipid binding</t>
  </si>
  <si>
    <t>cell part;cell projection;cytoplasmic membrane-bounded vesicle;cytoplasmic part;cytoplasmic vesicle;cytoplasmic vesicle membrane;cytoplasmic vesicle part;early endosome;endocytic vesicle;endosome;extracellular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membrane;lamellipodium;late endosome;membrane;membrane part;membrane-bounded organelle;membrane-bounded vesicle;organelle;organelle membrane;organelle part;plasma membrane;plasma membrane part;sarcolemma;T-tubule;vesicle;vesicle membrane</t>
  </si>
  <si>
    <t>Q9ESD7;Q69ZN7</t>
  </si>
  <si>
    <t>Q9ESD7</t>
  </si>
  <si>
    <t>Dysferlin</t>
  </si>
  <si>
    <t>Dysf</t>
  </si>
  <si>
    <t>apoptosis;cell death;cellular component organization;cellular component organization at cellular level;cellular component organization or biogenesis;cellular component organization or biogenesis at cellular level;cellular process;death;endoplasmic reticulum organization;endoplasmic reticulum tubular network organization;establishment of localization;organelle organization;programmed cell death;transport;vesicle-mediated transport</t>
  </si>
  <si>
    <t>cell part;cytoplasmic part;endomembrane system;endoplasmic reticulum;endoplasmic reticulum membrane;endoplasmic reticulum part;extracellular membrane-bounded organelle;extracellular organelle;extracellular region part;extracellular vesicular exosome;Golgi apparatus part;Golgi membrane;integral to membrane;intracellular membrane-bounded organelle;intracellular organelle;intracellular organelle part;intracellular part;intrinsic to membrane;membrane;membrane part;membrane-bounded organelle;membrane-bounded vesicle;organelle;organelle membrane;organelle part;vesicle</t>
  </si>
  <si>
    <t>Q9ES97</t>
  </si>
  <si>
    <t>Reticulon-3</t>
  </si>
  <si>
    <t>Rtn3</t>
  </si>
  <si>
    <t>actin cytoskeleton organization;actin cytoskeleton reorganization;actin filament-based process;biological adhesion;biological regulation;cell adhesion;cell projection assembly;cell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process;cytoskeleton organization;establishment or maintenance of cell polarity;establishment or maintenance of cell polarity regulating cell shape;lamellipodium assembly;organelle organization;regulation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</t>
  </si>
  <si>
    <t>adherens junction;anchoring junction;cell junction;cell part;cell projection;cell-substrate adherens junction;cell-substrate junction;contractile fiber part;cytoplasmic part;cytoskeleton;focal adhesion;intracellular non-membrane-bounded organelle;intracellular organelle;intracellular part;lamellipodium;membrane;non-membrane-bounded organelle;organelle;organelle part;plasma membrane;Z disc</t>
  </si>
  <si>
    <t>Q9ES46</t>
  </si>
  <si>
    <t>Beta-parvin</t>
  </si>
  <si>
    <t>Parvb</t>
  </si>
  <si>
    <t>biological regulation;carbohydrate metabolic process;cellular carbohydrate metabolic process;cellular glucan metabolic process;cellular macromolecule metabolic process;cellular metabolic process;cellular polysaccharide metabolic process;cellular process;cellular response to stimulus;energy derivation by oxidation of organic compounds;energy reserve metabolic process;generation of precursor metabolites and energy;glucan metabolic process;glycogen metabolic process;intracellular signal transduction;macromolecule metabolic process;metabolic process;negative regulation of catalytic activity;negative regulation of kinase activity;negative regulation of molecular function;negative regulation of protein kinase activity;negative regulation of transferase activity;oxidation-reduction process;polysaccharide metabolic process;primary metabolic process;regulation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activity;response to stimulus;signal transduction</t>
  </si>
  <si>
    <t>enzyme inhibitor activity;enzyme regulator activity;phosphatase inhibitor activity;phosphatase regulator activity;protein phosphatase inhibitor activity;protein phosphatase regulator activity;protein serine/threonine phosphatase inhibitor activity</t>
  </si>
  <si>
    <t>cell part;cytoplasm;extracellular region part;extracellular space;intracellular part</t>
  </si>
  <si>
    <t>Q9ERT9</t>
  </si>
  <si>
    <t>Protein phosphatase 1 regulatory subunit 1A</t>
  </si>
  <si>
    <t>Ppp1r1a</t>
  </si>
  <si>
    <t>biological regulation;cell communication;cellular component organization;cellular component organization at cellular level;cellular component organization or biogenesis;cellular component organization or biogenesis at cellular level;cellular membrane organization;cellular metabolic process;cellular process;cellular response to chemical stimulus;cellular response to cytokine stimulus;cellular response to external stimulus;cellular response to extracellular stimulus;cellular response to interferon-beta;cellular response to nutrient;cellular response to nutrient levels;cellular response to organic substance;cellular response to retinoic acid;cellular response to stimulus;cellular response to vitamin;cellular response to vitamin A;establishment of localization;establishment of localization in cell;establishment of protein localization;establishment of protein localization in mitochondrion;establishment of protein localization to organelle;inner mitochondrial membrane organization;intracellular protein transport;intracellular transport;membrane organization;metabolic process;mitochondrial membrane organization;mitochondrial transport;mitochondrion organization;negative regulation of biological process;negative regulation of biosynthetic process;negative regulation of cell growth;negative regulation of cellular biosynthetic process;negative regulation of cellular macromolecule biosynthetic process;negative regulation of cellular metabolic process;negative regulation of cellular process;negative regulation of gene expression;negative regulation of growth;negative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DNA-dependent;organelle organization;positive regulation of biological process;positive regulation of caspase activity;positive regulation of catabolic process;positive regulation of catalytic activity;positive regulation of hydrolase activity;positive regulation of macromolecule metabolic process;positive regulation of metabolic process;positive regulation of molecular function;positive regulation of peptidase activity;positive regulation of protein catabolic process;positive regulation of protein metabolic process;protein import;protein import into mitochondrial inner membrane;protein targeting;protein targeting to membrane;protein targeting to mitochondrion;protein transport;reactive oxygen species metabolic process;regulation of biological process;regulation of biosynthetic process;regulation of catabolic process;regulation of catalytic activity;regulation of cell growth;regulation of cellular biosynthetic process;regulation of cellular component organization;regulation of cellular macromolecule biosynthetic process;regulation of cellular metabolic process;regulation of cellular process;regulation of cysteine-type endopeptidase activity;regulation of cysteine-type endopeptidase activity involved in apoptotic process;regulation of endopeptidase activity;regulation of gene expression;regulation of growth;regulation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peptidase activity;regulation of primary metabolic process;regulation of protein catabolic process;regulation of protein metabolic process;regulation of RNA metabolic process;regulation of transcription, DNA-dependent;response to chemical stimulus;response to cytokine stimulus;response to external stimulus;response to extracellular stimulus;response to interferon-beta;response to nutrient;response to nutrient levels;response to organic substance;response to retinoic acid;response to stimulus;response to vitamin;response to vitamin A;transport</t>
  </si>
  <si>
    <t>cell part;cytoplasm;cytoplasmic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 part;membrane-bounded organelle;membrane-bounded vesicle;mitochondrial membrane part;mitochondrial part;mitochondrial respiratory chain;mitochondrial respiratory chain complex I;mitochondrion;NADH dehydrogenase complex;nuclear part;nucleoplasm;organelle;organelle part;protein complex;respiratory chain;respiratory chain complex I;vesicle</t>
  </si>
  <si>
    <t>Q9ERS2</t>
  </si>
  <si>
    <t>NADH dehydrogenase [ubiquinone] 1 alpha subcomplex subunit 13</t>
  </si>
  <si>
    <t>Ndufa13</t>
  </si>
  <si>
    <t>biological regulation;cell differentiation;cellular developmental process;cellular process;developmental process;multicellular organismal development;multicellular organismal process;negative regulation of biological process;negative regulation of cellular component organization;negative regulation of cellular process;negative regulation of cytoskeleton organization;negative regulation of microtubule depolymerization;negative regulation of microtubule polymerization or depolymerization;negative regulation of organelle organization;negative regulation of protein complex disassembly;regulation of biological process;regulation of cellular component organization;regulation of cellular process;regulation of cytoskeleton organization;regulation of microtubule cytoskeleton organization;regulation of microtubule depolymerization;regulation of microtubule polymerization or depolymerization;regulation of microtubule-based process;regulation of organelle organization;regulation of protein complex disassembly</t>
  </si>
  <si>
    <t>binding;cation binding;cytoskeletal protein binding;ion binding;metal ion binding;microtubule binding;protein binding;transition metal ion binding;tubulin binding;zinc ion binding</t>
  </si>
  <si>
    <t>cell part;contractile fiber part;cytoplasmic part;cytoskeletal part;intracellular organelle part;intracellular part;macromolecular complex;microtubule;microtubule associated complex;organelle part;protein complex;Z disc</t>
  </si>
  <si>
    <t>Q9ERP3</t>
  </si>
  <si>
    <t>Tripartite motif-containing protein 54</t>
  </si>
  <si>
    <t>Trim54</t>
  </si>
  <si>
    <t>cell part;cytoplasm;extracellular membrane-bounded organelle;extracellular organelle;extracellular region part;extracellular vesicular exosome;intracellular organelle part;intracellular part;membrane;membrane-bounded organelle;membrane-bounded vesicle;nuclear part;nucleoplasm;organelle;organelle part;vesicle</t>
  </si>
  <si>
    <t>Q9ERK4</t>
  </si>
  <si>
    <t>Exportin-2</t>
  </si>
  <si>
    <t>Cse1l</t>
  </si>
  <si>
    <t>cell differentiation;cellular developmental process;cellular macromolecule metabolic process;cellular metabolic process;cellular process;cellular protein metabolic process;developmental process;gamete generation;macromolecule metabolic process;macromolecule modification;male gamete generation;metabolic process;multicellular organismal development;multicellular organismal process;multicellular organismal reproductive process;primary metabolic process;protein metabolic process;protein modification by small protein conjugation;protein modification by small protein conjugation or removal;protein modification process;protein ubiquitination;reproductive process;spermatogenesis</t>
  </si>
  <si>
    <t>binding;catalytic activity;cation binding;ion binding;ligase activity;metal ion binding;transition metal ion binding;zinc ion binding</t>
  </si>
  <si>
    <t>cell part;cytoplasm;intracellular;intracellular membrane-bounded organelle;intracellular organelle;intracellular part;membrane-bounded organelle;nucleus;organelle</t>
  </si>
  <si>
    <t>Q9ET26</t>
  </si>
  <si>
    <t>E3 ubiquitin-protein ligase RNF114</t>
  </si>
  <si>
    <t>Rnf114</t>
  </si>
  <si>
    <t>biological regulation;negative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estrogen receptor signaling pathway;negative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steroid hormone receptor signaling pathway;negative regulation of transcription from RNA polymerase II promoter;negative regulation of transcription, DNA-dependent;positive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estrogen receptor signaling pathway;regulation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steroid hormone receptor signaling pathway;regulation of transcription from RNA polymerase II promoter;regulation of transcription, DNA-dependent;response to chemical stimulus;response to endogenous stimulus;response to estradiol stimulus;response to estrogen stimulus;response to hormone stimulus;response to organic substance;response to steroid hormone stimulus;response to stimulus</t>
  </si>
  <si>
    <t>armadillo repeat domain binding;binding;enzyme binding;nucleic acid binding transcription factor activity;phosphatase binding;protein binding;protein complex binding;protein domain specific binding;protein phosphatase 2A binding;protein phosphatase binding;sequence-specific DNA binding transcription factor activity</t>
  </si>
  <si>
    <t>cell body;cell part;cell projection;cytoplasm;cytoplasmic part;dendrite;Golgi apparatus;intracellular membrane-bounded organelle;intracellular organelle;intracellular organelle part;intracellular part;macromolecular complex;membrane;membrane-bounded organelle;neuron projection;neuronal cell body;nuclear part;nucleoplasm;nucleus;organelle;organelle part;plasma membrane;protein complex;protein phosphatase type 2A complex;protein serine/threonine phosphatase complex</t>
  </si>
  <si>
    <t>Q9ERG2;P58404</t>
  </si>
  <si>
    <t>Q9ERG2</t>
  </si>
  <si>
    <t>Striatin-3</t>
  </si>
  <si>
    <t>Strn3</t>
  </si>
  <si>
    <t>axon guidance;cell cycle phase;cell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assembly;chemotaxis;locomotion;macromolecular complex assembly;macromolecular complex subunit organization;microtubule-based process;mitosis;nuclear division;organelle fission;organelle organization;protein complex assembly;protein complex subunit organization;protein polymerization;response to chemical stimulus;response to external stimulus;response to stimulus;taxis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</si>
  <si>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binding;peptide binding;purine nucleotide binding;purine ribonucleoside triphosphate binding;purine ribonucleotide binding;pyrophosphatase activity;ribonucleotide binding;structural constituent of cytoskeleton;structural molecule activity</t>
  </si>
  <si>
    <t>axon;cell body;cell part;cell periphery;cell projection;cytoplasm;cytoskeletal part;cytoskeleton;dendrite;extracellular membrane-bounded organelle;extracellular organelle;extracellular region part;extracellular vesicular exosome;intracellular;intracellular membrane-bounded organelle;intracellular non-membrane-bounded organelle;intracellular organelle;intracellular organelle part;intracellular part;macromolecular complex;membrane-bounded organelle;membrane-bounded vesicle;microtubule;microtubule cytoskeleton;neuron projection;neuronal cell body;non-membrane-bounded organelle;nucleus;organelle;organelle part;protein complex;vesicle</t>
  </si>
  <si>
    <t>Q9ERD7</t>
  </si>
  <si>
    <t>Tubulin beta-3 chain</t>
  </si>
  <si>
    <t>Tubb3</t>
  </si>
  <si>
    <t>biological regulation;cell differentiation;cellular developmental process;cellular process;cellular response to chemical stimulus;cellular response to growth factor stimulus;cellular response to organic substance;cellular response to stimulus;developmental process;muscle cell differentiation;negative regulation of biological process;negative regulation of catenin import into nucleus;negative regulation of cell proliferation;negative regulation of cellular process;negative regulation of fibroblast proliferation;negative regulation of intracellular protein transport;negative regulation of intracellular transport;negative regulation of nucleocytoplasmic transport;negative regulation of protein import into nucleus;negative regulation of protein transport;negative regulation of transmembrane transport;negative regulation of transport;positive regulation of biological process;positive regulation of intracellular protein transport;positive regulation of intracellular transport;positive regulation of nucleocytoplasmic transport;positive regulation of protein export from nucleus;positive regulation of protein transport;positive regulation of transport;regulation of biological process;regulation of canonical Wnt receptor signaling pathway;regulation of catenin import into nucleus;regulation of cell proliferation;regulation of cellular localization;regulation of cellular process;regulation of establishment of protein localization;regulation of fibroblast proliferation;regulation of intracellular protein transport;regulation of intracellular transport;regulation of localization;regulation of nucleocytoplasmic transport;regulation of protein export from nucleus;regulation of protein import into nucleus;regulation of protein localization;regulation of protein transport;regulation of response to stimulus;regulation of signal transduction;regulation of signaling;regulation of transmembrane transport;regulation of transport;regulation of Wnt receptor signaling pathway;response to chemical stimulus;response to growth factor stimulus;response to organic substance;response to stimulus;skeletal muscle cell differentiation;striated muscle cell differentiation</t>
  </si>
  <si>
    <t>actin binding;beta-tubulin binding;binding;cytoskeletal protein binding;protein binding;tubulin binding</t>
  </si>
  <si>
    <t>cell part;cytoplasmic part;cytoskeletal part;endoplasmic reticulum;envelope;integral to membrane;intracellular membrane-bounded organelle;intracellular organelle;intracellular organelle part;intracellular part;intrinsic to membrane;macromolecular complex;membrane;membrane part;membrane-bounded organelle;microtubule;nuclear envelope;nuclear inner membrane;nuclear lamina;nuclear membrane;nuclear outer membrane;nuclear part;nucleus;organelle;organelle envelope;organelle inner membrane;organelle membrane;organelle outer membrane;organelle part;outer membrane;protein complex</t>
  </si>
  <si>
    <t>O08579</t>
  </si>
  <si>
    <t>Emerin</t>
  </si>
  <si>
    <t>Emd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</si>
  <si>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process;cysteinyl-tRNA aminoacylation;macromolecule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</si>
  <si>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adenyl nucleotide binding;adenyl ribonucleotide binding;aminoacyl-tRNA ligase activity;ATP binding;binding;catalytic activity;cation binding;cysteine-tRNA ligase activity;identical protein binding;ion binding;ligase activity;ligase activity, forming aminoacyl-tRNA and related compounds;ligase activity, forming carbon-oxygen bonds;metal ion binding;nucleic acid binding;nucleotide binding;protein binding;protein dimerization activity;protein homodimerization activity;purine nucleotide binding;purine ribonucleoside triphosphate binding;purine ribonucleotide binding;ribonucleotide binding;RNA binding;tRNA binding</t>
  </si>
  <si>
    <t>Q9ER72</t>
  </si>
  <si>
    <t>Cysteine--tRNA ligase, cytoplasmic</t>
  </si>
  <si>
    <t>Cars</t>
  </si>
  <si>
    <t>biological regulation;cation transport;cellular chemical homeostasis;cellular homeostasis;cellular ion homeostasis;cellular process;chemical homeostasis;establishment of localization;homeostatic process;ion homeostasis;ion transmembrane transport;ion transport;metal ion transport;monovalent inorganic cation transport;regulation of action potential;regulation of action potential in neuron;regulation of biological quality;regulation of membrane potential;sodium ion transmembrane transport;sodium ion transport;transmembrane transport;transport</t>
  </si>
  <si>
    <t>cation channel activity;cation transmembrane transporter activity;channel activity;gated channel activity;ion channel activity;ion transmembrane transporter activity;passive transmembrane transporter activity;sodium channel activity;substrate-specific channel activity;substrate-specific transmembrane transporter activity;substrate-specific transporter activity;transmembrane transporter activity;transporter activity;voltage-gated cation channel activity;voltage-gated channel activity;voltage-gated ion channel activity;voltage-gated sodium channel activity</t>
  </si>
  <si>
    <t>cation channel complex;cell part;ion channel complex;macromolecular complex;membrane;membrane part;plasma membrane;plasma membrane part;protein complex;sodium channel complex;voltage-gated sodium channel complex</t>
  </si>
  <si>
    <t>Q9ER60;Q9JJV9</t>
  </si>
  <si>
    <t>Q9ER60</t>
  </si>
  <si>
    <t>Sodium channel protein type 4 subunit alpha</t>
  </si>
  <si>
    <t>Scn4a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</si>
  <si>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organization;chromosome organization;macromolecular complex assembly;macromolecular complex subunit organization;negative regulation of apoptosis;negative regulation of biological process;negative regulation of biosynthetic process;negative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neuron apoptosis;negative regulation of nitrogen compound metabolic process;negative regulation of nucleobase-containing compound metabolic process;negative regulation of programmed cell death;negative regulation of RNA metabolic process;negative regulation of transcription, DNA-dependent;nucleosome assembly;nucleosome organization;organelle organization;protein-DNA complex assembly;protein-DNA complex subunit organization;regulation of apoptosis;regulation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neuron apoptosis;regulation of nitrogen compound metabolic process;regulation of nucleobase-containing compound metabolic process;regulation of primary metabolic process;regulation of programmed cell death;regulation of RNA metabolic process;regulation of transcription, DNA-dependent</t>
  </si>
  <si>
    <t>cell part;cytoplasm;cytoplasmic part;cytosol;endoplasmic reticulum;intracellular membrane-bounded organelle;intracellular organelle;intracellular organelle part;intracellular part;macromolecular complex;membrane-bounded organelle;nuclear part;nucleoplasm;nucleus;organelle;organelle part;perinuclear region of cytoplasm;protein complex</t>
  </si>
  <si>
    <t>Q9EQU5</t>
  </si>
  <si>
    <t>Protein SET</t>
  </si>
  <si>
    <t>Set</t>
  </si>
  <si>
    <t>biological regulation;cellular component assembly;cellular component organization;cellular component organization or biogenesis;cellular membrane organization;cellular process;cellular response to chemical stimulus;cellular response to growth factor stimulus;cellular response to organic substance;cellular response to stimulus;endocytic recycling;endocytosis;endosome transport;establishment of localization;establishment of localization in cell;intracellular transport;macromolecular complex assembly;macromolecular complex subunit organization;membrane invagination;membrane organization;pinocytosis;positive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peptidyl-tyrosine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phosphorylation;protein complex assembly;protein complex subunit organization;protein homooligomerization;protein oligomerization;regulation of biological process;regulation of cellular component organization;regulation of cellular metabolic process;regulation of cellular process;regulation of cellular protein metabolic process;regulation of endocytosis;regulation of localization;regulation of macromolecule metabolic process;regulation of metabolic process;regulation of peptidyl-tyrosine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transport;regulation of vesicle-mediated transport;response to chemical stimulus;response to growth factor stimulus;response to organic substance;response to stimulus;transport;vesicle-mediated transport</t>
  </si>
  <si>
    <t>adenyl nucleotide binding;adenyl ribonucleotide binding;ATP binding;binding;calcium ion binding;cation binding;GTP binding;guanyl nucleotide binding;guanyl ribonucleotide binding;ion binding;metal ion binding;nucleotide binding;purine nucleotide binding;purine ribonucleoside triphosphate binding;purine ribonucleotide binding;ribonucleotide binding</t>
  </si>
  <si>
    <t>cell part;cytoplasmic part;early endosome membrane;endoplasmic reticulum;endosomal part;endosome membrane;extracellular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vesicle;organelle;organelle membrane;organelle part;perinuclear region of cytoplasm;plasma membrane;recycling endosome membrane;vesicle</t>
  </si>
  <si>
    <t>Q9EQP2</t>
  </si>
  <si>
    <t>EH domain-containing protein 4</t>
  </si>
  <si>
    <t>Ehd4</t>
  </si>
  <si>
    <t>biological regulation;cell proliferation;macromolecule metabolic process;metabolic process;negative regulation of biological process;negative regulation of catalytic activity;negative regulation of cellular metabolic process;negative regulation of cellular process;negative regulation of cellular protein metabolic process;negative regulation of kinase activity;negative regulation of macromolecule metabolic process;negative regulation of metabolic process;negative regulation of molecular function;negative regulation of phosphate metabolic process;negative regulation of phosphorus metabolic process;negative regulation of phosphorylation;negative regulation of protein autophosphorylation;negative regulation of protein kinase activity;negative regulation of protein metabolic process;negative regulation of protein modification process;negative regulation of protein phosphorylation;negative regulation of protein tyrosine kinase activity;negative regulation of signaling;negative regulation of transferase activity;primary metabolic process;protein activation cascade;protein metabolic process;regulation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autophosphorylation;regulation of protein kinase activity;regulation of protein metabolic process;regulation of protein modification process;regulation of protein phosphorylation;regulation of protein tyrosine kinase activity;regulation of signaling;regulation of transferase activity;response to stimulus</t>
  </si>
  <si>
    <t>binding;enzyme binding;kinase binding;phosphatase binding;protein binding;protein kinase binding;protein phosphatase binding</t>
  </si>
  <si>
    <t>cell part;cytoplasm;cytoplasmic part;cytoskeleton;extracellular membrane-bounded organelle;extracellular organelle;extracellular region part;extracellular vesicular exosome;intracellular membrane-bounded organelle;intracellular non-membrane-bounded organelle;intracellular organelle;intracellular part;macromolecular complex;membrane;membrane-bounded organelle;membrane-bounded vesicle;non-membrane-bounded organelle;nucleus;organelle;perinuclear region of cytoplasm;ribonucleoprotein complex;vesicle</t>
  </si>
  <si>
    <t>Q9EQK5</t>
  </si>
  <si>
    <t>Major vault protein</t>
  </si>
  <si>
    <t>Mvp</t>
  </si>
  <si>
    <t>cellular component organization;cellular component organization or biogenesis;cellular membrane organization;cellular process;clathrin-mediated endocytosis;endocytosis;establishment of localization;establishment of localization in cell;establishment of protein localization;intracellular protein transport;intracellular transport;membrane invagination;membrane organization;protein transport;receptor-mediated endocytosis;transport;vesicle-mediated transport</t>
  </si>
  <si>
    <t>binding;clathrin binding;clathrin heavy chain binding;protein binding;structural molecule activity</t>
  </si>
  <si>
    <t>cell part;clathrin coat;clathrin coat of coated pit;clathrin coat of trans-Golgi network vesicle;clathrin complex;clathrin vesicle coat;cytoplasmic membrane-bounded vesicle;cytoplasmic part;cytoplasmic vesicle;cytoplasmic vesicle part;Golgi apparatus part;intracellular membrane-bounded organelle;intracellular organelle;intracellular organelle part;intracellular part;macromolecular complex;membrane;membrane coat;membrane part;membrane-bounded organelle;membrane-bounded vesicle;organelle;organelle part;plasma membrane part;protein complex;vesicle;vesicle coat</t>
  </si>
  <si>
    <t>O08585</t>
  </si>
  <si>
    <t>Clathrin light chain A</t>
  </si>
  <si>
    <t>Clta</t>
  </si>
  <si>
    <t>anatomical structure development;biological regulation;cell surface receptor linked signaling pathway;cellular localization;cellular macromolecule localization;cellular macromolecule metabolic process;cellular metabolic process;cellular process;cellular protein localization;cellular protein metabolic process;cellular response to stimulus;developmental process;localization;macromolecule localization;macromolecule metabolic process;mesoderm development;metabolic process;primary metabolic process;protein folding;protein localization;protein localization at cell surface;protein metabolic process;regulation of biological process;regulation of cellular process;response to stimulus;signal transduction;tissue development;Wnt receptor signaling pathway</t>
  </si>
  <si>
    <t>binding;lipoprotein particle receptor binding;low-density lipoprotein particle receptor binding;protein binding;receptor binding</t>
  </si>
  <si>
    <t>cell part;cytoplasmic part;endoplasmic reticulum;intracellular membrane-bounded organelle;intracellular organelle;intracellular part;membrane;membrane-bounded organelle;organelle;plasma membrane</t>
  </si>
  <si>
    <t>Q9ERE7</t>
  </si>
  <si>
    <t>LDLR chaperone MESD</t>
  </si>
  <si>
    <t>Mesdc2</t>
  </si>
  <si>
    <t>alcohol catabolic process;alcohol metabolic process;apoptotic mitochondrial changes;biological regulation;body fluid secretion;carbohydrate catabolic process;carbohydrate homeostasis;carbohydrate metabolic process;carbohydrate phosphorylation;catabolic process;cellular carbohydrate catabolic process;cellular carbohydrate metabolic process;cellular chemical homeostasis;cellular component organization;cellular component organization at cellular level;cellular component organization or biogenesis;cellular component organization or biogenesis at cellular level;cellular glucose homeostasis;cellular homeostasis;cellular membrane organization;cellular metabolic process;cellular process;chemical homeostasis;establishment of localization;generation of precursor metabolites and energy;glucose 6-phosphate metabolic process;glucose catabolic process;glucose homeostasis;glucose metabolic process;glycolysis;hexose catabolic process;hexose metabolic process;homeostatic process;lactation;membrane organization;metabolic process;mitochondrial membrane organization;mitochondrion organization;monosaccharide catabolic process;monosaccharide metabolic process;multicellular organismal process;multicellular organismal reproductive process;negative regulation of biological process;negative regulation of cellular metabolic process;negative regulation of cellular process;negative regulation of metabolic process;negative regulation of mitochondrial membrane permeability;negative regulation of reactive oxygen species metabolic process;organelle organization;phosphate-containing compound metabolic process;phosphorus metabolic process;phosphorylation;primary metabolic process;regulation of biological process;regulation of biological quality;regulation of body fluid levels;regulation of cellular metabolic process;regulation of cellular process;regulation of glucose import;regulation of glucose transport;regulation of localization;regulation of metabolic process;regulation of mitochondrial membrane permeability;regulation of reactive oxygen species metabolic process;regulation of transport;reproductive process;secretion;small molecule catabolic process;small molecule metabolic process;transport</t>
  </si>
  <si>
    <t>adenyl nucleotide binding;adenyl ribonucleotide binding;ATP binding;binding;carbohydrate binding;carbohydrate kinase activity;catalytic activity;fructokinase activity;glucokinase activity;glucose binding;hexokinase activity;kinase activity;mannokinase activity;monosaccharide binding;nucleotide binding;phosphotransferase activity, alcohol group as acceptor;purine nucleotide binding;purine ribonucleoside triphosphate binding;purine ribonucleotide binding;ribonucleotide binding;sugar binding;transferase activity;transferase activity, transferring phosphorus-containing groups</t>
  </si>
  <si>
    <t>cell part;cytoplasmic part;cytosol;intracellular membrane-bounded organelle;intracellular organelle;intracellular organelle part;intracellular part;membrane;membrane-bounded organelle;mitochondrial membrane;mitochondrial outer membrane;mitochondrial part;mitochondrion;organelle;organelle membrane;organelle outer membrane;organelle part;outer membrane</t>
  </si>
  <si>
    <t>O08528;P17710;Q91W97</t>
  </si>
  <si>
    <t>O08528</t>
  </si>
  <si>
    <t>Hexokinase-2</t>
  </si>
  <si>
    <t>Hk2</t>
  </si>
  <si>
    <t>biological regulation;calcium ion homeostasis;calcium ion transmembrane transport;calcium ion transport;cation homeostasis;cation transport;cellular calcium ion homeostasis;cellular cation homeostasis;cellular chemical homeostasis;cellular divalent inorganic cation homeostasis;cellular homeostasis;cellular ion homeostasis;cellular metal ion homeostasis;cellular process;chemical homeostasis;cytosolic calcium ion homeostasis;developmental process;divalent inorganic cation homeostasis;divalent inorganic cation transport;divalent metal ion transport;elevation of cytosolic calcium ion concentration;establishment of localization;homeostatic process;ion homeostasis;ion transmembrane transport;ion transport;metal ion homeostasis;metal ion transport;multicellular organismal development;multicellular organismal process;positive regulation of biological process;positive regulation of ion transmembrane transporter activity;positive regulation of molecular function;positive regulation of ryanodine-sensitive calcium-release channel activity;positive regulation of transport;positive regulation of transporter activity;regulation of biological process;regulation of biological quality;regulation of calcium ion transport;regulation of cardiac muscle tissue development;regulation of cellular process;regulation of developmental process;regulation of ion transmembrane transport;regulation of ion transmembrane transporter activity;regulation of ion transport;regulation of localization;regulation of metal ion transport;regulation of molecular function;regulation of multicellular organismal development;regulation of multicellular organismal process;regulation of muscle organ development;regulation of ryanodine-sensitive calcium-release channel activity;regulation of striated muscle tissue development;regulation of transmembrane transport;regulation of transmembrane transporter activity;regulation of transport;regulation of transporter activity;transmembrane transport;transport</t>
  </si>
  <si>
    <t>binding;calcium channel activity;calcium-release channel activity;cation channel activity;cation transmembrane transporter activity;channel activity;gated channel activity;ion channel activity;ion transmembrane transporter activity;ligand-gated channel activity;ligand-gated ion channel activity;lipid binding;passive transmembrane transporter activity;phosphatidic acid binding;phosphatidylinositol binding;phosphatidylinositol-3,4,5-trisphosphate binding;phosphatidylinositol-3,5-bisphosphate binding;phosphatidylinositol-3-phosphate binding;phosphatidylinositol-4,5-bisphosphate binding;phosphatidylinositol-4-phosphate binding;phosphatidylinositol-5-phosphate binding;phosphatidylserine binding;phospholipid binding;substrate-specific channel activity;substrate-specific transmembrane transporter activity;substrate-specific transporter activity;transmembrane transporter activity;transporter activity</t>
  </si>
  <si>
    <t>cell part;contractile fiber part;cytoplasmic part;endoplasmic reticulum;endoplasmic reticulum membrane;endoplasmic reticulum part;integral to membrane;intracellular membrane-bounded organelle;intracellular organelle;intracellular organelle part;intracellular part;intrinsic to membrane;junctional membrane complex;macromolecular complex;membrane;membrane part;membrane-bounded organelle;organelle;organelle membrane;organelle part;plasma membrane;protein complex;sarcoplasmic reticulum;sarcoplasmic reticulum membrane;Z disc</t>
  </si>
  <si>
    <t>Q9ET78</t>
  </si>
  <si>
    <t>Junctophilin-2</t>
  </si>
  <si>
    <t>Jph2</t>
  </si>
  <si>
    <t>anatomical structure development;axon guidance;biological regulation;cellular component organization;cellular component organization at cellular level;cellular component organization or biogenesis;cellular component organization or biogenesis at cellular level;cellular membrane organization;cellular process;chemotaxis;cytoskeleton organization;developmental process;endocytosis;establishment of localization;locomotion;membrane invagination;membrane organization;olfactory bulb development;organelle organization;positive regulation of biological process;positive regulation of cellular process;positive regulation of glutamate secretion;positive regulation of secretion;positive regulation of transport;regulation of anatomical structure morphogenesis;regulation of axon extension;regulation of axonogenesis;regulation of biological process;regulation of cell communication;regulation of cell development;regulation of cell differentiation;regulation of cell growth;regulation of cell morphogenesis;regulation of cell morphogenesis involved in differentiation;regulation of cell projection organization;regulation of cellular component organization;regulation of cellular localization;regulation of cellular process;regulation of developmental growth;regulation of developmental process;regulation of extent of cell growth;regulation of glutamate secretion;regulation of growth;regulation of localization;regulation of multicellular organismal development;regulation of multicellular organismal process;regulation of nervous system development;regulation of neurogenesis;regulation of neuron differentiation;regulation of neuron projection development;regulation of secretion;regulation of signaling;regulation of transport;response to alkaloid;response to amine stimulus;response to amphetamine;response to chemical stimulus;response to cocaine;response to drug;response to endogenous stimulus;response to external stimulus;response to organic cyclic compound;response to organic nitrogen;response to organic substance;response to stimulus;response to tropane;spinal cord development;synaptic vesicle transport;taxis;transport;vesicle-mediated transport</t>
  </si>
  <si>
    <t>binding;catalytic activity;enzyme binding;hydrolase activity;hydrolase activity, acting on carbon-nitrogen (but not peptide) bonds;kinase binding;protein binding;protein kinase binding</t>
  </si>
  <si>
    <t>axon;axon part;cell body;cell part;cell projection;cell projection part;cytoplasmic part;cytoskeletal part;cytosol;dendrite;extracellular membrane-bounded organelle;extracellular organelle;extracellular region part;extracellular vesicular exosome;growth cone;intracellular membrane-bounded organelle;intracellular organelle;intracellular organelle part;intracellular part;macromolecular complex;membrane;membrane-bounded organelle;membrane-bounded vesicle;microtubule;mitochondrion;myelin sheath;neuron projection;neuronal cell body;organelle;organelle part;protein complex;site of polarized growth;synapse part;terminal button;vesicle</t>
  </si>
  <si>
    <t>O08553;Q62188;P97427</t>
  </si>
  <si>
    <t>O08553</t>
  </si>
  <si>
    <t>Dihydropyrimidinase-related protein 2</t>
  </si>
  <si>
    <t>Dpysl2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</si>
  <si>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assembly;cytoskeleton organization;macromolecular complex assembly;macromolecular complex subunit organization;microtubule cytoskeleton organization;microtubule-based process;organelle organization;protein complex assembly;protein complex subunit organization;protein polymerization</t>
  </si>
  <si>
    <t>Q9JJZ2</t>
  </si>
  <si>
    <t>Tubulin alpha-8 chain</t>
  </si>
  <si>
    <t>Tuba8</t>
  </si>
  <si>
    <t>actin binding;binding;cytoskeletal protein binding;protein binding;telethonin binding</t>
  </si>
  <si>
    <t>actin cytoskeleton;cell part;contractile fiber part;cytoplasmic part;cytoskeleton;intracellular non-membrane-bounded organelle;intracellular organelle;intracellular part;non-membrane-bounded organelle;organelle;organelle part;Z disc</t>
  </si>
  <si>
    <t>Q9JJW5</t>
  </si>
  <si>
    <t>Myozenin-2</t>
  </si>
  <si>
    <t>Myoz2</t>
  </si>
  <si>
    <t>actin cytoskeleton organization;actin filament-based process;biological regulation;cellular component organization;cellular component organization at cellular level;cellular component organization or biogenesis;cellular component organization or biogenesis at cellular level;cellular process;cytoskeleton organization;negative regulation of actin filament polymerization;negative regulation of biological process;negative regulation of cell migration;negative regulation of cell motility;negative regulation of cellular component movement;negative regulation of cellular component organization;negative regulation of cellular process;negative regulation of cytoskeleton organization;negative regulation of epithelial cell migration;negative regulation of locomotion;negative regulation of organelle organization;negative regulation of protein complex assembly;negative regulation of protein polymerization;organelle organization;positive regulation of actin filament bundle assembly;positive regulation of actin filament polymerization;positive regulation of ATPase activity;positive regulation of biological process;positive regulation of catalytic activity;positive regulation of cellular component organization;positive regulation of cellular metabolic process;positive regulation of cellular process;positive regulation of cellular protein metabolic process;positive regulation of cytoskeleton organization;positive regulation of hydrolase activity;positive regulation of macromolecule metabolic process;positive regulation of metabolic process;positive regulation of molecular function;positive regulation of organelle organization;positive regulation of peptidyl-serine phosphorylation;positive regulation of phosphate metabolic process;positive regulation of phosphorus metabolic process;positive regulation of phosphorylation;positive regulation of protein complex assembly;positive regulation of protein metabolic process;positive regulation of protein modification process;positive regulation of protein phosphorylation;positive regulation of protein polymerization;positive regulation of stress fiber assembly;regulation of actin cytoskeleton organization;regulation of actin filament bundle assembly;regulation of actin filament length;regulation of actin filament polymerization;regulation of actin filament-based process;regulation of actin polymerization or depolymerization;regulation of anatomical structure size;regulation of ATPase activity;regulation of biological process;regulation of biological quality;regulation of catabolic process;regulation of catalytic activity;regulation of cell communication;regulation of cell migration;regulation of cell motility;regulation of cellular catabolic process;regulation of cellular component biogenesis;regulation of cellular component movement;regulation of cellular component organization;regulation of cellular component size;regulation of cellular localization;regulation of cellular metabolic process;regulation of cellular process;regulation of cellular protein metabolic process;regulation of cytoskeleton organization;regulation of epithelial cell migration;regulation of exocytosis;regulation of hydrolase activity;regulation of localization;regulation of locomotion;regulation of macromolecule metabolic process;regulation of metabolic process;regulation of molecular function;regulation of multicellular organismal process;regulation of neurological system process;regulation of neurotransmitter secretion;regulation of neurotransmitter transport;regulation of nitrogen compound metabolic process;regulation of nucleobase-containing compound metabolic process;regulation of nucleotide catabolic process;regulation of nucleotide metabolic process;regulation of organelle organization;regulation of peptidyl-serine phosphorylation;regulation of phosphate metabolic process;regulation of phosphorus metabolic process;regulation of phosphorylation;regulation of primary metabolic process;regulation of protein complex assembly;regulation of protein metabolic process;regulation of protein modification process;regulation of protein phosphorylation;regulation of protein polymerization;regulation of purine nucleotide catabolic process;regulation of secretion;regulation of signaling;regulation of stress fiber assembly;regulation of synaptic transmission;regulation of synaptic vesicle exocytosis;regulation of system process;regulation of transmission of nerve impulse;regulation of transport;regulation of vesicle-mediated transport</t>
  </si>
  <si>
    <t>actin binding;actin monomer binding;adenyl nucleotide binding;adenyl-nucleotide exchange factor activity;ATPase regulator activity;binding;cytoskeletal protein binding;enzyme regulator activity;lipid binding;nucleoside-triphosphatase regulator activity;nucleotide binding;phosphatidylinositol binding;phosphatidylinositol-4,5-bisphosphate binding;phospholipid binding;protein binding;purine nucleotide binding</t>
  </si>
  <si>
    <t>axon part;cell part;cell projection part;cytoplasmic part;cytoskeleton;cytosol;extracellular membrane-bounded organelle;extracellular organelle;extracellular region part;extracellular vesicular exosome;intracellular non-membrane-bounded organelle;intracellular organelle;intracellular part;membrane-bounded organelle;membrane-bounded vesicle;non-membrane-bounded organelle;organelle;synapse part;terminal button;vesicle</t>
  </si>
  <si>
    <t>Q9JJV2</t>
  </si>
  <si>
    <t>Profilin-2</t>
  </si>
  <si>
    <t>Pfn2</t>
  </si>
  <si>
    <t>biological regulation;negative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DNA-dependent;positive regulation of abscisic acid mediated signaling pathway;positive regulation of biological process;positive regulation of cell communication;positive regulation of cellular process;positive regulation of response to stimulus;positive regulation of signal transduction;positive regulation of signaling;regulation of abscisic acid mediated signaling pathway;regulation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transcription, DNA-dependent</t>
  </si>
  <si>
    <t>binding;catalytic activity;lipid binding;phosphatidylinositol binding;phosphatidylinositol-3-phosphate binding;phosphatidylinositol-4-phosphate binding;phosphatidylinositol-5-phosphate binding;phospholipid binding</t>
  </si>
  <si>
    <t>cell cortex part;cell part;cortical actin cytoskeleton;cortical cytoskeleton;cytoplasm;cytoplasmic part;cytoskeletal part;cytoskeleton;cytosol;intracellular membrane-bounded organelle;intracellular non-membrane-bounded organelle;intracellular organelle;intracellular organelle part;intracellular part;membrane;membrane-bounded organelle;non-membrane-bounded organelle;nucleus;organelle;organelle part;plasma membrane</t>
  </si>
  <si>
    <t>Q9JJK2</t>
  </si>
  <si>
    <t>LanC-like protein 2</t>
  </si>
  <si>
    <t>Lancl2</t>
  </si>
  <si>
    <t>anatomical structure development;astral microtubule organization;biological regulation;cell differentiation;cell proliferation;cellular component organization;cellular component organization at cellular level;cellular component organization or biogenesis;cellular component organization or biogenesis at cellular level;cellular developmental process;cellular localization;cellular process;cerebral cortex development;cytoplasmic microtubule organization;cytoskeleton organization;developmental process;interkinetic nuclear migration;localization;microtubule cytoskeleton organization;microtubule-based process;neurogenesis;nucleus localization;organelle localization;organelle organization;regulation of biological process;regulation of cellular process;regulation of microtubule-based process;spindle organization</t>
  </si>
  <si>
    <t>binding;hormone receptor binding;nuclear hormone receptor binding;protein binding;protein domain specific binding;receptor binding</t>
  </si>
  <si>
    <t>cell part;cytoplasm;cytoplasmic part;cytoskeletal part;cytoskeleton;intracellular membrane-bounded organelle;intracellular non-membrane-bounded organelle;intracellular organelle;intracellular organelle part;intracellular part;membrane-bounded organelle;microtubule cytoskeleton;microtubule organizing center;non-membrane-bounded organelle;nuclear part;nucleolus;nucleoplasm;nucleus;organelle;organelle part</t>
  </si>
  <si>
    <t>Q9JJG0</t>
  </si>
  <si>
    <t>Transforming acidic coiled-coil-containing protein 2</t>
  </si>
  <si>
    <t>Tacc2</t>
  </si>
  <si>
    <t>apoptosis;apoptotic chromosome condensation;biological regulation;cell death;cell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process;chromosome condensation;chromosome organization;death;developmental process;DNA conformation change;DNA metabolic process;DNA packaging;erythrocyte differentiation;macromolecule metabolic process;metabolic process;mRNA metabolic process;mRNA processing;myeloid cell differentiation;negative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process;nucleic acid metabolic process;nucleobase-containing compound metabolic process;organelle organization;positive regulation of apoptosis;positive regulation of biological process;positive regulation of cell death;positive regulation of cell differentiation;positive regulation of cellular process;positive regulation of developmental process;positive regulation of monocyte differentiation;positive regulation of myeloid cell differentiation;positive regulation of myeloid leukocyte differentiation;positive regulation of programmed cell death;primary metabolic process;programmed cell death;regulation of apoptosis;regulation of autophagy;regulation of biological process;regulation of catabolic process;regulation of cell death;regulation of cell differentiation;regulation of cellular catabolic process;regulation of cellular metabolic process;regulation of cellular process;regulation of developmental process;regulation of gene expression;regulation of immune system process;regulation of macromolecule metabolic process;regulation of metabolic process;regulation of monocyte differentiation;regulation of mRNA processing;regulation of multicellular organismal development;regulation of multicellular organismal process;regulation of myeloid cell differentiation;regulation of myeloid leukocyte differentiation;regulation of nitrogen compound metabolic process;regulation of nuclear mRNA splicing, via spliceosome;regulation of nucleobase-containing compound metabolic process;regulation of primary metabolic process;regulation of programmed cell death;regulation of RNA metabolic process;regulation of RNA splicing;RNA metabolic process;RNA processing;RNA splicing</t>
  </si>
  <si>
    <t>cell part;cytoplasm;exon-exon junction complex;intracellular membrane-bounded organelle;intracellular non-membrane-bounded organelle;intracellular organelle;intracellular organelle part;intracellular part;macromolecular complex;membrane;membrane-bounded organelle;non-membrane-bounded organelle;nuclear body;nuclear part;nuclear speck;nucleolus;nucleoplasm;nucleoplasm part;nucleus;organelle;organelle part;plasma membrane;protein complex</t>
  </si>
  <si>
    <t>Q9JIX8</t>
  </si>
  <si>
    <t>Apoptotic chromatin condensation inducer in the nucleus</t>
  </si>
  <si>
    <t>Acin1</t>
  </si>
  <si>
    <t>apoptosis;biological regulation;cell communication;cell death;cellular process;cellular response to chemical stimulus;cellular response to dsRNA;cellular response to exogenous dsRNA;cellular response to external stimulus;cellular response to extracellular stimulus;cellular response to nutrient levels;cellular response to organic substance;cellular response to starvation;cellular response to stimulus;cellular response to stress;cytokinesis;death;intracellular signal transduction;metabolic process;negative regulation of binding;negative regulation of molecular function;negative regulation of protein binding;positive regulation of autophagic vacuole assembly;positive regulation of binding;positive regulation of biological process;positive regulation of catalytic activity;positive regulation of cellular component organization;positive regulation of cellular metabolic process;positive regulation of cellular process;positive regulation of cellular protein metabolic process;positive regulation of kinase activity;positive regulation of macromolecule metabolic process;positive regulation of metabolic process;positive regulation of molecular function;positive regulation of organelle organization;positive regulation of phosphate metabolic process;positive regulation of phosphorus metabolic process;positive regulation of phosphorylation;positive regulation of protein binding;positive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transferase activity;positive regulation of vacuole organization;programmed cell death;Ras protein signal transduction;regulation of autophagic vacuole assembly;regulation of autophagy;regulation of binding;regulation of biological process;regulation of catabolic process;regulation of catalytic activity;regulation of cell communication;regulation of cellular catabolic process;regulation of cellular component biogenesis;regulation of cellular component organization;regulation of cellular localization;regulation of cellular metabolic process;regulation of cellular process;regulation of cellular protein metabolic process;regulation of cellular response to stress;regulation of exocyst assembly;regulation of exocyst localization;regulation of exocytosis;regulation of kinase activity;regulation of localization;regulation of macroautophagy;regulation of macromolecule metabolic process;regulation of metabolic process;regulation of molecular function;regulation of organelle organization;regulation of phosphate metabolic process;regulation of phosphorus metabolic process;regulation of phosphorylation;regulation of primary metabolic process;regulation of protein binding;regulation of protein complex assembly;regulation of protein kinase activity;regulation of protein localization;regulation of protein metabolic process;regulation of protein modification process;regulation of protein phosphorylation;regulation of protein serine/threonine kinase activity;regulation of response to external stimulus;regulation of response to extracellular stimulus;regulation of response to nutrient levels;regulation of response to stimulus;regulation of response to stress;regulation of secretion;regulation of transferase activity;regulation of transport;regulation of vacuole organization;regulation of vesicle-mediated transport;response to chemical stimulus;response to dsRNA;response to exogenous dsRNA;response to external stimulus;response to extracellular stimulus;response to nutrient levels;response to organic substance;response to starvation;response to stimulus;response to stress;signal transduction;small GTPase mediated signal transduction</t>
  </si>
  <si>
    <t>ATPase binding;binding;catalytic activity;enzyme binding;GDP binding;GTP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binding;protein binding;purine nucleotide binding;purine ribonucleoside triphosphate binding;purine ribonucleotide binding;pyrophosphatase activity;ribonucleotide binding;ubiquitin protein ligase binding</t>
  </si>
  <si>
    <t>autophagic vacuole;cell cortex part;cell part;cytoplasmic part;exocyst;extracellular membrane-bounded organelle;extracellular organelle;extracellular region part;extracellular vesicular exosome;intracellular membrane-bounded organelle;intracellular organelle;intracellular part;macromolecular complex;membrane;membrane-bounded organelle;membrane-bounded vesicle;midbody;organelle;plasma membrane;protein complex;vacuole;vesicle</t>
  </si>
  <si>
    <t>Q9JIW9</t>
  </si>
  <si>
    <t>Ras-related protein Ral-B</t>
  </si>
  <si>
    <t>Ralb</t>
  </si>
  <si>
    <t>anatomical structure development;anatomical structure formation involved in morphogenesis;biological regulation;blastocyst development;cellular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stimulus;developmental process;macromolecule metabolic process;metabolic process;myoblast fusion;primary metabolic process;protein autoprocessing;protein maturation;protein metabolic process;protein processing;proteolysis;regulation of biological process;regulation of cellular component organization;regulation of cellular process;regulation of cytoskeleton organization;regulation of organelle organization;response to acid;response to amine stimulus;response to amino acid stimulus;response to chemical stimulus;response to endogenous stimulus;response to hypoxia;response to organic nitrogen;response to organic substance;response to oxygen levels;response to stimulus;response to stress;syncytium formation;syncytium formation by plasma membrane fusion</t>
  </si>
  <si>
    <t>adherens junction;anchoring junction;cell junction;cell part;cell projection;cell-substrate adherens junction;cell-substrate junction;chromatin;chromosomal part;cytoplasm;cytoplasmic part;cytosol;dendrite;endoplasmic reticulum;endoplasmic reticulum part;extracellular membrane-bounded organelle;extracellular organelle;extracellular region part;extracellular vesicular exosome;focal adhesion;Golgi apparatus;intracellular membrane-bounded organelle;intracellular organelle;intracellular organelle part;intracellular part;lysosome;lytic vacuole;membrane;membrane part;membrane raft;membrane-bounded organelle;membrane-bounded vesicle;neuron projection;nucleus;organelle;organelle part;perinuclear endoplasmic reticulum;plasma membrane;pseudopodium;vacuole;vesicle</t>
  </si>
  <si>
    <t>O08529</t>
  </si>
  <si>
    <t>Calpain-2 catalytic subunit</t>
  </si>
  <si>
    <t>Capn2</t>
  </si>
  <si>
    <t>anatomical structure development;developmental process;muscle organ development;muscle structure development;organ development</t>
  </si>
  <si>
    <t>structural constituent of muscle;structural molecule activity</t>
  </si>
  <si>
    <t>cell part;contractile fiber part;cytoplasmic part;endoplasmic reticulum;endoplasmic reticulum membrane;endoplasmic reticulum part;integral to membrane;intracellular membrane-bounded organelle;intracellular organelle;intracellular organelle part;intracellular part;intrinsic to membrane;junctional membrane complex;junctional sarcoplasmic reticulum membrane;macromolecular complex;membrane;membrane part;membrane-bounded organelle;organelle;organelle membrane;organelle part;plasma membrane;protein complex;sarcoplasmic reticulum;sarcoplasmic reticulum membrane;Z disc</t>
  </si>
  <si>
    <t>Q9ET80</t>
  </si>
  <si>
    <t>Junctophilin-1</t>
  </si>
  <si>
    <t>Jph1</t>
  </si>
  <si>
    <t>alcohol metabolic process;aldehyde catabolic process;biosynthetic process;carbohydrate catabolic process;carbohydrate metabolic process;carboxylic acid biosynthetic process;carboxylic acid catabolic process;carboxylic acid metabolic process;catabolic process;cellular aldehyde metabolic process;cellular biosynthetic process;cellular carbohydrate metabolic process;cellular catabolic process;cellular ketone metabolic process;cellular metabolic process;cellular process;D-glucuronate catabolic process;D-glucuronate metabolic process;glucuronate catabolic process;glucuronate metabolic process;L-ascorbic acid biosynthetic process;L-ascorbic acid metabolic process;metabolic process;monocarboxylic acid metabolic process;monosaccharide metabolic process;organic acid biosynthetic process;organic acid catabolic process;organic acid metabolic process;oxoacid metabolic process;primary metabolic process;small molecule biosynthetic process;small molecule catabolic process;small molecule metabolic process;uronic acid metabolic process;vitamin biosynthetic process;vitamin metabolic process;water-soluble vitamin biosynthetic process;water-soluble vitamin metabolic process</t>
  </si>
  <si>
    <t>alcohol dehydrogenase (NADP+) activity;alditol:NADP+ 1-oxidoreductase activity;aldo-keto reductase (NADP) activity;catalytic activity;L-glucuronate reductase activity;oxidoreductase activity;oxidoreductase activity, acting on CH-OH group of donors;oxidoreductase activity, acting on the CH-OH group of donors, NAD or NADP as acceptor</t>
  </si>
  <si>
    <t>apical plasma membrane;cell part;cytoplasmic part;cytosol;extracellular membrane-bounded organelle;extracellular organelle;extracellular region part;extracellular space;extracellular vesicular exosome;intracellular part;membrane part;membrane-bounded organelle;membrane-bounded vesicle;organelle;plasma membrane part;vesicle</t>
  </si>
  <si>
    <t>Q9JII6</t>
  </si>
  <si>
    <t>Alcohol dehydrogenase [NADP(+)]</t>
  </si>
  <si>
    <t>Akr1a1</t>
  </si>
  <si>
    <t>biological regulation;cell projection organization;cellular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process;chordate embryonic development;chromatin modification;chromatin organization;chromosome organization;covalent chromatin modification;developmental process;embryo development;embryo development ending in birth or egg hatching;histone arginine methylation;histone H4-R3 methylation;histone methylation;histone modification;in utero embryonic development;macromolecule metabolic process;macromolecule methylation;macromolecule modification;metabolic process;methylation;negative regulation of biological process;negative regulation of cell differentiation;negative regulation of cellular process;negative regulation of developmental process;negative regulation of megakaryocyte differentiation;negative regulation of myeloid cell differentiation;neuron projection development;one-carbon metabolic process;organelle organization;peptidyl-amino acid modification;peptidyl-arginine methylation;peptidyl-arginine methylation, to asymmetrical-dimethyl arginine;peptidyl-arginine modification;peptidyl-arginine N-methylation;peptidyl-arginine omega-N-methylation;primary metabolic process;protein alkylation;protein metabolic process;protein methylation;protein modification process;regulation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immune system process;regulation of macromolecule biosynthetic process;regulation of macromolecule metabolic process;regulation of megakaryocyte differentiation;regulation of metabolic process;regulation of multicellular organismal development;regulation of multicellular organismal process;regulation of myeloid cell differentiation;regulation of nitrogen compound metabolic process;regulation of nucleobase-containing compound metabolic process;regulation of primary metabolic process;regulation of RNA metabolic process;regulation of transcription, DNA-dependent;small molecule metabolic process</t>
  </si>
  <si>
    <t>[cytochrome c]-arginine N-methyltransferase activity;arginine N-methyltransferase activity;binding;catalytic activity;histone methyltransferase activity;histone methyltransferase activity (H4-R3 specific);histone-arginine N-methyltransferase activity;identical protein binding;methyltransferase activity;N-methyltransferase activity;protein binding;protein methyltransferase activity;protein-arginine N-methyltransferase activity;protein-arginine omega-N asymmetric methyltransferase activity;protein-arginine omega-N monomethyltransferase activity;S-adenosylmethionine-dependent methyltransferase activity;transferase activity;transferase activity, transferring one-carbon groups</t>
  </si>
  <si>
    <t>cell part;cytoplasmic part;cytosol;intracellular membrane-bounded organelle;intracellular organelle;intracellular organelle part;intracellular part;membrane-bounded organelle;nuclear part;nucleoplasm;nucleus;organelle;organelle part</t>
  </si>
  <si>
    <t>Q9JIF0;Q6PAK3</t>
  </si>
  <si>
    <t>Q9JIF0</t>
  </si>
  <si>
    <t>Protein arginine N-methyltransferase 1</t>
  </si>
  <si>
    <t>Prmt1</t>
  </si>
  <si>
    <t>biological regulation;cell junction assembly;cell junction organization;cell projection assembly;cell projection organization;cell-substrate junction assembly;cellular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homeostasis;cellular ion homeostasis;cellular process;chemical homeostasis;focal adhesion assembly;homeostatic process;ion homeostasis;macromolecular complex assembly;macromolecular complex subunit organization;microspike assembly;multicellular organismal process;muscle contraction;muscle system process;negative regulation of biological process;negative regulation of cellular process;negative regulation of ion transport;negative regulation of potassium ion transport;negative regulation of protein localization at cell surface;negative regulation of transport;positive regulation of biological process;positive regulation of ion transport;positive regulation of molecular function;positive regulation of potassium ion transport;positive regulation of receptor activity;positive regulation of transport;protein complex assembly;protein complex subunit organization;protein homooligomerization;protein homotetramerization;protein oligomerization;protein tetramerization;regulation of biological process;regulation of biological quality;regulation of cellular localization;regulation of cellular process;regulation of ion transport;regulation of localization;regulation of membrane potential;regulation of metal ion transport;regulation of molecular function;regulation of potassium ion transport;regulation of protein localization;regulation of protein localization at cell surface;regulation of receptor activity;regulation of response to stimulus;regulation of signal transduction;regulation of signaling;regulation of transport;system process</t>
  </si>
  <si>
    <t>actin binding;actin filament binding;binding;binding, bridging;calcium ion binding;cation binding;cytoskeletal protein binding;FATZ binding;identical protein binding;ion binding;ion channel binding;ligand-dependent nuclear receptor transcription coactivator activity;LIM domain binding;metal ion binding;protein binding;protein binding transcription factor activity;protein binding, bridging;protein dimerization activity;protein domain specific binding;protein homodimerization activity;receptor activator activity;receptor regulator activity;thyroid hormone receptor activator activity;thyroid hormone receptor coactivator activity;titin binding;titin Z domain binding;transcription coactivator activity;transcription cofactor activity;transcription factor binding transcription factor activity</t>
  </si>
  <si>
    <t>adherens junction;anchoring junction;cell cortex part;cell junction;cell part;cell projection;cell-substrate adherens junction;cell-substrate junction;contractile fiber part;cortical actin cytoskeleton;cortical cytoskeleton;cytoplasmic part;cytoskeletal part;cytoskeleton;extracellular membrane-bounded organelle;extracellular organelle;extracellular region part;extracellular vesicular exosome;filopodium;focal adhesion;intracellular non-membrane-bounded organelle;intracellular organelle;intracellular organelle part;intracellular part;membrane-bounded organelle;membrane-bounded vesicle;non-membrane-bounded organelle;organelle;organelle part;sarcomere;striated muscle thin filament;vesicle;Z disc</t>
  </si>
  <si>
    <t>Q9JI91</t>
  </si>
  <si>
    <t>Alpha-actinin-2</t>
  </si>
  <si>
    <t>Actn2</t>
  </si>
  <si>
    <t>behavior;cognition;learning or memory;memory;multicellular organismal process;neurological system process;response to stimulus;system process</t>
  </si>
  <si>
    <t>binding;catalytic activity;cation binding;dihydronicotinamide riboside quinone reductase activity;ion binding;metal ion binding;oxidoreductase activity</t>
  </si>
  <si>
    <t>Q9JI75</t>
  </si>
  <si>
    <t>Ribosyldihydronicotinamide dehydrogenase [quinone]</t>
  </si>
  <si>
    <t>Nqo2</t>
  </si>
  <si>
    <t>biological regulation;calcium ion transmembrane transport;calcium ion transport;cation transport;cellular process;divalent inorganic cation transport;divalent metal ion transport;establishment of localization;ion transmembrane transport;ion transport;metal ion transport;regulation of biological process;regulation of calcium ion transport;regulation of ion transport;regulation of localization;regulation of metal ion transport;regulation of transport;transmembrane transport;transport</t>
  </si>
  <si>
    <t>binding;calcium channel activity;calcium channel regulator activity;cation binding;cation channel activity;cation transmembrane transporter activity;channel activity;channel regulator activity;gated channel activity;ion binding;ion channel activity;ion transmembrane transporter activity;metal ion binding;passive transmembrane transporter activity;substrate-specific channel activity;substrate-specific transmembrane transporter activity;substrate-specific transporter activity;transmembrane transporter activity;transporter activity;voltage-gated calcium channel activity;voltage-gated cation channel activity;voltage-gated channel activity;voltage-gated ion channel activity</t>
  </si>
  <si>
    <t>calcium channel complex;cation channel complex;cell part;cytoplasmic part;endoplasmic reticulum;extracellular membrane-bounded organelle;extracellular organelle;extracellular region part;extracellular vesicular exosome;intracellular membrane-bounded organelle;intracellular organelle;intracellular part;ion channel complex;macromolecular complex;membrane part;membrane-bounded organelle;membrane-bounded vesicle;organelle;plasma membrane part;protein complex;sarcoplasmic reticulum;T-tubule;vesicle;voltage-gated calcium channel complex</t>
  </si>
  <si>
    <t>O08532</t>
  </si>
  <si>
    <t>Voltage-dependent calcium channel subunit alpha-2/delta-1;Voltage-dependent calcium channel subunit alpha-2-1;Voltage-dependent calcium channel subunit delta-1</t>
  </si>
  <si>
    <t>Cacna2d1</t>
  </si>
  <si>
    <t>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process;cilium movement;cytoplasmic mRNA processing body assembly;cytoskeleton organization;establishment of localization;establishment of localization in cell;establishment of organelle localization;establishment of spindle localization;macromolecular complex assembly;macromolecular complex subunit organization;microtubule cytoskeleton organization;microtubule-based movement;microtubule-based process;organelle organization;ribonucleoprotein complex assembly;ribonucleoprotein complex subunit organization;stress granule assembly;transport</t>
  </si>
  <si>
    <t>adenyl nucleotide binding;adenyl ribonucleotide binding;ATP binding;ATPase activity;binding;catalytic activity;dynein binding;dynein light intermediate chain binding;hydrolase activity;hydrolase activity, acting on acid anhydrides;hydrolase activity, acting on acid anhydrides, in phosphorus-containing anhydrides;microtubule motor activity;motor activity;nucleoside-triphosphatase activity;nucleotide binding;protein binding;purine nucleotide binding;purine ribonucleoside triphosphate binding;purine ribonucleotide binding;pyrophosphatase activity;ribonucleotide binding</t>
  </si>
  <si>
    <t>cell part;cell projection;centrosome;cytoplasm;cytoplasmic dynein complex;cytoplasmic part;cytoskeletal part;dynein complex;extracellular membrane-bounded organelle;extracellular organelle;extracellular region part;extracellular vesicular exosome;filopodium;intracellular non-membrane-bounded organelle;intracellular organelle;intracellular organelle part;intracellular part;macromolecular complex;membrane;membrane-bounded organelle;membrane-bounded vesicle;microtubule;microtubule associated complex;microtubule organizing center;non-membrane-bounded organelle;organelle;organelle part;protein complex;vesicle</t>
  </si>
  <si>
    <t>Q9JHU4</t>
  </si>
  <si>
    <t>Cytoplasmic dynein 1 heavy chain 1</t>
  </si>
  <si>
    <t>Dync1h1</t>
  </si>
  <si>
    <t>biological regulation;regulation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</t>
  </si>
  <si>
    <t>cell part;cell projection;cell projection part;cytoplasm;dendritic spine;intracellular part;membrane;neuron projection;neuron spine</t>
  </si>
  <si>
    <t>Q9JHU2</t>
  </si>
  <si>
    <t>Palmdelphin</t>
  </si>
  <si>
    <t>Palmd</t>
  </si>
  <si>
    <t>biological regulation;cell differentiation;cellular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membrane organization;cellular process;developmental process;endocytosis;establishment of localization;lipid tube assembly;macromolecular complex assembly;macromolecular complex subunit organization;membrane invagination;membrane organization;muscle cell differentiation;positive regulation of apoptosis;positive regulation of astrocyte differentiation;positive regulation of biological process;positive regulation of catalytic activity;positive regulation of cell death;positive regulation of cell development;positive regulation of cell differentiation;positive regulation of cellular component organization;positive regulation of cellular process;positive regulation of developmental process;positive regulation of endocytosis;positive regulation of glial cell differentiation;positive regulation of gliogenesis;positive regulation of GTPase activity;positive regulation of hydrolase activity;positive regulation of molecular function;positive regulation of neurogenesis;positive regulation of programmed cell death;positive regulation of transport;regulation of apoptosis;regulation of astrocyte differentiation;regulation of biological process;regulation of catabolic process;regulation of catalytic activity;regulation of cell cycle;regulation of cell cycle arrest;regulation of cell cycle process;regulation of cell death;regulation of cell development;regulation of cell differentiation;regulation of cellular catabolic process;regulation of cellular component organization;regulation of cellular metabolic process;regulation of cellular process;regulation of developmental process;regulation of endocytosis;regulation of glial cell differentiation;regulation of gliogenesis;regulation of GTP catabolic process;regulation of GTPase activity;regulation of hydrolase activity;regulation of localization;regulation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nitrogen compound metabolic process;regulation of nucleobase-containing compound metabolic process;regulation of nucleotide catabolic process;regulation of nucleotide metabolic process;regulation of primary metabolic process;regulation of programmed cell death;regulation of purine nucleotide catabolic process;regulation of transport;regulation of vesicle-mediated transport;transport;vesicle-mediated transport</t>
  </si>
  <si>
    <t>binding;cytoskeletal protein binding;enzyme binding;identical protein binding;protein binding;RNA polymerase binding;tau protein binding</t>
  </si>
  <si>
    <t>axon;axon part;axon terminus;cell part;cell projection;cell projection part;cerebellar mossy fiber;clathrin-coated vesicle;coated vesicle;contractile fiber part;cytoplasm;cytoplasmic membrane-bounded vesicle;cytoplasmic part;cytoplasmic vesicle;cytoskeletal part;I band;initial segment;intracellular membrane-bounded organelle;intracellular organelle;intracellular organelle part;intracellular part;lipid tube;macromolecular complex;membrane;membrane part;membrane-bounded organelle;membrane-bounded vesicle;microtubule;neuron projection;neuron projection terminus;node of Ranvier;nucleus;organelle;organelle part;plasma membrane part;protein complex;protein-lipid complex;synapse part;synaptic vesicle;T-tubule;varicosity;vesicle;Z disc</t>
  </si>
  <si>
    <t>O08539</t>
  </si>
  <si>
    <t>Myc box-dependent-interacting protein 1</t>
  </si>
  <si>
    <t>Bin1</t>
  </si>
  <si>
    <t>beta-amyloid metabolic process;biological regulation;bradykinin catabolic process;catabolic process;cellular catabolic process;cellular component assembly;cellular component organization;cellular component organization or biogenesis;cellular homeostasis;cellular macromolecule metabolic process;cellular metabolic process;cellular process;determination of adult lifespan;glycoprotein metabolic process;homeostatic process;macromolecular complex assembly;macromolecular complex subunit organization;macromolecule metabolic process;metabolic process;multicellular organismal process;peptide catabolic process;peptide metabolic process;positive regulation of biological process;positive regulation of cellular component organization;positive regulation of protein complex assembly;positive regulation of protein oligomerization;primary metabolic process;protein complex assembly;protein complex subunit organization;protein homooligomerization;protein metabolic process;protein oligomerization;proteolysis;proteolysis involved in cellular protein catabolic process;regulation of biological process;regulation of biological quality;regulation of cellular component biogenesis;regulation of cellular component organization;regulation of protein complex assembly;regulation of protein oligomerization;ubiquitin homeostasis</t>
  </si>
  <si>
    <t>adenyl nucleotide binding;adenyl ribonucleotide binding;ATP binding;binding;catalytic activity;cation binding;endopeptidase activity;glycoprotein binding;hormone binding;hydrolase activity;identical protein binding;insulin binding;ion binding;metal ion binding;metalloendopeptidase activity;metallopeptidase activity;nucleotide binding;peptidase activity;peptidase activity, acting on L-amino acid peptides;peptide binding;peptide hormone binding;protein binding;protein dimerization activity;protein homodimerization activity;purine nucleotide binding;purine ribonucleoside triphosphate binding;purine ribonucleotide binding;receptor binding;ribonucleotide binding;small conjugating protein binding;transition metal ion binding;ubiquitin binding;zinc ion binding</t>
  </si>
  <si>
    <t>cell part;cell surface;cytoplasm;cytoplasmic part;cytosol;extracellular region part;extracellular space;intracellular membrane-bounded organelle;intracellular organelle;intracellular organelle part;intracellular part;membrane;membrane-bounded organelle;microbody;mitochondrion;nuclear part;nucleoplasm;organelle;organelle part;peroxisome;plasma membrane</t>
  </si>
  <si>
    <t>Q9JHR7</t>
  </si>
  <si>
    <t>Insulin-degrading enzyme</t>
  </si>
  <si>
    <t>Ide</t>
  </si>
  <si>
    <t>actinin binding;alpha-actinin binding;binding;cytoskeletal protein binding;protein binding</t>
  </si>
  <si>
    <t>cell part;contractile fiber part;cytoplasmic part;cytoskeleton;intracellular non-membrane-bounded organelle;intracellular organelle;intracellular part;membrane;non-membrane-bounded organelle;organelle;organelle part;plasma membrane;sarcolemma;Z disc</t>
  </si>
  <si>
    <t>Q9JIF9</t>
  </si>
  <si>
    <t>Myotilin</t>
  </si>
  <si>
    <t>Myot</t>
  </si>
  <si>
    <t>cellular macromolecule metabolic process;cellular metabolic process;cellular process;cellular protein metabolic process;endosome transport;establishment of localization;establishment of localization in cell;establishment of protein localization;intracellular protein transport;intracellular transport;macromolecule metabolic process;metabolic process;primary metabolic process;protein maturation;protein metabolic process;protein processing;protein transport;retrograde transport, endosome to Golgi;transcytosis;transport;vacuolar protein processing;vesicle-mediated transport</t>
  </si>
  <si>
    <t>protein transporter activity;substrate-specific transporter activity;transporter activity</t>
  </si>
  <si>
    <t>cell part;cytoplasmic part;cytosol;early endosome;endosome;extracellular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membrane;late endosome;lysosomal membrane;macromolecular complex;membrane;membrane part;membrane-bounded organelle;membrane-bounded vesicle;organelle;organelle membrane;organelle part;protein complex;retromer complex;vacuolar membrane;vacuolar part;vesicle</t>
  </si>
  <si>
    <t>Q9EQH3</t>
  </si>
  <si>
    <t>Vacuolar protein sorting-associated protein 35</t>
  </si>
  <si>
    <t>Vps35</t>
  </si>
  <si>
    <t>Q9QZ57</t>
  </si>
  <si>
    <t>Heat shock protein beta-3</t>
  </si>
  <si>
    <t>Hspb3</t>
  </si>
  <si>
    <t>cell part;cytoplasmic part;eukaryotic 43S preinitiation complex;eukaryotic 48S preinitiation complex;eukaryotic translation initiation factor 3 complex;eukaryotic translation initiation factor 3 complex, eIF3m;extracellular membrane-bounded organelle;extracellular organelle;extracellular region part;extracellular vesicular exosome;intracellular part;macromolecular complex;membrane-bounded organelle;membrane-bounded vesicle;organelle;protein complex;ribonucleoprotein complex;translation preinitiation complex;vesicle</t>
  </si>
  <si>
    <t>Q9QZD9</t>
  </si>
  <si>
    <t>Eukaryotic translation initiation factor 3 subunit I</t>
  </si>
  <si>
    <t>Eif3i</t>
  </si>
  <si>
    <t>actin cytoskeleton organization;actin filament-based process;actomyosin structure organization;anatomical structure development;anatomical structure formation involved in morphogenesis;biological regulation;cell development;cell differentiation;cellular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process;cytoskeleton organization;developmental process;macromolecule metabolic process;macromolecule modification;metabolic process;muscle cell development;muscle cell differentiation;muscle fiber development;myofibril assembly;organelle organization;primary metabolic process;protein metabolic process;protein modification by small protein conjugation;protein modification by small protein conjugation or removal;protein modification process;protein ubiquitination;regulation of biological process;regulation of cell development;regulation of cell differentiation;regulation of cell projection assembly;regulation of cell projection organization;regulation of cell proliferation;regulation of cellular component biogenesis;regulation of cellular component organization;regulation of cellular process;regulation of developmental process;regulation of lateral pseudopodium assembly;regulation of multicellular organismal development;regulation of multicellular organismal process;regulation of muscle cell differentiation;regulation of muscle organ development;regulation of myoblast differentiation;regulation of myoblast proliferation;regulation of pseudopodium assembly;regulation of skeletal muscle cell differentiation;regulation of skeletal muscle fiber development;regulation of skeletal muscle tissue development;regulation of striated muscle cell differentiation;regulation of striated muscle tissue development;sarcomere organization;skeletal muscle cell differentiation;skeletal muscle fiber development;striated muscle cell development;striated muscle cell differentiation</t>
  </si>
  <si>
    <t>cell part;cell projection;contractile fiber part;Cul3-RING ubiquitin ligase complex;cullin-RING ubiquitin ligase complex;cytoplasm;cytoplasmic part;cytoskeleton;endoplasmic reticulum membrane;endoplasmic reticulum part;intracellular membrane-bounded organelle;intracellular non-membrane-bounded organelle;intracellular organelle;intracellular organelle part;intracellular part;M band;macromolecular complex;membrane;membrane part;membrane-bounded organelle;non-membrane-bounded organelle;nucleus;organelle;organelle membrane;organelle part;plasma membrane;protein complex;pseudopodium;ruffle;sarcoplasmic reticulum membrane;ubiquitin ligase complex</t>
  </si>
  <si>
    <t>A2AUC9</t>
  </si>
  <si>
    <t>Kelch-like protein 41</t>
  </si>
  <si>
    <t>Klhl41</t>
  </si>
  <si>
    <t>ATP hydrolysis coupled proton transport;cation transport;cellular process;energy coupled proton transport, against electrochemical gradient;establishment of localization;hydrogen transport;ion transmembrane transport;ion transport;monovalent inorganic cation transport;proton transport;transmembrane transport;transport</t>
  </si>
  <si>
    <t>active transmembrane transporter activity;ATPase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substances;catalytic activity;cation transmembrane transporter activity;hydrogen ion transmembrane transporter activity;hydrogen-exporting ATPase activity, phosphorylative mechanism;hydrolase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activity;P-P-bond-hydrolysis-driven transmembrane transporter activity;primary active transmembrane transporter activity;pyrophosphatase activity;substrate-specific transmembrane transporter activity;substrate-specific transporter activity;transmembrane transporter activity;transporter activity</t>
  </si>
  <si>
    <t>apical part of cell;cell part;cytoplasmic part;cytoplasmic vesicle;extracellular membrane-bounded organelle;extracellular organelle;extracellular region part;extracellular vesicular exosome;intracellular organelle;intracellular organelle part;intracellular part;lysosomal membrane;macromolecular complex;membrane;membrane part;membrane-bounded organelle;membrane-bounded vesicle;organelle;organelle membrane;organelle part;plasma membrane;protein complex;proton-transporting two-sector ATPase complex, catalytic domain;proton-transporting V-type ATPase, V1 domain;vacuolar membrane;vacuolar part;vesicle</t>
  </si>
  <si>
    <t>Q9Z1G3</t>
  </si>
  <si>
    <t>V-type proton ATPase subunit C 1</t>
  </si>
  <si>
    <t>Atp6v1c1</t>
  </si>
  <si>
    <t>anatomical structure development;biosynthetic process;carbohydrate biosynthetic process;carbohydrate metabolic process;cellular biosynthetic process;cellular carbohydrate biosynthetic process;cellular carbohydrate metabolic process;cellular glucan metabolic process;cellular macromolecule biosynthetic process;cellular macromolecule metabolic process;cellular metabolic process;cellular polysaccharide biosynthetic process;cellular polysaccharide metabolic process;cellular process;developmental process;energy derivation by oxidation of organic compounds;energy reserve metabolic process;generation of precursor metabolites and energy;glucan biosynthetic process;glucan metabolic process;glycogen biosynthetic process;glycogen metabolic process;heart development;macromolecule biosynthetic process;macromolecule metabolic process;metabolic process;organ development;oxidation-reduction process;polysaccharide biosynthetic process;polysaccharide metabolic process;primary metabolic process</t>
  </si>
  <si>
    <t>binding;carbohydrate binding;catalytic activity;enzyme binding;glucose binding;glucosyltransferase activity;glycogen (starch) synthase activity;kinase binding;monosaccharide binding;protein binding;protein kinase binding;sugar binding;transferase activity;transferase activity, transferring glycosyl groups;transferase activity, transferring hexosyl groups;UDP-glucosyltransferase activity;UDP-glycosyltransferase activity</t>
  </si>
  <si>
    <t>cell part;cytoplasm;inclusion body;intracellular part;membrane</t>
  </si>
  <si>
    <t>Q9Z1E4</t>
  </si>
  <si>
    <t>Glycogen [starch] synthase, muscle</t>
  </si>
  <si>
    <t>Gys1</t>
  </si>
  <si>
    <t>cell part;cytoplasm;cytoplasmic part;eukaryotic 43S preinitiation complex;eukaryotic 48S preinitiation complex;eukaryotic translation initiation factor 3 complex;intracellular membrane-bounded organelle;intracellular organelle;intracellular part;macromolecular complex;membrane-bounded organelle;nucleus;organelle;perinuclear region of cytoplasm;protein complex;ribonucleoprotein complex;translation preinitiation complex</t>
  </si>
  <si>
    <t>Q9Z1D1</t>
  </si>
  <si>
    <t>Eukaryotic translation initiation factor 3 subunit G</t>
  </si>
  <si>
    <t>Eif3g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</si>
  <si>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process;mRNA 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</si>
  <si>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binding;DNA binding;double-stranded DNA binding;mRNA binding;nucleic acid binding;nucleotide binding;poly(A) RNA binding;poly(G) RNA binding;poly-purine tract binding;RNA binding;single-stranded DNA binding;single-stranded RNA binding;structure-specific DNA binding</t>
  </si>
  <si>
    <t>Q9Z130</t>
  </si>
  <si>
    <t>Heterogeneous nuclear ribonucleoprotein D-like</t>
  </si>
  <si>
    <t>Hnrnpdl</t>
  </si>
  <si>
    <t>biological regulation;cell activation;cell chemotaxis;cell migration;cell motility;cell surface receptor linked signaling pathway;cellular component assembly;cellular component movement;cellular component organization;cellular component organization or biogenesis;cellular process;cellular response to chemical stimulus;cellular response to cytokine stimulus;cellular response to organic substance;cellular response to stimulus;chemokine-mediated signaling pathway;chemotaxis;cytokine-mediated signaling pathway;defense response;G-protein coupled receptor protein signaling pathway;immune response;immune system process;inflammatory response;leukocyte chemotaxis;leukocyte migration;locomotion;macromolecular complex assembly;macromolecular complex subunit organization;negative regulation of angiogenesis;negative regulation of biological process;negative regulation of biosynthetic process;negative regulation of cell death;negative regulation of cell differentiation;negative regulation of cellular process;negative regulation of cytolysis;negative regulation of developmental process;negative regulation of macromolecule biosynthetic process;negative regulation of macromolecule metabolic process;negative regulation of megakaryocyte differentiation;negative regulation of metabolic process;negative regulation of MHC class II biosynthetic process;negative regulation of myeloid cell differentiation;platelet activation;positive regulation of behavior;positive regulation of biological process;positive regulation of biosynthetic process;positive regulation of cAMP metabolic process;positive regulation of cAMP-mediated signaling;positive regulation of cell communication;positive regulation of cell differentiation;positive regulation of cell migration;positive regulation of cell motility;positive regulation of cellular biosynthetic process;positive regulation of cellular component movement;positive regulation of cellular metabolic process;positive regulation of cellular process;positive regulation of chemotaxis;positive regulation of cyclic nucleotide metabolic process;positive regulation of cytokine production;positive regulation of developmental process;positive regulation of gene expression;positive regulation of immune system process;positive regulation of leukocyte chemotaxis;positive regulation of leukocyte migration;positive regulation of locomotion;positive regulation of macromolecule biosynthetic process;positive regulation of macromolecule metabolic process;positive regulation of macrophage derived foam cell differentiation;positive regulation of macrophage differentiation;positive regulation of metabolic process;positive regulation of multicellular organismal process;positive regulation of myeloid cell differentiation;positive regulation of myeloid leukocyte differentiation;positive regulation of nitrogen compound metabolic process;positive regulation of nucleobase-containing compound metabolic process;positive regulation of nucleotide metabolic process;positive regulation of response to external stimulus;positive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DNA-dependent;positive regulation of tumor necrosis factor production;protein complex assembly;protein complex subunit organization;regulation of anatomical structure morphogenesis;regulation of angiogenesis;regulation of behavior;regulation of biological process;regulation of biosynthetic process;regulation of cAMP metabolic process;regulation of cAMP-mediated signaling;regulation of cell communication;regulation of cell death;regulation of cell differentiation;regulation of cell migration;regulation of cell motility;regulation of cell proliferation;regulation of cellular biosynthetic process;regulation of cellular component movement;regulation of cellular macromolecule biosynthetic process;regulation of cellular metabolic process;regulation of cellular process;regulation of chemotaxis;regulation of cyclic nucleotide metabolic process;regulation of cytokine production;regulation of cytolysis;regulation of developmental process;regulation of gene expression;regulation of immune system process;regulation of leukocyte chemotaxis;regulation of leukocyte migration;regulation of localization;regulation of locomotion;regulation of macromolecule biosynthetic process;regulation of macromolecule metabolic process;regulation of macrophage derived foam cell differentiation;regulation of macrophage differentiation;regulation of megakaryocyte differentiation;regulation of metabolic process;regulation of MHC class II biosynthetic process;regulation of multicellular organismal development;regulation of multicellular organismal process;regulation of myeloid cell differentiation;regulation of myeloid leukocyte differentiation;regulation of nitrogen compound metabolic process;regulation of nucleobase-containing compound metabolic process;regulation of nucleotide metabolic process;regulation of primary metabolic process;regulation of response to external stimulus;regulation of response to stimulus;regulation of RNA metabolic process;regulation of signal transduction;regulation of signaling;regulation of transcription from RNA polymerase II promoter;regulation of transcription, DNA-dependent;regulation of tumor necrosis factor production;response to biotic stimulus;response to chemical stimulus;response to cytokine stimulus;response to external stimulus;response to lipopolysaccharide;response to molecule of bacterial origin;response to organic substance;response to stimulus;response to stress;response to wounding;signal transduction;taxis</t>
  </si>
  <si>
    <t>binding;carbohydrate binding;chemokine activity;chemokine receptor binding;CXCR chemokine receptor binding;CXCR3 chemokine receptor binding;cytokine activity;cytokine receptor binding;glycosaminoglycan binding;G-protein-coupled receptor binding;heparin binding;pattern binding;polysaccharide binding;protein binding;receptor binding</t>
  </si>
  <si>
    <t>cell part;cytoplasmic membrane-bounded vesicle;cytoplasmic part;cytoplasmic vesicle;extracellular region part;extracellular space;intracellular membrane-bounded organelle;intracellular organelle;intracellular part;macromolecular complex;membrane-bounded organelle;membrane-bounded vesicle;organelle;platelet alpha granule;protein complex;stored secretory granule;vesicle</t>
  </si>
  <si>
    <t>Q9Z126</t>
  </si>
  <si>
    <t>Platelet factor 4</t>
  </si>
  <si>
    <t>Pf4</t>
  </si>
  <si>
    <t>adenosine metabolic process;catabolic process;cellular catabolic process;cellular metabolic process;cellular nitrogen compound catabolic process;cellular nitrogen compound metabolic process;cellular process;dephosphorylation;heterocycle catabolic process;heterocycle metabolic process;metabolic process;nitrogen compound metabolic process;nucleobase-containing compound catabolic process;nucleobase-containing compound metabolic process;nucleobase-containing small molecule metabolic process;nucleoside metabolic process;nucleoside monophosphate catabolic process;nucleoside monophosphate metabolic process;nucleoside phosphate metabolic process;nucleotide catabolic process;nucleotide metabolic process;phosphate-containing compound metabolic process;phosphorus metabolic process;primary metabolic process;purine nucleoside metabolic process;purine nucleoside monophosphate catabolic process;purine nucleoside monophosphate metabolic process;purine nucleotide catabolic process;purine nucleotide metabolic process;purine ribonucleoside metabolic process;purine-containing compound catabolic process;purine-containing compound metabolic process;ribonucleoside metabolic process;small molecule metabolic process</t>
  </si>
  <si>
    <t>5'-nucleotidase activity;binding;catalytic activity;cation binding;hydrolase activity;hydrolase activity, acting on ester bonds;ion binding;magnesium ion binding;metal ion binding;nucleotidase activity;nucleotide binding;phosphatase activity;phosphoric ester hydrolase activity</t>
  </si>
  <si>
    <t>A3KFX0</t>
  </si>
  <si>
    <t>Cytosolic 5-nucleotidase 1A</t>
  </si>
  <si>
    <t>Nt5c1a</t>
  </si>
  <si>
    <t>cellular lipid metabolic process;cellular metabolic process;cellular process;dephosphorylation;glycerolipid metabolic process;glycerophospholipid metabolic process;lipid metabolic process;lipid modification;lipid phosphorylation;metabolic process;organophosphate metabolic process;phosphate-containing compound metabolic process;phosphatidylinositol metabolic process;phosphatidylinositol phosphorylation;phospholipid metabolic process;phosphorus metabolic process;phosphorylation;primary metabolic process</t>
  </si>
  <si>
    <t>3'(2'),5'-bisphosphate nucleotidase activity;binding;catalytic activity;cation binding;hydrolase activity;hydrolase activity, acting on ester bonds;inositol bisphosphate phosphatase activity;inositol or phosphatidylinositol phosphatase activity;inositol phosphate phosphatase activity;inositol-1,4-bisphosphate 1-phosphatase activity;ion binding;magnesium ion binding;metal ion binding;nucleotidase activity;phosphatase activity;phosphoric ester hydrolase activity</t>
  </si>
  <si>
    <t>Q9Z0S1</t>
  </si>
  <si>
    <t>3(2),5-bisphosphate nucleotidase 1</t>
  </si>
  <si>
    <t>Bpnt1</t>
  </si>
  <si>
    <t>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process;primary metabolic process;protein metabolic process;protein modification by small protein conjugation;protein modification by small protein conjugation or removal;protein modification process;protein ubiquitination;proteolysis;proteolysis involved in cellular protein catabolic process;ubiquitin-dependent protein catabolic process</t>
  </si>
  <si>
    <t>acid-amino acid ligase activity;binding;catalytic activity;cation binding;enzyme binding;ion binding;ligase activity;ligase activity, forming carbon-nitrogen bonds;metal ion binding;protein binding;small conjugating protein ligase activity;transition metal ion binding;ubiquitin protein ligase binding;ubiquitin-protein ligase activity;zinc ion binding</t>
  </si>
  <si>
    <t>Q9Z1K5</t>
  </si>
  <si>
    <t>E3 ubiquitin-protein ligase ARIH1</t>
  </si>
  <si>
    <t>Arih1</t>
  </si>
  <si>
    <t>actin filament capping;barbed-end actin filament capping;biological regulation;cell communication;cell projection organization;cellular component organization;cellular component organization at cellular level;cellular component organization or biogenesis;cellular component organization or biogenesis at cellular level;cellular process;cellular response to chemical stimulus;cellular response to external stimulus;cellular response to extracellular stimulus;cellular response to growth factor stimulus;cellular response to nutrient;cellular response to nutrient levels;cellular response to organic substance;cellular response to retinoic acid;cellular response to stimulus;cellular response to vitamin;cellular response to vitamin A;intracellular signal transduction;maintenance of location;maintenance of protein location;negative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polymerization;positive regulation of axon extension;positive regulation of axonogenesis;positive regulation of biological process;positive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developmental growth;positive regulation of developmental process;positive regulation of growth;positive regulation of lamellipodium assembly;positive regulation of neurogenesis;positive regulation of neuron projection development;regulation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axon extension;regulation of axonogenesis;regulation of biological process;regulation of biological quality;regulation of cell development;regulation of cell differentiation;regulation of cell growth;regulation of cell morphogenesis;regulation of cell morphogenesis involved in differentiation;regulation of cell projection assembly;regulation of cell projection organization;regulation of cell projection size;regulation of cellular component biogenesis;regulation of cellular component organization;regulation of cellular component size;regulation of cellular process;regulation of cytoskeleton organization;regulation of developmental growth;regulation of developmental process;regulation of extent of cell growth;regulation of growth;regulation of lamellipodium assembly;regulation of microvillus length;regulation of microvillus organization;regulation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protein complex assembly;regulation of protein complex disassembly;regulation of protein polymerization;response to chemical stimulus;response to external stimulus;response to extracellular stimulus;response to growth factor stimulus;response to nutrient;response to nutrient levels;response to organic substance;response to retinoic acid;response to stimulus;response to vitamin;response to vitamin A;sequestering of actin monomers;signal transduction</t>
  </si>
  <si>
    <t>actin binding;actin monomer binding;adenyl nucleotide binding;adenyl ribonucleotide binding;ATP binding;binding;cytoskeletal protein binding;enzyme binding;kinase binding;lipid binding;nucleotide binding;phosphatidylinositol binding;phosphatidylinositol-4,5-bisphosphate binding;phospholipid binding;protein binding;protein kinase binding;protein kinase C binding;purine nucleotide binding;purine ribonucleoside triphosphate binding;purine ribonucleotide binding;ribonucleotide binding</t>
  </si>
  <si>
    <t>cell part;cell projection;cell projection part;contractile fiber;cytoplasm;cytoplasmic part;cytoskeleton;extracellular membrane-bounded organelle;extracellular organelle;extracellular region part;extracellular vesicular exosome;filopodium;growth cone;intracellular non-membrane-bounded organelle;intracellular organelle;intracellular part;lamellipodium;membrane-bounded organelle;membrane-bounded vesicle;microvillus;myofibril;non-membrane-bounded organelle;organelle;organelle part;perinuclear region of cytoplasm;site of polarized growth;stereocilium;vesicle</t>
  </si>
  <si>
    <t>Q9Z0P5</t>
  </si>
  <si>
    <t>Twinfilin-2</t>
  </si>
  <si>
    <t>Twf2</t>
  </si>
  <si>
    <t>adult behavior;adult locomotory behavior;aggressive behavior;behavior;behavioral interaction between organisms;biological regulation;cell communication;cell-cell signaling;cellular component organization;cellular component organization or biogenesis;cellular process;cellular response to abiotic stimulus;cellular response to chemical stimulus;cellular response to hydrostatic pressure;cellular response to stimulus;cellular response to stress;cellular response to water;establishment of localization;establishment of localization in cell;establishment of protein localization;locomotory behavior;multicellular organismal process;multi-organism process;protein secretion;protein transport;regulation of amine transport;regulation of biological process;regulation of catecholamine secretion;regulation of cell communication;regulation of cellular localization;regulation of cellular process;regulation of dopamine secretion;regulation of localization;regulation of multicellular organismal process;regulation of neurological system process;regulation of neurotransmitter secretion;regulation of neurotransmitter transport;regulation of secretion;regulation of signaling;regulation of synaptic transmission;regulation of system process;regulation of transmission of nerve impulse;regulation of transport;response to abiotic stimulus;response to alkaloid;response to chemical stimulus;response to cocaine;response to drug;response to hydrostatic pressure;response to organic cyclic compound;response to organic substance;response to stimulus;response to stress;response to tropane;response to water;secretion;secretion by cell;signaling;synapse organization;synaptic transmission;transport</t>
  </si>
  <si>
    <t>axon;axon part;axon terminus;cell body;cell part;cell projection;cell projection part;cytoplasm;cytoplasmic part;cytoskeletal part;extracellular membrane-bounded organelle;extracellular organelle;extracellular region part;extracellular vesicular exosome;intracellular non-membrane-bounded organelle;intracellular organelle;intracellular organelle part;intracellular part;membrane;membrane-bounded organelle;membrane-bounded vesicle;microtubule organizing center;neuron projection;neuron projection terminus;neuronal cell body;non-membrane-bounded organelle;organelle;organelle part;perinuclear region of cytoplasm;plasma membrane;spindle;vesicle</t>
  </si>
  <si>
    <t>Q9Z0F7</t>
  </si>
  <si>
    <t>Gamma-synuclein</t>
  </si>
  <si>
    <t>Sncg</t>
  </si>
  <si>
    <t>amine biosynthetic process;amine metabolic process;amino acid salvage;apoptosis;aspartate family amino acid biosynthetic process;aspartate family amino acid metabolic process;biological regulation;biosynthetic process;carboxylic acid biosynthetic process;carboxylic acid metabolic process;cell death;cellular amine metabolic process;cellular amino acid biosynthetic process;cellular amino acid metabolic process;cellular biosynthetic process;cellular ketone metabolic process;cellular metabolic compound salvage;cellular metabolic process;cellular modified amino acid metabolic process;cellular nitrogen compound biosynthetic process;cellular nitrogen compound metabolic process;cellular process;coenzyme metabolic process;cofactor metabolic process;death;heterocycle metabolic process;L-methionine biosynthetic process;L-methionine biosynthetic process from S-adenosylmethionine;L-methionine salvage;L-methionine salvage from methylthioadenosine;metabolic process;methionine biosynthetic process;methionine metabolic process;negative regulation of apoptosis;negative regulation of biological process;negative regulation of cell death;negative regulation of cellular process;negative regulation of programmed cell death;nitrogen compound metabolic process;nucleobase-containing compound metabolic process;nucleobase-containing small molecule metabolic process;nucleoside metabolic process;organic acid biosynthetic process;organic acid metabolic process;oxoacid metabolic process;primary metabolic process;programmed cell death;purine nucleoside metabolic process;purine ribonucleoside metabolic process;purine-containing compound metabolic process;regulation of apoptosis;regulation of biological process;regulation of cell death;regulation of cellular process;regulation of ERK1 and ERK2 cascade;regulation of intracellular protein kinase cascade;regulation of MAPKKK cascade;regulation of programmed cell death;regulation of response to stimulus;regulation of signal transduction;regulation of signaling;ribonucleoside metabolic process;S-adenosylmethionine metabolic process;small molecule biosynthetic process;small molecule metabolic process;sulfur amino acid biosynthetic process;sulfur amino acid metabolic process;sulfur compound biosynthetic process;sulfur compound metabolic process</t>
  </si>
  <si>
    <t>binding;carbon-oxygen lyase activity;catalytic activity;cation binding;hydro-lyase activity;identical protein binding;ion binding;lyase activity;metal ion binding;methylthioribulose 1-phosphate dehydratase activity;protein binding;transition metal ion binding;zinc ion binding</t>
  </si>
  <si>
    <t>Q9WVQ5</t>
  </si>
  <si>
    <t>Methylthioribulose-1-phosphate dehydratase</t>
  </si>
  <si>
    <t>Apip</t>
  </si>
  <si>
    <t>cell part;extracellular membrane-bounded organelle;extracellular organelle;extracellular region part;extracellular vesicular exosome;intracellular organelle part;intracellular part;membrane-bounded organelle;membrane-bounded vesicle;nuclear part;nucleoplasm;organelle;organelle part;vesicle</t>
  </si>
  <si>
    <t>A3KG59</t>
  </si>
  <si>
    <t>Peptidase M20 domain-containing protein 2</t>
  </si>
  <si>
    <t>Pm20d2</t>
  </si>
  <si>
    <t>biological regulation;cell projection organization;cellular component assembly;cellular component organization;cellular component organization at cellular level;cellular component organization or biogenesis;cellular component organization or biogenesis at cellular level;cellular membrane organization;cellular process;chemical homeostasis;cholesterol homeostasis;endocytic recycling;endocytosis;endosome transport;establishment of localization;establishment of localization in cell;establishment of protein localization;homeostatic process;intracellular protein transport;intracellular transport;lipid homeostasis;low-density lipoprotein particle clearance;macromolecular complex assembly;macromolecular complex subunit organization;membrane invagination;membrane organization;multicellular organismal process;neuron projection development;plasma lipoprotein particle clearance;positive regulation of biological process;positive regulation of cholesterol storage;positive regulation of lipid storage;protein complex assembly;protein complex subunit organization;protein homooligomerization;protein oligomerization;protein transport;regulation of biological process;regulation of biological quality;regulation of cholesterol storage;regulation of lipid storage;regulation of localization;sterol homeostasis;transport;vesicle-mediated transport</t>
  </si>
  <si>
    <t>adenyl nucleotide binding;adenyl ribonucleotide binding;ATP binding;binding;calcium ion binding;cation binding;enzyme binding;GTP binding;GTPase binding;guanyl nucleotide binding;guanyl ribonucleotide binding;ion binding;metal ion binding;nucleotide binding;protein binding;purine nucleotide binding;purine ribonucleoside triphosphate binding;purine ribonucleotide binding;Rab GTPase binding;Ras GTPase binding;ribonucleotide binding;small GTPase binding</t>
  </si>
  <si>
    <t>cell part;cytoplasmic membrane-bounded vesicle;cytoplasmic part;cytoplasmic vesicle;early endosome;early endosome membrane;endocytic vesicle;endosomal part;endosome;endosome membrane;extracellular membrane-bounded organelle;extracellular organelle;extracellular region part;extracellular vesicular exosome;intracellular membrane-bounded organelle;intracellular organelle;intracellular organelle part;intracellular part;lipid particle;membrane;membrane-bounded organelle;membrane-bounded vesicle;myelin sheath;organelle;organelle membrane;organelle part;perinuclear region of cytoplasm;plasma membrane;platelet dense tubular network membrane;recycling endosome membrane;vesicle</t>
  </si>
  <si>
    <t>Q9WVK4</t>
  </si>
  <si>
    <t>EH domain-containing protein 1</t>
  </si>
  <si>
    <t>Ehd1</t>
  </si>
  <si>
    <t>cell cycle phase;cell cycle process;cellular process;macromolecule metabolic process;meiosis I;metabolic process;primary metabolic process;protein metabolic process;proteolysis</t>
  </si>
  <si>
    <t>catalytic activity;endopeptidase activity;hydrolase activity;peptidase activity;peptidase activity, acting on L-amino acid peptides</t>
  </si>
  <si>
    <t>cell part;extracellular membrane-bounded organelle;extracellular organelle;extracellular region part;extracellular vesicular exosome;intracellular membrane-bounded organelle;intracellular organelle;intracellular part;macromolecular complex;membrane;membrane-bounded organelle;membrane-bounded vesicle;nucleus;organelle;proteasome accessory complex;proteasome complex;proteasome regulatory particle;protein complex;vesicle</t>
  </si>
  <si>
    <t>Q9WVJ2</t>
  </si>
  <si>
    <t>26S proteasome non-ATPase regulatory subunit 13</t>
  </si>
  <si>
    <t>Psmd13</t>
  </si>
  <si>
    <t>actin cytoskeleton organization;actin filament-based process;anatomical structure morphogenesis;biological regulation;caveola assembly;caveolin-mediated endocytosis;cell part morphogenesis;cell projection morphogenesis;cell projection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stimulus;cytoskeleton organization;developmental process;endocytosis;establishment of localization;membrane invagination;membrane organization;membrane raft assembly;membrane raft organization;negative regulation of biological process;negative regulation of cellular component organization;negative regulation of cellular process;negative regulation of endocytosis;negative regulation of transport;organelle organization;receptor-mediated endocytosis;regulation of biological process;regulation of cellular component organization;regulation of cellular process;regulation of endocytosis;regulation of localization;regulation of transport;regulation of vesicle-mediated transport;response to stimulus;signal transduction;transport;vesicle-mediated transport</t>
  </si>
  <si>
    <t>binding;cytoskeletal protein binding;identical protein binding;lipid binding;phosphatidic acid binding;phospholipid binding;protein binding</t>
  </si>
  <si>
    <t>adherens junction;anchoring junction;caveola;cell junction;cell part;cell projection membrane;cell projection part;cell-cell junction;cell-substrate adherens junction;cell-substrate junction;cytoplasm;cytoplasmic part;cytoplasmic vesicle membrane;cytoplasmic vesicle part;cytoskeleton;cytosol;early endosome;endosomal part;endosome;endosome membrane;extracellular membrane-bounded organelle;extracellular organelle;extracellular region part;extracellular vesicular exosome;extrinsic to membrane;focal adhesion;intracellular membrane-bounded organelle;intracellular non-membrane-bounded organelle;intracellular organelle;intracellular organelle part;intracellular part;leading edge membrane;membrane;membrane part;membrane raft;membrane-bounded organelle;membrane-bounded vesicle;non-membrane-bounded organelle;nuclear part;nucleoplasm;organelle;organelle membrane;organelle part;plasma membrane part;recycling endosome membrane;ruffle membrane;vesicle;vesicle membrane</t>
  </si>
  <si>
    <t>Q9WVE8;Q61644</t>
  </si>
  <si>
    <t>Q9WVE8</t>
  </si>
  <si>
    <t>Protein kinase C and casein kinase substrate in neurons protein 2</t>
  </si>
  <si>
    <t>Pacsin2</t>
  </si>
  <si>
    <t>anatomical structure development;biological regulation;caveola assembly;cell development;cell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membrane fusion;cellular membrane organization;cellular process;cellular process involved in reproduction;cellular response to chemical stimulus;cellular response to endogenous stimulus;cellular response to hormone stimulus;cellular response to insulin stimulus;cellular response to organic substance;cellular response to peptide hormone stimulus;cellular response to stimulus;developmental process;endocytosis;endoplasmic reticulum organization;enzyme linked receptor protein signaling pathway;establishment of localization;insulin receptor signaling pathway;macromolecular complex assembly;macromolecular complex subunit organization;membrane docking;membrane fusion;membrane invagination;membrane organization;membrane raft assembly;membrane raft organization;mitochondrion organization;muscle cell development;muscle fiber development;negative regulation of biological process;negative regulation of cell communication;negative regulation of cell proliferation;negative regulation of cellular process;negative regulation of endothelial cell proliferation;negative regulation of epithelial cell proliferation;negative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pathway;organelle fusion;organelle organization;positive regulation of biological process;positive regulation of catalytic activity;positive regulation of cell communication;positive regulation of cell proliferation;positive regulation of cellular process;positive regulation of dopamine receptor signaling pathway;positive regulation of endothelial cell proliferation;positive regulation of epithelial cell proliferation;positive regulation of G-protein coupled receptor protein signaling pathway;positive regulation of GTPase activity;positive regulation of hydrolase activity;positive regulation of intracellular protein kinase cascade;positive regulation of MAPKKK cascade;positive regulation of molecular function;positive regulation of response to stimulus;positive regulation of signal transduction;positive regulation of signaling;protein complex assembly;protein complex subunit organization;protein oligomerization;receptor-mediated endocytosis;receptor-mediated endocytosis of virus by host;regulation of biological process;regulation of catabolic process;regulation of catalytic activity;regulation of cell communication;regulation of cell cycle;regulation of cell cycle process;regulation of cell proliferation;regulation of cellular catabolic process;regulation of cellular component organization;regulation of cellular metabolic process;regulation of cellular process;regulation of dopamine receptor signaling pathway;regulation of endothelial cell proliferation;regulation of epithelial cell proliferation;regulation of G-protein coupled receptor protein signaling pathway;regulation of GTP catabolic process;regulation of GTPase activity;regulation of hydrolase activity;regulation of intracellular protein kinase cascade;regulation of MAPKKK cascade;regulation of metabolic process;regulation of mitosis;regulation of mitotic cell cycle;regulation of molecular function;regulation of nitrogen compound metabolic process;regulation of nuclear division;regulation of nucleobase-containing compound metabolic process;regulation of nucleotide catabolic process;regulation of nucleotide metabolic process;regulation of organelle organization;regulation of primary metabolic process;regulation of purine nucleotide catabolic process;regulation of response to stimulus;regulation of signal transduction;regulation of signaling;regulation of transforming growth factor beta receptor signaling pathway;regulation of transmembrane receptor protein serine/threonine kinase signaling pathway;reproductive process;response to chemical stimulus;response to endogenous stimulus;response to hormone stimulus;response to insulin stimulus;response to organic substance;response to peptide hormone stimulus;response to stimulus;signal transduction;skeletal muscle fiber development;striated muscle cell development;transmembrane receptor protein tyrosine kinase signaling pathway;transport;vesicle docking;vesicle fusion;vesicle organization;vesicle-mediated transport</t>
  </si>
  <si>
    <t>binding;binding, bridging;D1 dopamine receptor binding;dopamine receptor binding;enzyme binding;G-protein-coupled receptor binding;identical protein binding;kinase binding;protein binding;protein binding, bridging;protein complex scaffold;protein dimerization activity;protein heterodimerization activity;protein homodimerization activity;protein kinase binding;receptor binding;scaffold protein binding;structural molecule activity</t>
  </si>
  <si>
    <t>acrosomal membrane;adherens junction;anchoring junction;caveola;cell junction;cell part;cell-substrate adherens junction;cell-substrate junction;cytoplasmic membrane-bounded vesicle;cytoplasmic part;cytoplasmic vesicle;cytoplasmic vesicle membrane;cytoplasmic vesicle part;extrinsic to internal side of plasma membrane;extrinsic to membrane;extrinsic to plasma membrane;focal adhesion;Golgi apparatus part;Golgi membrane;integral to membrane;integral to plasma membrane;intracellular;intracellular membrane-bounded organelle;intracellular organelle;intracellular organelle part;intracellular part;intrinsic to membrane;intrinsic to plasma membrane;macromolecular complex;membrane;membrane part;membrane raft;membrane-bounded organelle;membrane-bounded vesicle;nucleus;organelle;organelle membrane;organelle part;perinuclear region of cytoplasm;plasma membrane;plasma membrane part;protein complex;secretory granule membrane;transport vesicle;vesicle;vesicle membrane</t>
  </si>
  <si>
    <t>Q9WVC3</t>
  </si>
  <si>
    <t>Caveolin-2</t>
  </si>
  <si>
    <t>Cav2</t>
  </si>
  <si>
    <t>cell differentiation;cellular developmental process;cellular process;developmental process;epithelial cell differentiation</t>
  </si>
  <si>
    <t>Q9WVA4</t>
  </si>
  <si>
    <t>Transgelin-2</t>
  </si>
  <si>
    <t>Tagln2</t>
  </si>
  <si>
    <t>cellular process;translational initiation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</si>
  <si>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binding;RNA binding;translation factor activity, nucleic acid binding;translation initiation factor activity</t>
  </si>
  <si>
    <t>Q9Z0N1;Q9Z0N2</t>
  </si>
  <si>
    <t>Eukaryotic translation initiation factor 2 subunit 3, X-linked;Eukaryotic translation initiation factor 2 subunit 3, Y-linked</t>
  </si>
  <si>
    <t>Eif2s3x;Eif2s3y</t>
  </si>
  <si>
    <t>biological regulation;cellular macromolecule metabolic process;cellular metabolic process;cellular process;cellular protein metabolic process;cellular response to stimulus;cellular response to stress;macromolecule metabolic process;macromolecule methylation;macromolecule modification;metabolic process;methylation;one-carbon metabolic process;primary metabolic process;protein alkylation;protein metabolic process;protein methylation;protein modification process;regulation of biological process;regulation of cellular process;regulation of cellular response to stress;regulation of response to DNA damage stimulus;regulation of response to stimulus;regulation of response to stress;response to DNA damage stimulus;response to stimulus;response to stress;small molecule metabolic process</t>
  </si>
  <si>
    <t>carboxyl-O-methyltransferase activity;catalytic activity;methyltransferase activity;O-methyltransferase activity;protein carboxyl O-methyltransferase activity;protein methyltransferase activity;S-adenosylmethionine-dependent methyltransferase activity;transferase activity;transferase activity, transferring one-carbon groups</t>
  </si>
  <si>
    <t>A6H630</t>
  </si>
  <si>
    <t>Protein-glutamate O-methyltransferase</t>
  </si>
  <si>
    <t>Armt1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</si>
  <si>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response to stimulus;cellular response to stress;establishment of localization;establishment of localization in cell;establishment of RNA localization;interaction with host;interspecies interaction between organisms;intracellular transport;intronless viral mRNA export from host nucleus;macromolecular complex assembly;macromolecular complex subunit organization;macromolecule metabolic process;metabolic process;mRNA export from nucleus;mRNA metabolic process;mRNA processing;mRNA transport;multi-organism process;negative regulation of biological process;negative regulation of cell cycle;negative regulation of cellular process;negative regulation of DNA damage checkpoint;negative regulation of response to DNA damage stimulus;negative regulation of response to stimulus;nitrogen compound metabolic process;nuclear export;nuclear mRNA splicing, via spliceosome;nuclear transport;nucleic acid metabolic process;nucleic acid transport;nucleobase-containing compound metabolic process;nucleobase-containing compound transport;nucleocytoplasmic transport;positive regulation of biological process;positive regulation of biosynthetic process;positive regulation of cellular biosynthetic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elongation, DNA-dependent;primary metabolic process;regulation of biological process;regulation of biosynthetic process;regulation of cell cycle;regulation of cellular biosynthetic process;regulation of cellular macromolecule biosynthetic process;regulation of cellular metabolic process;regulation of cellular process;regulation of cellular response to stress;regulation of DNA damage checkpoint;regulation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stress;regulation of RNA metabolic process;regulation of transcription elongation, DNA-dependent;regulation of transcription, DNA-dependent;reproductive process;response to DNA damage stimulus;response to stimulus;response to stress;ribonucleoprotein complex assembly;ribonucleoprotein complex subunit organization;RNA export from nucleus;RNA metabolic process;RNA processing;RNA secondary structure unwinding;RNA splicing;RNA splicing, via transesterification reactions;RNA splicing, via transesterification reactions with bulged adenosine as nucleophile;RNA transport;spliceosome assembly;transport;viral reproductive process;virus-host interaction</t>
  </si>
  <si>
    <t>adenyl nucleotide binding;adenyl ribonucleotide binding;ATP binding;ATPase activity;ATPase activity, coupled;ATP-dependent helicase activity;ATP-dependent protein binding;ATP-dependent RNA helicase activity;binding;catalytic activity;helicase activity;hydrolase activity;hydrolase activity, acting on acid anhydrides;hydrolase activity, acting on acid anhydrides, in phosphorus-containing anhydrides;nucleic acid binding;nucleoside-triphosphatase activity;nucleotide binding;protein binding;purine NTP-dependent helicase activity;purine nucleotide binding;purine ribonucleoside triphosphate binding;purine ribonucleotide binding;pyrophosphatase activity;ribonucleotide binding;RNA binding;RNA helicase activity;RNA-dependent ATPase activity;snRNA binding;U4 snRNA binding;U6 snRNA binding</t>
  </si>
  <si>
    <t>cell part;cytoplasm;intracellular membrane-bounded organelle;intracellular non-membrane-bounded organelle;intracellular organelle;intracellular organelle part;intracellular part;macromolecular complex;membrane;membrane-bounded organelle;non-membrane-bounded organelle;nuclear body;nuclear part;nuclear speck;nucleolus;nucleoplasm;nucleoplasm part;nucleus;organelle;organelle part;protein complex;ribonucleoprotein complex;small nuclear ribonucleoprotein complex;spliceosomal complex;transcription export complex;U4 snRNP;U6 snRNP</t>
  </si>
  <si>
    <t>Q9Z1N5;Q8VDW0</t>
  </si>
  <si>
    <t>Spliceosome RNA helicase Ddx39b;ATP-dependent RNA helicase DDX39A</t>
  </si>
  <si>
    <t>Ddx39b;Ddx39a</t>
  </si>
  <si>
    <t>anion transport;biological adhesion;biological regulation;cell adhesion;cell-cell adhesion;cellular chemical homeostasis;cellular homeostasis;cellular ion homeostasis;cellular process;chemical homeostasis;chloride transport;establishment of localization;homeostatic process;homotypic cell-cell adhesion;inorganic anion transport;ion homeostasis;ion transport;platelet aggregation;positive regulation of biological process;positive regulation of cell differentiation;positive regulation of cellular process;positive regulation of developmental process;positive regulation of osteoblast differentiation;regulation of biological process;regulation of biological quality;regulation of cell cycle;regulation of cell differentiation;regulation of cellular process;regulation of developmental process;regulation of membrane potential;regulation of mitochondrial membrane potential;regulation of multicellular organismal process;regulation of ossification;regulation of osteoblast differentiation;transport</t>
  </si>
  <si>
    <t>blood microparticle;cell part;chloride channel complex;cytoplasm;cytoplasmic part;envelope;extracellular membrane-bounded organelle;extracellular organelle;extracellular region part;extracellular space;extracellular vesicular exosome;intracellular membrane-bounded organelle;intracellular organelle;intracellular organelle part;intracellular part;ion channel complex;macromolecular complex;membrane;membrane part;membrane-bounded organelle;membrane-bounded vesicle;mitochondrion;nuclear envelope;nuclear membrane;nuclear part;nucleus;organelle;organelle envelope;organelle membrane;organelle part;perinuclear region of cytoplasm;plasma membrane;protein complex;vesicle</t>
  </si>
  <si>
    <t>Q9Z1Q5</t>
  </si>
  <si>
    <t>Chloride intracellular channel protein 1</t>
  </si>
  <si>
    <t>Clic1</t>
  </si>
  <si>
    <t>adult behavior;anatomical structure development;anatomical structure homeostasis;behavior;behavioral response to cocaine;biological regulation;cell development;cell surface receptor linked signaling pathway;cellular developmental process;cellular process;cellular response to stimulus;chemical homeostasis;chemical homeostasis within a tissue;circadian rhythm;developmental process;glutamate signaling pathway;G-protein coupled receptor protein signaling pathway;homeostatic process;localization;macromolecule localization;metabotropic glutamate receptor signaling pathway;multicellular organismal process;muscle cell development;muscle contraction;muscle fiber development;muscle system process;positive regulation of biological process;positive regulation of calcium ion transport;positive regulation of ion transport;positive regulation of transport;protein localization;protein localization to synapse;regulation of biological process;regulation of biological quality;regulation of calcium ion import;regulation of calcium ion transport;regulation of cellular process;regulation of ion transmembrane transport;regulation of ion transport;regulation of localization;regulation of metal ion transport;regulation of transmembrane transport;regulation of transport;response to alkaloid;response to calcium ion;response to chemical stimulus;response to cocaine;response to inorganic substance;response to metal ion;response to nicotine;response to organic cyclic compound;response to organic substance;response to stimulus;response to tropane;rhythmic process;signal transduction;skeletal muscle contraction;skeletal muscle fiber development;striated muscle cell development;striated muscle contraction;system process;tissue homeostasis</t>
  </si>
  <si>
    <t>binding;glutamate receptor binding;G-protein-coupled receptor binding;ion channel binding;metabotropic glutamate receptor binding;protein binding;receptor binding</t>
  </si>
  <si>
    <t>apical part of cell;axon;cell body;cell junction;cell part;cell projection;cell projection part;contractile fiber part;costamere;cytoplasm;cytoplasmic part;cytoskeletal part;dendritic shaft;excitatory synapse;intracellular organelle part;intracellular part;membrane;neuron projection;neuronal cell body;organelle part;plasma membrane;postsynaptic density;postsynaptic membrane;synapse;synapse part;synaptic membrane;Z disc</t>
  </si>
  <si>
    <t>Q9Z2Y3</t>
  </si>
  <si>
    <t>Homer protein homolog 1</t>
  </si>
  <si>
    <t>Homer1</t>
  </si>
  <si>
    <t>biological regulation;cellular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process;primary metabolic process;regulation of biological process;regulation of cellular metabolic process;regulation of cellular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RNA splicing;RNA metabolic process;RNA processing;RNA splicing</t>
  </si>
  <si>
    <t>binding;nucleic acid binding;nucleotide binding;RNA binding;single-stranded RNA binding</t>
  </si>
  <si>
    <t>catalytic step 2 spliceosome;cell part;intracellular organelle part;intracellular part;macromolecular complex;membrane;nuclear part;nucleoplasm;organelle part;ribonucleoprotein complex;spliceosomal complex</t>
  </si>
  <si>
    <t>Q9Z2X1</t>
  </si>
  <si>
    <t>Heterogeneous nuclear ribonucleoprotein F;Heterogeneous nuclear ribonucleoprotein F, N-terminally processed</t>
  </si>
  <si>
    <t>Hnrnpf</t>
  </si>
  <si>
    <t>aminopeptidase activity;binding;catalytic activity;cation binding;exopeptidase activity;hydrolase activity;ion binding;metal ion binding;metallopeptidase activity;peptidase activity;peptidase activity, acting on L-amino acid peptides;transition metal ion binding;zinc ion binding</t>
  </si>
  <si>
    <t>blood microparticle;cell part;cytoplasm;extracellular region part;intracellular membrane-bounded organelle;intracellular organelle;intracellular organelle part;intracellular part;membrane-bounded organelle;nuclear part;nucleoplasm;nucleus;organelle;organelle part</t>
  </si>
  <si>
    <t>Q9Z2W0</t>
  </si>
  <si>
    <t>Aspartyl aminopeptidase</t>
  </si>
  <si>
    <t>Dnpep</t>
  </si>
  <si>
    <t>cell part;cytoplasm;cytoplasmic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part;nucleoplasm;nucleus;organelle;organelle part;proteasome complex;proteasome core complex;proteasome core complex, alpha-subunit complex;protein complex;vesicle</t>
  </si>
  <si>
    <t>Q9Z2U1</t>
  </si>
  <si>
    <t>Proteasome subunit alpha type-5</t>
  </si>
  <si>
    <t>Psma5</t>
  </si>
  <si>
    <t>binding;catalytic activity;endopeptidase activity;hydrolase activity;identical protein binding;peptidase activity;peptidase activity, acting on L-amino acid peptides;protein binding;threonine-type endopeptidase activity;threonine-type peptidase activity</t>
  </si>
  <si>
    <t>Q9Z2U0</t>
  </si>
  <si>
    <t>Proteasome subunit alpha type-7</t>
  </si>
  <si>
    <t>Psma7</t>
  </si>
  <si>
    <t>binding;identical protein binding;protein binding;protein dimerization activity;protein homodimerization activity</t>
  </si>
  <si>
    <t>cell part;contractile fiber part;cytoplasmic part;intracellular part;M band;organelle part</t>
  </si>
  <si>
    <t>A2ABU4</t>
  </si>
  <si>
    <t>Myomesin-3</t>
  </si>
  <si>
    <t>Myom3</t>
  </si>
  <si>
    <t>catalytic activity;intramolecular transferase activity;intramolecular transferase activity, phosphotransferases;isomerase activity;phosphomannomutase activity</t>
  </si>
  <si>
    <t>cell body;cell part;cytoplasm;extracellular membrane-bounded organelle;extracellular organelle;extracellular region part;extracellular vesicular exosome;intracellular part;membrane-bounded organelle;membrane-bounded vesicle;neuronal cell body;organelle;vesicle</t>
  </si>
  <si>
    <t>Q9Z2M7</t>
  </si>
  <si>
    <t>Phosphomannomutase 2</t>
  </si>
  <si>
    <t>Pmm2</t>
  </si>
  <si>
    <t>cellular component organization;cellular component organization at cellular level;cellular component organization or biogenesis;cellular component organization or biogenesis at cellular level;cellular process;cytoskeleton organization;microtubule cytoskeleton organization;microtubule-based process;organelle organization</t>
  </si>
  <si>
    <t>cell part;cytoplasm;cytoskeletal part;cytoskeleton;intracellular non-membrane-bounded organelle;intracellular organelle;intracellular organelle part;intracellular part;macromolecular complex;microtubule;microtubule cytoskeleton;non-membrane-bounded organelle;organelle;organelle part;protein complex;spindle</t>
  </si>
  <si>
    <t>A2AJI0</t>
  </si>
  <si>
    <t>MAP7 domain-containing protein 1</t>
  </si>
  <si>
    <t>Map7d1</t>
  </si>
  <si>
    <t>anatomical structure development;anatomical structure formation involved in morphogenesis;anterior/posterior pattern specification;developmental process;heart development;organ development;pattern specification process;regionalization;segmentation;somitogenesis</t>
  </si>
  <si>
    <t>adenyl nucleotide binding;adenyl ribonucleotide binding;ankyrin binding;ATP binding;binding;catalytic activity;cation binding;cytoskeletal protein binding;ion binding;kinase activity;metal ion binding;nucleotide binding;phosphotransferase activity, alcohol group as acceptor;protein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</si>
  <si>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A2ASS6;Q6PGC1</t>
  </si>
  <si>
    <t>A2ASS6</t>
  </si>
  <si>
    <t>Titin</t>
  </si>
  <si>
    <t>Ttn</t>
  </si>
  <si>
    <t>actin cytoskeleton organization;actin filament-based process;actomyosin structure organization;anatomical structure development;anatomical structure formation involved in morphogenesis;biological regulation;biosynthetic process;cardiac myofibril assembly;cellular biosynthetic process;cellular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stimulus;cytoskeleton organization;developmental process;intracellular signal transduction;macromolecule biosynthetic process;macromolecule metabolic process;metabolic process;muscle organ development;muscle structure development;myofibril assembly;nitrogen compound metabolic process;nucleic acid metabolic process;nucleobase-containing compound metabolic process;organ development;organelle organization;positive regulation of biological process;positive regulation of biosynthetic process;positive regulation of catalytic activity;positive regulation of cellular biosynthetic process;positive regulation of cellular metabolic process;positive regulation of cellular process;positive regulation of gene expression;positive regulation of GTPase activity;positive regulation of hydrolase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process;Ras protein signal transduction;regulation of biological process;regulation of biosynthetic process;regulation of catabolic process;regulation of catalytic activity;regulation of cellular biosynthetic process;regulation of cellular catabolic process;regulation of cellular macromolecule biosynthetic process;regulation of cellular metabolic process;regulation of cellular process;regulation of gene expression;regulation of GTP catabolic process;regulation of GTPase activity;regulation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RNA metabolic process;regulation of transcription from RNA polymerase II promoter;regulation of transcription, DNA-dependent;response to stimulus;Rho protein signal transduction;RNA biosynthetic process;RNA metabolic process;signal transduction;small GTPase mediated signal transduction;transcription, DNA-dependent</t>
  </si>
  <si>
    <t>cell part;contractile fiber part;cytoplasm;cytoplasmic part;intracellular part;organelle part;Z disc</t>
  </si>
  <si>
    <t>A2AMM0</t>
  </si>
  <si>
    <t>Muscle-related coiled-coil protein</t>
  </si>
  <si>
    <t>Murc</t>
  </si>
  <si>
    <t>adult behavior;adult locomotory behavior;alcohol metabolic process;amine metabolic process;amine transport;anatomical structure development;associative learning;behavior;behavioral defense response;behavioral fear response;behavioral interaction between organisms;biological regulation;biosynthetic process;brain development;C21-steroid hormone metabolic process;carbohydrate metabolic process;carboxylic acid metabolic process;cardiolipin metabolic process;catecholamine secretion;catecholamine transport;cell communication;cell differentiation;cell maturation;cell projection organization;cell-cell signaling;cellular amine metabolic process;cellular amino acid metabolic process;cellular biogenic amine metabolic process;cellular biosynthetic process;cellular carbohydrate metabolic process;cellular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homeostasis;cellular hormone metabolic process;cellular ion homeostasis;cellular ketone metabolic process;cellular lipid metabolic process;cellular macromolecule biosynthetic process;cellular macromolecule metabolic process;cellular metabolic process;cellular nitrogen compound metabolic process;cellular process;cellular protein metabolic process;cerebellum development;chemical homeostasis;chromatin modification;chromatin organization;chromatin silencing;chromosome organization;cognition;covalent chromatin modification;defense response;dendrite development;developmental maturation;developmental process;electron transport chain;establishment of localization;establishment of localization in cell;ethanolamine-containing compound metabolic process;fear response;gene silencing;generation of precursor metabolites and energy;genetic imprinting;glucocorticoid metabolic process;glutamine family amino acid metabolic process;glutamine metabolic process;glycerolipid metabolic process;glycerophospholipid metabolic process;histone acetylation;histone methylation;histone modification;homeostatic process;hormone metabolic process;inositol metabolic process;internal peptidyl-lysine acetylation;internal protein amino acid acetylation;ion homeostasis;learning;learning or memory;lipid metabolic process;localization;locomotory behavior;long-term memory;long-term synaptic potentiation;macromolecule biosynthetic process;macromolecule localization;macromolecule metabolic process;macromolecule methylation;macromolecule modification;membrane depolarization;memory;metabolic process;methylation;mitochondrial electron transport, ubiquinol to cytochrome c;monoamine transport;multicellular organismal process;multicellular organismal response to stress;multi-organism process;negative regulation of apoptosis;negative regulation of biological process;negative regulation of biosynthetic process;negative regulation of cell death;negative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gene expression;negative regulation of gene expression, epigenetic;negative regulation of histone acetylation;negative regulation of histone methylation;negative regulation of histone modification;negative regulation of macromolecule biosynthetic process;negative regulation of macromolecule metabolic process;negative regulation of metabolic process;negative regulation of neuron apoptosis;negative regulation of nitrogen compound metabolic process;negative regulation of nucleobase-containing compound metabolic process;negative regulation of organelle organization;negative regulation of peptidyl-lysine acetylation;negative regulation of programmed cell death;negative regulation of protein metabolic process;negative regulation of protein modification process;negative regulation of RNA metabolic process;negative regulation of transcription from RNA polymerase II promoter;negative regulation of transcription, DNA-dependent;neurological system process;neurological system process involved in regulation of systemic arterial blood pressure;neuromuscular process;neuromuscular process controlling posture;neuron differentiation;neuron maturation;neuron projection development;nitrogen compound metabolic process;nitrogen compound transport;nucleic acid metabolic process;nucleobase-containing compound metabolic process;one-carbon metabolic process;organ development;organelle organization;organic acid metabolic process;organic alcohol transport;organic substance transport;organophosphate metabolic process;oxidation-reduction process;oxoacid metabolic process;pathogenesis;peptidyl-amino acid modification;peptidyl-lysine acetylation;peptidyl-lysine modification;phosphatidylcholine metabolic process;phosphatidylglycerol metabolic process;phospholipid metabolic process;polyol metabolic process;positive regulation of biological process;positive regulation of biosynthetic process;positive regulation of cell communication;positive regulation of cell proliferation;positive regulation of cellular biosynthetic process;positive regulation of cellular component biogenesis;positive regulation of cellular component organization;positive regulation of cellular metabolic process;positive regulation of cellular process;positive regulation of developmental process;positive regulation of gene expression;positive regulation of macromolecule biosynthetic process;positive regulation of macromolecule metabolic process;positive regulation of metabolic process;positive regulation of multicellular organismal process;positive regulation of nervous system development;positive regulation of neurological system process;positive regulation of nitrogen compound metabolic process;positive regulation of nucleobase-containing compound metabolic process;positive regulation of RNA metabolic process;positive regulation of signaling;positive regulation of synapse assembly;positive regulation of synaptic transmission;positive regulation of transcription, DNA-dependent;positive regulation of transmission of nerve impulse;post-embryonic development;primary metabolic process;proprioception;protein acetylation;protein acylation;protein alkylation;protein localization;protein metabolic process;protein methylation;protein modification process;regulation of apoptosis;regulation of biological process;regulation of biological quality;regulation of biosynthetic process;regulation of cell communication;regulation of cell death;regulation of cell proliferation;regulation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chromosome organization;regulation of developmental process;regulation of excitatory postsynaptic membrane potential;regulation of gene expression;regulation of gene expression by genetic imprinting;regulation of gene expression, epigenetic;regulation of histone acetylation;regulation of histone methylation;regulation of histone modification;regulation of hormone levels;regulation of macromolecule biosynthetic process;regulation of macromolecule metabolic process;regulation of membrane potential;regulation of metabolic process;regulation of multicellular organismal development;regulation of multicellular organismal process;regulation of nervous system development;regulation of neurological system process;regulation of neuron apoptosis;regulation of nitrogen compound metabolic process;regulation of nucleobase-containing compound metabolic process;regulation of organelle organization;regulation of peptidyl-lysine acetylation;regulation of postsynaptic membrane potential;regulation of primary metabolic process;regulation of programmed cell death;regulation of protein metabolic process;regulation of protein modification process;regulation of respiratory gaseous exchange;regulation of respiratory gaseous exchange by neurological system process;regulation of respiratory system process;regulation of RNA metabolic process;regulation of signaling;regulation of synapse assembly;regulation of synapse organization;regulation of synaptic plasticity;regulation of synaptic transmission;regulation of system process;regulation of transcription from RNA polymerase II promoter;regulation of transcription, DNA-dependent;regulation of transmission of nerve impulse;respiratory electron transport chain;respiratory gaseous exchange;response to abiotic stimulus;response to chemical stimulus;response to external stimulus;response to hypoxia;response to light stimulus;response to oxygen levels;response to radiation;response to stimulus;response to stress;RNA biosynthetic process;RNA metabolic process;secretion;secretion by cell;sensory perception;sensory perception of pain;signaling;small molecule metabolic process;social behavior;startle response;steroid metabolic process;synapse assembly;synapse organization;synaptic transmission;system development;system process;transcription, DNA-dependent;transport;ventricular system development;visual behavior;visual learning</t>
  </si>
  <si>
    <t>binding;chromatin binding;DNA binding;double-stranded DNA binding;double-stranded methylated DNA binding;methyl-CpG binding;mRNA binding;nucleic acid binding;nucleic acid binding transcription factor activity;nucleotide binding;protein binding;protein domain specific binding;protein N-terminus binding;RNA binding;sequence-specific DNA binding;sequence-specific DNA binding transcription factor activity;siRNA binding;structure-specific DNA binding;transcription factor binding</t>
  </si>
  <si>
    <t>cell part;chromatin;chromosomal part;cytoplasm;cytoplasmic part;cytosol;extracellular region part;extracellular space;heterochromatin;intracellular membrane-bounded organelle;intracellular organelle;intracellular organelle part;intracellular part;membrane-bounded organelle;nuclear part;nucleoplasm;nucleus;organelle;organelle part</t>
  </si>
  <si>
    <t>Q9Z2D6</t>
  </si>
  <si>
    <t>Methyl-CpG-binding protein 2</t>
  </si>
  <si>
    <t>Mecp2</t>
  </si>
  <si>
    <t>anatomical structure homeostasis;anatomical structure morphogenesis;biological regulation;cell part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homeostasis;cellular lipid metabolic process;cellular localization;cellular macromolecule metabolic process;cellular metabolic process;cellular process;cellular protein metabolic process;cytoskeleton organization;dephosphorylation;developmental process;endosome to lysosome transport;endosome transport;establishment of localization;establishment of localization in cell;establishment of protein localization;glycerolipid metabolic process;glycerophospholipid metabolic process;homeostatic process;intermediate filament cytoskeleton organization;intermediate filament organization;intermediate filament-based process;intracellular transport;lipid metabolic process;lipid modification;localization;lysosomal transport;macromolecule metabolic process;macromolecule modification;metabolic process;mitochondrion distribution;mitochondrion localization;mitochondrion morphogenesis;mitochondrion organization;muscle cell homeostasis;organelle localization;organelle organization;organophosphate metabolic process;phosphate-containing compound metabolic process;phosphatidylinositol dephosphorylation;phosphatidylinositol metabolic process;phospholipid dephosphorylation;phospholipid metabolic process;phosphorus metabolic process;primary metabolic process;protein dephosphorylation;protein metabolic process;protein modification process;protein transport;regulation of biological process;regulation of biological quality;regulation of cellular component organization;regulation of cellular process;regulation of organelle organization;regulation of vacuole organization;transport;vacuolar transport;vesicle-mediated transport</t>
  </si>
  <si>
    <t>binding;catalytic activity;hydrolase activity;hydrolase activity, acting on ester bonds;inositol or phosphatidylinositol phosphatase activity;intermediate filament binding;lipid binding;lipid phosphatase activity;phosphatase activity;phosphatidylinositol binding;phosphatidylinositol bisphosphate phosphatase activity;phosphatidylinositol monophosphate phosphatase activity;phosphatidylinositol-3,5-bisphosphate 3-phosphatase activity;phosphatidylinositol-3-phosphatase activity;phospholipid binding;phosphoprotein phosphatase activity;phosphoric ester hydrolase activity;protein binding;protein complex binding;protein tyrosine phosphatase activity</t>
  </si>
  <si>
    <t>cell part;cell projection;contractile fiber part;cytoplasm;cytoplasmic part;endosome;extracellular membrane-bounded organelle;extracellular organelle;extracellular region part;extracellular vesicular exosome;filopodium;I band;intracellular membrane-bounded organelle;intracellular organelle;intracellular part;late endosome;membrane;membrane-bounded organelle;membrane-bounded vesicle;organelle;organelle part;plasma membrane;ruffle;vesicle</t>
  </si>
  <si>
    <t>Q9Z2C5</t>
  </si>
  <si>
    <t>Myotubularin</t>
  </si>
  <si>
    <t>Mtm1</t>
  </si>
  <si>
    <t>3'-UTR-mediated mRNA stabilization;ATP-dependent chromatin remodeling;biological regulation;cell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process;chromatin modification;chromatin organization;chromatin remodeling;chromosome organization;developmental process;macromolecule metabolic process;metabolic process;mRNA metabolic process;mRNA processing;mRNA stabilization;nitrogen compound metabolic process;nuclear mRNA splicing, via spliceosome;nucleic acid metabolic process;nucleobase-containing compound metabolic process;organelle organization;osteoblast differentiation;posttranscriptional regulation of gene expression;primary metabolic process;regulation of biological process;regulation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stability;RNA metabolic process;RNA processing;RNA splicing;RNA splicing, via transesterification reactions;RNA splicing, via transesterification reactions with bulged adenosine as nucleophile;RNA stabilization</t>
  </si>
  <si>
    <t>binding;chromatin binding;chromatin DNA binding;core promoter proximal region DNA binding;core promoter proximal region sequence-specific DNA binding;DNA binding;enhancer binding;enhancer sequence-specific DNA binding;identical protein binding;mRNA 3'-UTR binding;mRNA binding;nucleic acid binding;nucleosomal DNA binding;nucleosome binding;nucleotide binding;poly(U) RNA binding;poly-pyrimidine tract binding;protein binding;regulatory region DNA binding;regulatory region nucleic acid binding;RNA binding;RNA polymerase II core promoter proximal region sequence-specific DNA binding;RNA polymerase II distal enhancer sequence-specific DNA binding;RNA polymerase II regulatory region DNA binding;RNA polymerase II regulatory region sequence-specific DNA binding;sequence-specific DNA binding;single-stranded RNA binding;structure-specific DNA binding;transcription regulatory region DNA binding;transcription regulatory region sequence-specific DNA binding</t>
  </si>
  <si>
    <t>catalytic step 2 spliceosome;cell part;chromatin;chromosomal part;cytoplasmic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chromatin;nuclear chromosome part;nuclear part;nucleoplasm;nucleus;organelle;organelle part;pronucleus;protein complex;ribonucleoprotein complex;spliceosomal complex;vesicle</t>
  </si>
  <si>
    <t>Q9Z204;Q8BTF8</t>
  </si>
  <si>
    <t>Q9Z204</t>
  </si>
  <si>
    <t>Heterogeneous nuclear ribonucleoproteins C1/C2</t>
  </si>
  <si>
    <t>Hnrnpc</t>
  </si>
  <si>
    <t>anatomical structure homeostasis;biological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process;digestive system process;epithelial structure maintenance;homeostatic process;macromolecular complex assembly;macromolecular complex subunit organization;maintenance of gastrointestinal epithelium;multicellular organismal process;negative regulation of biological process;negative regulation of biosynthetic process;negative regulation of cell communication;negative regulation of cell development;negative regulation of cell differentiation;negative regulation of cell migration;negative regulation of cell morphogenesis involved in differentiation;negative regulation of cell motility;negative regulation of cell proliferation;negative regulation of cellular biosynthetic process;negative regulation of cellular component movement;negative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developmental process;negative regulation of epithelial cell migration;negative regulation of epithelial cell proliferation;negative regulation of epithelial to mesenchymal transition;negative regulation of gene expression;negative regulation of locomotion;negative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pathway-restricted SMAD protein phosphorylation;negative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DNA-dependent;negative regulation of transforming growth factor beta receptor signaling pathway;negative regulation of transmembrane receptor protein serine/threonine kinase signaling pathway;regulation of anatomical structure morphogenesis;regulation of biological process;regulation of biological quality;regulation of biosynthetic process;regulation of cell communication;regulation of cell development;regulation of cell differentiation;regulation of cell migration;regulation of cell morphogenesis;regulation of cell morphogenesis involved in differentiation;regulation of cell motility;regulation of cell proliferation;regulation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developmental process;regulation of epithelial cell migration;regulation of epithelial cell proliferation;regulation of epithelial to mesenchymal transition;regulation of gene expression;regulation of localization;regulation of locomotion;regulation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pathway-restricted SMAD protein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stimulus;regulation of RNA metabolic process;regulation of signal transduction;regulation of signaling;regulation of transcription from RNA polymerase II promoter;regulation of transcription, DNA-dependent;regulation of transforming growth factor beta receptor signaling pathway;regulation of transmembrane receptor protein serine/threonine kinase signaling pathway;ribonucleoprotein complex assembly;ribonucleoprotein complex subunit organization;spliceosomal snRNP assembly;system process;tissue homeostasis</t>
  </si>
  <si>
    <t>cell part;cytoplasm;cytoplasmic part;cytosol;intracellular membrane-bounded organelle;intracellular organelle;intracellular organelle part;intracellular part;macromolecular complex;membrane;membrane-bounded organelle;nuclear part;nucleoplasm;nucleus;organelle;organelle part;plasma membrane;protein complex;SMN complex;SMN-Sm protein complex</t>
  </si>
  <si>
    <t>Q9Z1Z2</t>
  </si>
  <si>
    <t>Serine-threonine kinase receptor-associated protein</t>
  </si>
  <si>
    <t>Strap</t>
  </si>
  <si>
    <t>cellular component organization;cellular component organization at cellular level;cellular component organization or biogenesis;cellular component organization or biogenesis at cellular level;cellular membrane fusion;cellular membrane organization;cellular process;ER to Golgi vesicle-mediated transport;establishment of localization;establishment of localization in cell;establishment of protein localization;Golgi vesicle docking;Golgi vesicle transport;intracellular protein transport;intracellular transport;membrane docking;membrane fusion;membrane organization;organelle fusion;organelle organization;protein transport;transcytosis;transport;vesicle docking;vesicle fusion;vesicle fusion with Golgi apparatus;vesicle organization;vesicle-mediated transport</t>
  </si>
  <si>
    <t>cell part;coated vesicle membrane;cytoplasmic part;cytoplasmic vesicle membrane;cytoplasmic vesicle part;cytosol;endoplasmic reticulum;ER to Golgi transport vesicle membrane;Golgi apparatus;Golgi apparatus part;Golgi membrane;Golgi stack;intracellular membrane-bounded organelle;intracellular non-membrane-bounded organelle;intracellular organelle;intracellular organelle part;intracellular part;membrane;membrane-bounded organelle;non-membrane-bounded organelle;nuclear part;nucleolus;organelle;organelle membrane;organelle part;perinuclear region of cytoplasm;transport vesicle membrane;vesicle membrane</t>
  </si>
  <si>
    <t>Q9Z1Z0</t>
  </si>
  <si>
    <t>General vesicular transport factor p115</t>
  </si>
  <si>
    <t>Uso1</t>
  </si>
  <si>
    <t>behavior;behavioral response to pain;biological adhesion;biological regulation;cell adhesion;cell migration;cell motility;cell-cell adhesion;cellular component movement;cellular process;cellular response to stimulus;cellular response to stress;endothelial cell-cell adhesion;epithelial cell-cell adhesion;locomotion;multicellular organismal process;multicellular organismal response to stress;muscle cell migration;myoblast migration;negative regulation of angiogenesis;negative regulation of biological process;negative regulation of developmental process;positive regulation of behavior;positive regulation of biological process;positive regulation of cell division;positive regulation of cell migration;positive regulation of cell motility;positive regulation of cell proliferation;positive regulation of cellular component movement;positive regulation of cellular metabolic process;positive regulation of cellular process;positive regulation of cellular protein metabolic process;positive regulation of chemotaxis;positive regulation of endothelial cell proliferation;positive regulation of epithelial cell proliferation;positive regulation of immune system process;positive regulation of leukocyte chemotaxis;positive regulation of leukocyte migration;positive regulation of locomotion;positive regulation of macromolecule metabolic process;positive regulation of metabolic process;positive regulation of neutrophil chemotaxis;positive regulation of peptidyl-tyrosine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external stimulus;positive regulation of response to stimulus;regulation of anatomical structure morphogenesis;regulation of angiogenesis;regulation of behavior;regulation of biological process;regulation of cell division;regulation of cell migration;regulation of cell motility;regulation of cell proliferation;regulation of cellular component movement;regulation of cellular metabolic process;regulation of cellular process;regulation of cellular protein metabolic process;regulation of chemotaxis;regulation of developmental process;regulation of endothelial cell proliferation;regulation of epithelial cell proliferation;regulation of immune system process;regulation of leukocyte chemotaxis;regulation of leukocyte migration;regulation of localization;regulation of locomotion;regulation of macromolecule metabolic process;regulation of metabolic process;regulation of multicellular organismal development;regulation of multicellular organismal process;regulation of neutrophil chemotaxis;regulation of peptidyl-tyrosine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external stimulus;regulation of response to stimulus;regulation of tissue remodeling;response to chemical stimulus;response to endoplasmic reticulum stress;response to organic substance;response to pain;response to stimulus;response to stress;response to topologically incorrect protein;response to unfolded protein;tissue remodeling</t>
  </si>
  <si>
    <t>binding;calcium ion binding;carbohydrate binding;cation binding;glycosaminoglycan binding;heparin binding;integrin binding;ion binding;metal ion binding;pattern binding;polysaccharide binding;protein binding;protein complex binding;receptor binding</t>
  </si>
  <si>
    <t>basement membrane;cell part;cytoplasmic part;endoplasmic reticulum;extracellular matrix;extracellular matrix part;extracellular membrane-bounded organelle;extracellular organelle;extracellular region part;extracellular space;extracellular vesicular exosome;intracellular membrane-bounded organelle;intracellular organelle;intracellular part;membrane-bounded organelle;membrane-bounded vesicle;organelle;sarcoplasmic reticulum;vesicle</t>
  </si>
  <si>
    <t>Q9Z1T2</t>
  </si>
  <si>
    <t>Thrombospondin-4</t>
  </si>
  <si>
    <t>Thbs4</t>
  </si>
  <si>
    <t>anatomical structure development;antigen processing and presentation;antigen processing and presentation of peptide antigen;antigen processing and presentation of peptide antigen via MHC class I;apoptosis;apoptosis in response to endoplasmic reticulum stress;biological regulation;brain development;catabolic process;cell cycle process;cell death;cell differentiation;cellular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localization;cellular macromolecule catabolic process;cellular macromolecule localization;cellular macromolecule metabolic process;cellular metabolic process;cellular process;cellular protein localization;cellular protein metabolic process;cellular response to stimulus;cellular response to stress;chromatin modification;chromatin organization;chromosome organization;chromosome organization involved in meiosis;death;developmental process;DNA damage response, signal transduction by p53 class mediator;DNA damage response, signal transduction by p53 class mediator resulting in induction of apoptosis;DNA damage response, signal transduction resulting in induction of apoptosis;embryo development;establishment of localization;gamete generation;immune system process;induction of apoptosis;induction of apoptosis by intracellular signals;induction of programmed cell death;internal peptidyl-lysine acetylation;internal protein amino acid acetylation;intracellular signal transduction;kidney development;localization;localization within membrane;lung development;macromolecule catabolic process;macromolecule localization;macromolecule metabolic process;macromolecule modification;male gamete generation;metabolic process;modification-dependent macromolecule catabolic process;modification-dependent protein catabolic process;multicellular organismal process;multicellular organismal reproductive process;negative regulation of apoptosis;negative regulation of biological process;negative regulation of catabolic process;negative regulation of cell death;negative regulation of cellular catabolic process;negative regulation of cellular metabolic process;negative regulation of cellular process;negative regulation of cellular protein metabolic process;negative regulation of macromolecule metabolic process;negative regulation of metabolic process;negative regulation of programmed cell death;negative regulation of proteasomal ubiquitin-dependent protein catabolic process;negative regulation of protein catabolic process;negative regulation of protein metabolic process;negative regulation of proteolysis;organ development;organelle organization;peptidyl-amino acid modification;peptidyl-lysine acetylation;peptidyl-lysine modification;positive regulation of apoptosis;positive regulation of biological process;positive regulation of cell death;positive regulation of cellular process;positive regulation of programmed cell death;posttranscriptional regulation of gene expression;primary metabolic process;programmed cell death;protein acetylation;protein acylation;protein insertion into ER membrane;protein insertion into membrane;protein localization;protein localization to organelle;protein metabolic process;protein modification process;protein stabilization;proteolysis;proteolysis involved in cellular protein catabolic process;regulation of apoptosis;regulation of biological process;regulation of biological quality;regulation of catabolic process;regulation of cell death;regulation of cell proliferation;regulation of cellular catabolic process;regulation of cellular metabolic process;regulation of cellular process;regulation of cellular protein metabolic process;regulation of gene expression;regulation of macromolecule metabolic process;regulation of metabolic process;regulation of primary metabolic process;regulation of programmed cell death;regulation of proteasomal protein catabolic process;regulation of proteasomal ubiquitin-dependent protein catabolic process;regulation of protein catabolic process;regulation of protein metabolic process;regulation of protein stability;regulation of proteolysis;reproductive process;response to DNA damage stimulus;response to stimulus;response to stress;signal transduction;signal transduction by p53 class mediator;signal transduction by p53 class mediator resulting in induction of apoptosis;signal transduction in response to DNA damage;spermatogenesis;synaptonemal complex assembly;synaptonemal complex organization;tail-anchored membrane protein insertion into ER membrane;transport;ubiquitin-dependent protein catabolic process</t>
  </si>
  <si>
    <t>binding;enzyme binding;heat shock protein binding;Hsp70 protein binding;polyubiquitin binding;proteasome binding;protein binding;protein complex binding;ribonucleoprotein binding;ribosome binding;small conjugating protein binding;ubiquitin binding;ubiquitin protein ligase binding</t>
  </si>
  <si>
    <t>BAT3 complex;cell part;cytoplasm;cytoplasmic part;cytosol;cytosolic part;ER membrane insertion complex;intracellular membrane-bounded organelle;intracellular organelle;intracellular organelle part;intracellular part;macromolecular complex;membrane-bounded organelle;nuclear part;nucleoplasm;nucleus;organelle;organelle part;protein complex</t>
  </si>
  <si>
    <t>Q9Z1R2</t>
  </si>
  <si>
    <t>Large proline-rich protein BAG6</t>
  </si>
  <si>
    <t>Bag6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</si>
  <si>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process;valyl-tRNA aminoacylation</t>
  </si>
  <si>
    <t>adenyl nucleotide binding;adenyl ribonucleotide binding;aminoacyl-tRNA editing activity;aminoacyl-tRNA ligase activity;ATP binding;binding;carboxylic ester hydrolase activity;catalytic activity;hydrolase activity;hydrolase activity, acting on ester bonds;ligase activity;ligase activity, forming aminoacyl-tRNA and related compounds;ligase activity, forming carbon-oxygen bonds;nucleotide binding;purine nucleotide binding;purine ribonucleoside triphosphate binding;purine ribonucleotide binding;ribonucleotide binding;valine-tRNA ligase activity</t>
  </si>
  <si>
    <t>Q9Z1Q9</t>
  </si>
  <si>
    <t>Valine--tRNA ligase</t>
  </si>
  <si>
    <t>Vars</t>
  </si>
  <si>
    <t>cell part;cytoskeletal part;intracellular organelle part;intracellular part;macromolecular complex;membrane;myosin complex;myosin filament;organelle part;protein complex</t>
  </si>
  <si>
    <t>A2AQP0</t>
  </si>
  <si>
    <t>Myosin-7B</t>
  </si>
  <si>
    <t>Myh7b</t>
  </si>
  <si>
    <t>cellular process;endosome transport;establishment of localization;establishment of localization in cell;establishment of protein localization;Golgi to vacuole transport;Golgi vesicle transport;intracellular protein transport;intracellular transport;post-Golgi vesicle-mediated transport;protein transport;retrograde transport, endosome to Golgi;transport;vacuolar transport;vesicle-mediated transport</t>
  </si>
  <si>
    <t>cell part;cytoplasm;cytoplasmic part;endosomal part;endosome;endosome membrane;extracellular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vesicle;organelle;organelle membrane;organelle part;protein complex;retromer complex;vesicle</t>
  </si>
  <si>
    <t>Q9QZ88</t>
  </si>
  <si>
    <t>Vacuolar protein sorting-associated protein 29</t>
  </si>
  <si>
    <t>Vps29</t>
  </si>
  <si>
    <t>actin cytoskeleton organization;actin filament-based process;anatomical structure formation involved in morphogenesis;anatomical structure morphogenesis;apoptosis;biological regulation;cell death;cell junction assembly;cell junction organization;cell part morphogenesis;cell projection morphogenesis;cell projection organization;cell-cell junction assembly;cell-cell junction organization;cellular component assembly;cellular component assembly at cellular level;cellular component assembly involved in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localization;cortical actin cytoskeleton organization;cortical cytoskeleton organization;cytoskeletal anchoring at plasma membrane;cytoskeleton organization;death;developmental process;localization;macromolecule localization;maintenance of location;maintenance of location in cell;maintenance of protein location;maintenance of protein location in cell;membrane organization;myelin maintenance;neuron projection morphogenesis;organelle organization;paranodal junction assembly;plasma membrane organization;programmed cell death;protein localization;protein localization in membrane;protein localization in plasma membrane;protein localization to juxtaparanode region of axon;protein localization to paranode region of axon;regulation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</t>
  </si>
  <si>
    <t>axon part;cell junction;cell part;cell projection part;cell-cell junction;cytoplasm;cytoskeleton;extrinsic to membrane;intracellular non-membrane-bounded organelle;intracellular organelle;intracellular part;juxtaparanode region of axon;membrane;membrane part;non-membrane-bounded organelle;organelle;paranode region of axon;plasma membrane</t>
  </si>
  <si>
    <t>Q9WV92</t>
  </si>
  <si>
    <t>Band 4.1-like protein 3;Band 4.1-like protein 3, N-terminally processed</t>
  </si>
  <si>
    <t>Epb41l3</t>
  </si>
  <si>
    <t>biological regulation;cell death;cell projection organization;cellular component organization;cellular component organization at cellular level;cellular component organization or biogenesis;cellular component organization or biogenesis at cellular level;cellular localization;cellular macromolecule localization;cellular membrane organization;cellular process;cellular protein localization;cellular response to stimulus;COPII-coated vesicle budding;death;ER to Golgi vesicle-mediated transport;establishment of localization;establishment of localization in cell;Golgi vesicle transport;intracellular transport;localization;macromolecule localization;membrane budding;membrane organization;neuron projection development;organelle organization;positive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signaling;protein localization;protein localization in endoplasmic reticulum;protein localization to organelle;regulation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signaling;response to stimulus;signal transduction;transport;vesicle organization;vesicle-mediated transport</t>
  </si>
  <si>
    <t>binding;cytoskeletal protein binding;FFAT motif binding;microtubule binding;molecular transducer activity;protein binding;protein dimerization activity;protein domain specific binding;protein heterodimerization activity;signal transducer activity;tubulin binding</t>
  </si>
  <si>
    <t>cell junction;cell part;cell-cell junction;cytoplasmic part;cytoskeleton;endoplasmic reticulum;endoplasmic reticulum membrane;endoplasmic reticulum part;Golgi apparatus part;Golgi membrane;integral to membrane;intracellular membrane-bounded organelle;intracellular non-membrane-bounded organelle;intracellular organelle;intracellular organelle part;intracellular part;intrinsic to membrane;membrane;membrane part;membrane-bounded organelle;microtubule cytoskeleton;non-membrane-bounded organelle;occluding junction;organelle;organelle membrane;organelle part;perinuclear region of cytoplasm;plasma membrane;tight junction;vesicle</t>
  </si>
  <si>
    <t>Q9WV55</t>
  </si>
  <si>
    <t>Vesicle-associated membrane protein-associated protein A</t>
  </si>
  <si>
    <t>Vapa</t>
  </si>
  <si>
    <t>3'-UTR-mediated mRNA stabilization;biological regulation;cell cycle arrest;cell cycle process;cell differentiation;cellular developmental process;cellular macromolecule metabolic process;cellular metabolic process;cellular nitrogen compound metabolic process;cellular process;cellular response to stimulus;cellular response to stress;developmental process;DNA damage response, signal transduction by p53 class mediator;DNA damage response, signal transduction by p53 class mediator resulting in cell cycle arrest;DNA damage response, signal transduction by p53 class mediator resulting in transcription of p21 class mediator;DNA damage response, signal transduction resulting in transcription;intracellular signal transduction;macromolecule metabolic process;metabolic process;mRNA metabolic process;mRNA processing;mRNA stabilization;negative regulation of biological process;negative regulation of cell cycle;negative regulation of cell proliferation;negative regulation of cellular process;nitrogen compound metabolic process;nucleic acid metabolic process;nucleobase-containing compound metabolic process;positive regulation of biological process;positive regulation of cell cycle arrest;positive regulation of cell cycle process;positive regulation of cellular process;posttranscriptional regulation of gene expression;primary metabolic process;regulation of biological process;regulation of cell cycle;regulation of cell cycle arrest;regulation of cell cycle process;regulation of cell development;regulation of cell differentiation;regulation of cell proliferation;regulation of cellular metabolic process;regulation of cellular process;regulation of developmental process;regulation of gene expression;regulation of macromolecule metabolic process;regulation of metabolic process;regulation of mRNA stability;regulation of multicellular organismal development;regulation of multicellular organismal process;regulation of muscle cell differentiation;regulation of muscle organ development;regulation of myotube differentiation;regulation of nitrogen compound metabolic process;regulation of nucleobase-containing compound metabolic process;regulation of primary metabolic process;regulation of RNA metabolic process;regulation of RNA splicing;regulation of RNA stability;regulation of skeletal muscle cell differentiation;regulation of skeletal muscle fiber development;regulation of skeletal muscle tissue development;regulation of striated muscle cell differentiation;regulation of striated muscle tissue development;response to DNA damage stimulus;response to stimulus;response to stress;RNA metabolic process;RNA processing;RNA splicing;RNA stabilization;signal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</t>
  </si>
  <si>
    <t>binding;mRNA 3'-UTR binding;mRNA binding;nucleic acid binding;nucleotide binding;RNA binding</t>
  </si>
  <si>
    <t>cell part;cytoplasm;cytoplasmic part;cytosol;intracellular membrane-bounded organelle;intracellular organelle;intracellular organelle part;intracellular part;membrane-bounded organelle;nuclear part;nucleoplasm;nucleus;organelle;organelle part</t>
  </si>
  <si>
    <t>D3Z4I3;Q62176</t>
  </si>
  <si>
    <t>RNA-binding protein 24;RNA-binding protein 38</t>
  </si>
  <si>
    <t>Rbm24;Rbm38</t>
  </si>
  <si>
    <t>catabolic process;cellular aromatic compound metabolic process;cellular catabolic process;cellular metabolic process;cellular nitrogen compound catabolic process;cellular nitrogen compound metabolic process;cellular process;guanine catabolic process;guanine metabolic process;heterocycle catabolic process;heterocycle metabolic process;metabolic process;nitrogen compound metabolic process;nucleobase catabolic process;nucleobase metabolic process;nucleobase-containing compound catabolic process;nucleobase-containing compound metabolic process;nucleobase-containing small molecule metabolic process;primary metabolic process;purine base catabolic process;purine base metabolic process;purine-containing compound catabolic process;purine-containing compound metabolic process;small molecule metabolic process</t>
  </si>
  <si>
    <t>binding;catalytic activity;cation binding;deaminase activity;guanine deaminase activity;hydrolase activity;hydrolase activity, acting on carbon-nitrogen (but not peptide) bonds;hydrolase activity, acting on carbon-nitrogen (but not peptide) bonds, in cyclic amidines;ion binding;metal ion binding;transition metal ion binding;zinc ion binding</t>
  </si>
  <si>
    <t>Q9R111</t>
  </si>
  <si>
    <t>Guanine deaminase</t>
  </si>
  <si>
    <t>Gda</t>
  </si>
  <si>
    <t>ADP biosynthetic process;ADP metabolic process;AMP metabolic process;ATP metabolic process;biological regulation;biosynthetic process;cell cycle arrest;cell cycle process;cellular biosynthetic process;cellular metabolic process;cellular nitrogen compound biosynthetic process;cellular nitrogen compound metabolic process;cellular process;heterocycle biosynthetic process;heterocycle metabolic process;metabolic process;negative regulation of biological process;negative regulation of cell cycle;negative regulation of cellular process;nitrogen compound metabolic process;nucleobase-containing compound biosynthetic process;nucleobase-containing compound metabolic process;nucleobase-containing small molecule metabolic process;nucleoside diphosphate biosynthetic process;nucleoside diphosphate metabolic process;nucleoside diphosphate phosphorylation;nucleoside monophosphate metabolic process;nucleoside phosphate metabolic process;nucleoside triphosphate biosynthetic process;nucleoside triphosphate metabolic process;nucleotide biosynthetic process;nucleotide metabolic process;nucleotide phosphorylation;phosphate-containing compound metabolic process;phosphorus metabolic process;phosphorylation;primary metabolic process;purine nucleoside diphosphate biosynthetic process;purine nucleoside diphosphate metabolic process;purine nucleoside monophosphate metabolic process;purine nucleoside triphosphate metabolic process;purine nucleotide biosynthetic process;purine nucleotide metabolic process;purine ribonucleoside diphosphate biosynthetic process;purine ribonucleoside diphosphate metabolic process;purine ribonucleoside monophosphate metabolic process;purine ribonucleoside triphosphate metabolic process;purine ribonucleotide biosynthetic process;purine ribonucleotide metabolic process;purine-containing compound biosynthetic process;purine-containing compound metabolic process;regulation of biological process;regulation of cell cycle;regulation of cellular process;ribonucleoside diphosphate biosynthetic process;ribonucleoside diphosphate metabolic process;ribonucleoside monophosphate metabolic process;ribonucleoside triphosphate metabolic process;ribonucleotide biosynthetic process;ribonucleotide metabolic process;small molecule metabolic process</t>
  </si>
  <si>
    <t>adenyl nucleotide binding;adenyl ribonucleotide binding;adenylate kinase activity;ATP binding;binding;catalytic activity;kinase activity;nucleobase-containing compound kinase activity;nucleoside diphosphate kinase activity;nucleotide binding;nucleotide kinase activity;phosphotransferase activity, phosphate group as acceptor;purine nucleotide binding;purine ribonucleoside triphosphate binding;purine ribonucleotide binding;ribonucleotide binding;transferase activity;transferase activity, transferring phosphorus-containing groups</t>
  </si>
  <si>
    <t>axoneme part;cell part;cell projection part;cytoplasm;extracellular membrane-bounded organelle;extracellular organelle;extracellular region part;extracellular vesicular exosome;intracellular part;membrane;membrane-bounded organelle;membrane-bounded vesicle;organelle;organelle part;outer dense fiber;plasma membrane;vesicle</t>
  </si>
  <si>
    <t>Q9R0Y5</t>
  </si>
  <si>
    <t>Adenylate kinase isoenzyme 1</t>
  </si>
  <si>
    <t>Ak1</t>
  </si>
  <si>
    <t>D3Z4S3</t>
  </si>
  <si>
    <t>Putative peptidyl-tRNA hydrolase PTRHD1</t>
  </si>
  <si>
    <t>Ptrhd1</t>
  </si>
  <si>
    <t>anatomical structure development;biological regulation;biosynthetic process;carbohydrate biosynthetic process;carbohydrate metabolic process;carboxylic acid biosynthetic process;carboxylic acid metabolic process;cell proliferation;cellular biosynthetic process;cellular carbohydrate biosynthetic process;cellular carbohydrate metabolic process;cellular glucan metabolic process;cellular ketone metabolic process;cellular lipid metabolic process;cellular macromolecule biosynthetic process;cellular macromolecule metabolic process;cellular metabolic process;cellular nitrogen compound metabolic process;cellular polysaccharide biosynthetic process;cellular polysaccharide metabolic process;cellular process;cellular protein metabolic process;cellular response to stimulus;chaperone cofactor-dependent protein refolding;chaperone-mediated protein folding;corticosteroid receptor signaling pathway;developmental process;DNA metabolic process;DNA replication;energy derivation by oxidation of organic compounds;energy reserve metabolic process;epidermis development;fatty acid biosynthetic process;fatty acid metabolic process;generation of precursor metabolites and energy;glucan biosynthetic process;glucan metabolic process;glucocorticoid receptor signaling pathway;glycogen biosynthetic process;glycogen metabolic process;icosanoid biosynthetic process;icosanoid metabolic process;intracellular receptor mediated signaling pathway;lipid biosynthetic process;lipid metabolic process;lung saccule development;macromolecule biosynthetic process;macromolecule metabolic process;metabolic process;monocarboxylic acid metabolic process;nitrogen compound metabolic process;nucleic acid metabolic process;nucleobase-containing compound metabolic process;organic acid biosynthetic process;organic acid metabolic process;oxidation-reduction process;oxoacid metabolic process;polysaccharide biosynthetic process;polysaccharide metabolic process;primary metabolic process;prostaglandin biosynthetic process;prostaglandin metabolic process;prostanoid biosynthetic process;prostanoid metabolic process;protein folding;protein metabolic process;protein refolding;regulation of biological process;regulation of cellular process;response to stimulus;RNA-dependent DNA replication;signal transduction;skin development;small molecule biosynthetic process;small molecule metabolic process;steroid hormone receptor signaling pathway;tissue development;unsaturated fatty acid biosynthetic process;unsaturated fatty acid metabolic process</t>
  </si>
  <si>
    <t>binding;catalytic activity;DNA polymerase activity;intramolecular oxidoreductase activity;isomerase activity;nucleotidyltransferase activity;prostaglandin-E synthase activity;protein binding;RNA-directed DNA polymerase activity;telomerase activity;transferase activity;transferase activity, transferring phosphorus-containing groups;unfolded protein binding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</si>
  <si>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part;nucleoplasm;nucleus;organelle;organelle part;ribonucleoprotein complex;telomerase holoenzyme complex;vesicle</t>
  </si>
  <si>
    <t>Q9R0Q7</t>
  </si>
  <si>
    <t>Prostaglandin E synthase 3</t>
  </si>
  <si>
    <t>Ptges3</t>
  </si>
  <si>
    <t>adult behavior;adult locomotory behavior;adult walking behavior;anatomical structure development;anatomical structure morphogenesis;axon cargo transport;axon target recognition;axon transport of mitochondrion;axonogenesis;behavior;biological regulation;catabolic process;cell communication;cell development;cell part morphogenesis;cell projection morphogenesis;cell projection organization;cell proliferation;cellular catabolic process;cellular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catabolic process;cellular macromolecule metabolic process;cellular metabolic process;cellular process;cellular protein metabolic process;cytoskeleton-dependent intracellular transport;developmental process;eating behavior;establishment of localization;establishment of localization in cell;feeding behavior;intracellular transport;locomotory behavior;macromolecule catabolic process;macromolecule metabolic process;macromolecule modification;metabolic process;microtubule-based movement;microtubule-based process;microtubule-based transport;modification-dependent macromolecule catabolic process;modification-dependent protein catabolic process;multicellular organismal process;muscle cell development;muscle fiber development;negative regulation of catalytic activity;negative regulation of kinase activity;negative regulation of MAP kinase activity;negative regulation of molecular function;negative regulation of protein kinase activity;negative regulation of protein serine/threonine kinase activity;negative regulation of transferase activity;neurological system process;neuromuscular process;neuron projection morphogenesis;primary metabolic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catalytic activity;regulation of cellular metabolic process;regulation of cellular process;regulation of cellular protein metabolic process;regulation of kinase activity;regulation of macromolecule metabolic process;regulation of MAP kinase activity;regulation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activity;response to stimulus;sensory perception;sensory perception of pain;striated muscle cell development;system process;transport;ubiquitin-dependent protein catabolic process</t>
  </si>
  <si>
    <t>adrenergic receptor binding;alpha-2A adrenergic receptor binding;binding;catalytic activity;cysteine-type endopeptidase activity;cysteine-type peptidase activity;endopeptidase activity;exopeptidase activity;G-protein-coupled receptor binding;hydrolase activity;ligase activity;omega peptidase activity;peptidase activity;peptidase activity, acting on L-amino acid peptides;protein binding;receptor binding;small conjugating protein binding;small conjugating protein-specific protease activity;ubiquitin binding;ubiquitin-specific protease activity</t>
  </si>
  <si>
    <t>axon;cell body;cell part;cell projection;cytoplasm;cytoplasmic part;cytosol;endoplasmic reticulum membrane;endoplasmic reticulum part;extracellular membrane-bounded organelle;extracellular organelle;extracellular region part;extracellular vesicular exosome;intracellular organelle part;intracellular part;membrane;membrane part;membrane-bounded organelle;membrane-bounded vesicle;myelin sheath;neuron projection;neuronal cell body;nuclear part;nucleoplasm;organelle;organelle membrane;organelle part;plasma membrane;vesicle</t>
  </si>
  <si>
    <t>Q9R0P9</t>
  </si>
  <si>
    <t>Ubiquitin carboxyl-terminal hydrolase isozyme L1</t>
  </si>
  <si>
    <t>Uchl1</t>
  </si>
  <si>
    <t>actin cytoskeleton organization;actin filament depolymerization;actin filament organization;actin filament severing;actin filament-based process;actin polymerization or depolymerization;biological regulation;cellular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process;cellular protein complex disassembly;cytoskeleton organization;macromolecular complex disassembly;macromolecular complex subunit organization;organelle organization;positive regulation of actin filament depolymerization;positive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disassembly;protein complex disassembly;protein complex subunit organization;protein depolymerization;regulation of actin cytoskeleton organization;regulation of actin filament depolymerization;regulation of actin filament length;regulation of actin filament-based process;regulation of actin polymerization or depolymerization;regulation of anatomical structure size;regulation of biological process;regulation of biological quality;regulation of cellular component organization;regulation of cellular component size;regulation of cellular process;regulation of cytoskeleton organization;regulation of organelle organization;regulation of protein complex disassembly</t>
  </si>
  <si>
    <t>cell cortex part;cell part;cortical actin cytoskeleton;cortical cytoskeleton;cytoplasm;cytoplasmic part;cytoskeletal part;cytoskeleton;extracellular membrane-bounded organelle;extracellular organelle;extracellular region part;extracellular vesicular exosome;intracellular non-membrane-bounded organelle;intracellular organelle;intracellular organelle part;intracellular part;membrane-bounded organelle;membrane-bounded vesicle;non-membrane-bounded organelle;organelle;organelle part;vesicle</t>
  </si>
  <si>
    <t>Q9R0P5</t>
  </si>
  <si>
    <t>Destrin</t>
  </si>
  <si>
    <t>Dstn</t>
  </si>
  <si>
    <t>Q9R0P4</t>
  </si>
  <si>
    <t>Small acidic protein</t>
  </si>
  <si>
    <t>Smap</t>
  </si>
  <si>
    <t>cell part;cytoplasm;cytoplasmic mRNA processing body;cytoplasmic part;cytosol;extracellular membrane-bounded organelle;extracellular organelle;extracellular region part;extracellular vesicular exosome;intracellular membrane-bounded organelle;intracellular non-membrane-bounded organelle;intracellular organelle;intracellular part;macromolecular complex;membrane;membrane-bounded organelle;membrane-bounded vesicle;non-membrane-bounded organelle;nucleus;organelle;plasma membrane;proteasome complex;proteasome core complex;proteasome core complex, alpha-subunit complex;protein complex;ribonucleoprotein complex;RNA granule;vesicle</t>
  </si>
  <si>
    <t>Q9R1P0</t>
  </si>
  <si>
    <t>Proteasome subunit alpha type-4</t>
  </si>
  <si>
    <t>Psma4</t>
  </si>
  <si>
    <t>aldehyde catabolic process;catabolic process;cellular aldehyde metabolic process;cellular catabolic process;cellular metabolic process;cellular process;formaldehyde catabolic process;formaldehyde metabolic process;metabolic process;small molecule catabolic process;small molecule metabolic process</t>
  </si>
  <si>
    <t>carboxylic ester hydrolase activity;catalytic activity;hydrolase activity;hydrolase activity, acting on ester bonds;S-formylglutathione hydrolase activity;thiolester hydrolase activity</t>
  </si>
  <si>
    <t>cell part;cytoplasm;cytoplasmic membrane-bounded vesicle;cytoplasmic part;cytoplasmic vesicle;extracellular membrane-bounded organelle;extracellular organelle;extracellular region part;extracellular vesicular exosome;Golgi apparatus;intracellular membrane-bounded organelle;intracellular organelle;intracellular organelle part;intracellular part;membrane;membrane-bounded organelle;membrane-bounded vesicle;nuclear part;nucleoplasm;organelle;organelle part;plasma membrane;vesicle</t>
  </si>
  <si>
    <t>Q9R0P3</t>
  </si>
  <si>
    <t>S-formylglutathione hydrolase</t>
  </si>
  <si>
    <t>Esd</t>
  </si>
  <si>
    <t>anatomical structure formation involved in morphogenesis;angiogenesis;biological adhesion;biological regulation;cell adhesion;cell-cell adhesion;cellular process;developmental process;regulation of biological process;regulation of cell adhesion;regulation of cellular process</t>
  </si>
  <si>
    <t>Q9R0H2</t>
  </si>
  <si>
    <t>Endomucin</t>
  </si>
  <si>
    <t>Emcn</t>
  </si>
  <si>
    <t>biological regulation;carboxylic acid catabolic process;carboxylic acid metabolic process;catabolic process;cellular catabolic process;cellular component organization;cellular component organization at cellular level;cellular component organization or biogenesis;cellular component organization or biogenesis at cellular level;cellular ketone metabolic process;cellular lipid catabolic process;cellular lipid metabolic process;cellular metabolic process;cellular process;chemical homeostasis;fatty acid beta-oxidation;fatty acid beta-oxidation using acyl-CoA oxidase;fatty acid catabolic process;fatty acid metabolic process;fatty acid oxidation;gamete generation;generation of precursor metabolites and energy;homeostatic process;icosanoid metabolic process;lipid catabolic process;lipid homeostasis;lipid metabolic process;lipid modification;lipid oxidation;male gamete generation;metabolic process;monocarboxylic acid catabolic process;monocarboxylic acid metabolic process;multicellular organismal process;multicellular organismal reproductive process;organelle fission;organelle organization;organic acid catabolic process;organic acid metabolic process;oxidation-reduction process;oxoacid metabolic process;peroxisome fission;positive regulation of biological process;positive regulation of cholesterol homeostasis;positive regulation of homeostatic process;primary metabolic process;prostaglandin metabolic process;prostanoid metabolic process;regulation of biological process;regulation of biological quality;regulation of cholesterol homeostasis;regulation of homeostatic process;reproductive process;small molecule catabolic process;small molecule metabolic process;spermatogenesis;unsaturated fatty acid metabolic process;very long-chain fatty acid metabolic process</t>
  </si>
  <si>
    <t>acyl-CoA dehydrogenase activity;acyl-CoA oxidase activity;binding;carboxylic acid binding;catalytic activity;coenzyme binding;cofactor binding;FAD binding;fatty acid binding;flavin adenine dinucleotide binding;lipid binding;monocarboxylic acid binding;oxidoreductase activity;oxidoreductase activity, acting on the CH-CH group of donors;oxidoreductase activity, acting on the CH-CH group of donors, oxygen as acceptor;palmitoyl-CoA oxidase activity;PDZ domain binding;protein binding;protein domain specific binding;protein N-terminus binding;receptor binding</t>
  </si>
  <si>
    <t>cell part;cytoplasm;cytoplasmic part;intracellular membrane-bounded organelle;intracellular non-membrane-bounded organelle;intracellular organelle;intracellular organelle part;intracellular part;membrane;membrane-bounded organelle;microbody;microbody membrane;microbody part;mitochondrion;non-membrane-bounded organelle;nuclear part;nucleolus;nucleoplasm;nucleus;organelle;organelle membrane;organelle part;peroxisomal membrane;peroxisomal part;peroxisome;plasma membrane</t>
  </si>
  <si>
    <t>Q9R0H0</t>
  </si>
  <si>
    <t>Peroxisomal acyl-coenzyme A oxidase 1</t>
  </si>
  <si>
    <t>Acox1</t>
  </si>
  <si>
    <t>binding;extracellular matrix binding;laminin binding;laminin receptor activity;protein binding;protein C-terminus binding;receptor activity</t>
  </si>
  <si>
    <t>cell part;cell surface;extracellular membrane-bounded organelle;extracellular organelle;extracellular region part;extracellular vesicular exosome;integral to membrane;integral to plasma membrane;intrinsic to membrane;intrinsic to plasma membrane;membrane;membrane part;membrane-bounded organelle;membrane-bounded vesicle;organelle;plasma membrane;plasma membrane part;vesicle</t>
  </si>
  <si>
    <t>Q9R069</t>
  </si>
  <si>
    <t>Basal cell adhesion molecule</t>
  </si>
  <si>
    <t>Bcam</t>
  </si>
  <si>
    <t>binding;carbohydrate binding;catalytic activity;cation binding;glucose binding;glucosyltransferase activity;glycogenin glucosyltransferase activity;ion binding;metal ion binding;monosaccharide binding;sugar binding;transferase activity;transferase activity, transferring glycosyl groups;transferase activity, transferring hexosyl groups;UDP-glucosyltransferase activity;UDP-glycosyltransferase activity</t>
  </si>
  <si>
    <t>Q9R062</t>
  </si>
  <si>
    <t>Glycogenin-1</t>
  </si>
  <si>
    <t>Gyg1</t>
  </si>
  <si>
    <t>actin filament bundle;actomyosin;adherens junction;anchoring junction;cell junction;cell part;cell-substrate adherens junction;cell-substrate junction;contractile fiber part;cytoplasmic part;cytoskeletal part;focal adhesion;intracellular membrane-bounded organelle;intracellular organelle;intracellular organelle part;intracellular part;membrane-bounded organelle;nucleus;organelle;organelle part;stress fiber;Z disc</t>
  </si>
  <si>
    <t>Q9R059</t>
  </si>
  <si>
    <t>Four and a half LIM domains protein 3</t>
  </si>
  <si>
    <t>Fhl3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</si>
  <si>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modification;chromatin organization;chromosome organization;dosage compensation;establishment of localization;establishment of protein localization;establishment of protein localization to chromatin;establishment of protein localization to chromosome;establishment of protein localization to organelle;macromolecular complex assembly;macromolecular complex subunit organization;negative regulation of biological process;negative regulation of biosynthetic process;negative regulation of catalytic activity;negative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gene expression;negative regulation of gene expression, epigenetic;negative regulation of histone H3-K27 methylation;negative regulation of histone H3-K4 methylation;negative regulation of histone methylation;negative regulation of histone modification;negative regulation of histone phosphorylation;negative regulation of kinase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organelle organization;negative regulation of phosphate metabolic process;negative regulation of phosphorus metabolic process;negative regulation of phosphorylation;negative regulation of protein kinase activity;negative regulation of protein metabolic process;negative regulation of protein modification process;negative regulation of protein phosphorylation;negative regulation of protein serine/threonine kinase activity;negative regulation of RNA metabolic process;negative regulation of transcription from RNA polymerase II promoter;negative regulation of transcription, DNA-dependent;negative regulation of transferase activity;nucleosome assembly;nucleosome organization;organelle organization;positive regulation of biological process;positive regulation of cell differentiation;positive regulation of cellular process;positive regulation of developmental process;positive regulation of epidermal cell differentiation;positive regulation of epidermis development;positive regulation of epithelial cell differentiation;positive regulation of gene expression;positive regulation of gene expression, epigenetic;positive regulation of keratinocyte differentiation;positive regulation of macromolecule metabolic process;positive regulation of metabolic process;protein-DNA complex assembly;protein-DNA complex subunit organization;regulation of biological process;regulation of biosynthetic process;regulation of catalytic activity;regulation of cell differentiation;regulation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developmental process;regulation of epidermal cell differentiation;regulation of epidermis development;regulation of epithelial cell differentiation;regulation of gene expression;regulation of gene expression, epigenetic;regulation of histone H3-K27 methylation;regulation of histone H3-K4 methylation;regulation of histone methylation;regulation of histone modification;regulation of histone phosphorylation;regulation of keratinocyte differentiation;regulation of kinase activity;regulation of lipid metabolic process;regulation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organelle organization;regulation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RNA metabolic process;regulation of transcription from RNA polymerase II promoter;regulation of transcription, DNA-dependent;regulation of transferase activity</t>
  </si>
  <si>
    <t>binding;chromatin binding;chromatin DNA binding;core promoter binding;core promoter sequence-specific DNA binding;DNA binding;double-stranded DNA binding;double-stranded methylated DNA binding;enzyme binding;enzyme inhibitor activity;enzyme regulator activity;kinase binding;kinase inhibitor activity;kinase regulator activity;nucleic acid binding;nucleosomal DNA binding;nucleosome binding;protein binding;protein kinase binding;protein kinase inhibitor activity;protein kinase regulator activity;protein serine/threonine kinase inhibitor activity;rDNA binding;regulatory region DNA binding;regulatory region nucleic acid binding;RNA polymerase II core promoter sequence-specific DNA binding;RNA polymerase II regulatory region DNA binding;RNA polymerase II regulatory region sequence-specific DNA binding;sequence-specific DNA binding;structure-specific DNA binding;transcription regulatory region DNA binding;transcription regulatory region sequence-specific DNA binding</t>
  </si>
  <si>
    <t>Barr body;cell part;centromeric heterochromatin;centrosome;chromatin;chromosomal part;chromosome;condensed chromosome;cytoplasmic part;cytoskeletal part;ESC/E(Z) complex;extracellular membrane-bounded organelle;extracellular organelle;extracellular region part;extracellular vesicular exosome;heterochromatin;histone methyltransferase complex;intracellular membrane-bounded organelle;intracellular non-membrane-bounded organelle;intracellular organelle;intracellular organelle part;intracellular part;macromolecular complex;membrane-bounded organelle;membrane-bounded vesicle;methyltransferase complex;microtubule organizing center;non-membrane-bounded organelle;nuclear chromatin;nuclear chromosome;nuclear chromosome part;nuclear part;nucleolus;nucleoplasm;nucleoplasm part;nucleosome;nucleus;organelle;organelle part;PcG protein complex;protein complex;protein-DNA complex;sex chromosome;vesicle;X chromosome</t>
  </si>
  <si>
    <t>Q9QZQ8</t>
  </si>
  <si>
    <t>Core histone macro-H2A.1</t>
  </si>
  <si>
    <t>H2afy</t>
  </si>
  <si>
    <t>anatomical structure formation involved in morphogenesis;biological regulation;catabolic process;cell differentiation;cellular catabolic process;cellular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process;developmental process;glial cell differentiation;glycoprotein metabolic process;heparan sulfate proteoglycan catabolic process;heparan sulfate proteoglycan metabolic process;macromolecule catabolic process;macromolecule metabolic process;metabolic process;myelin assembly;negative regulation of biological process;negative regulation of cell communication;negative regulation of cellular process;negative regulation of fibroblast growth factor receptor signaling pathway;negative regulation of response to stimulus;negative regulation of signal transduction;negative regulation of signaling;positive regulation of biological process;positive regulation of cell differentiation;positive regulation of cellular process;positive regulation of developmental process;positive regulation of muscle cell differentiation;positive regulation of skeletal muscle cell differentiation;positive regulation of striated muscle cell differentiation;proteoglycan catabolic process;proteoglycan metabolic process;regulation of biological process;regulation of cell communication;regulation of cell differentiation;regulation of cellular process;regulation of developmental process;regulation of fibroblast growth factor receptor signaling pathway;regulation of muscle cell differentiation;regulation of response to stimulus;regulation of signal transduction;regulation of signaling;regulation of skeletal muscle cell differentiation;regulation of striated muscle cell differentiation;Schwann cell differentiation;sulfur compound catabolic process;sulfur compound metabolic process</t>
  </si>
  <si>
    <t>binding;cation binding;copper ion binding;extracellular matrix binding;fibroblast growth factor binding;growth factor binding;ion binding;laminin binding;metal ion binding;protein binding;transition metal ion binding</t>
  </si>
  <si>
    <t>anchored to membrane;cell part;cytoplasmic part;endosome;extracellular matrix;extracellular membrane-bounded organelle;extracellular organelle;extracellular region part;extracellular space;extracellular vesicular exosome;Golgi apparatus part;Golgi lumen;intracellular membrane-bounded organelle;intracellular organelle;intracellular organelle lumen;intracellular organelle part;intracellular part;intrinsic to membrane;membrane;membrane part;membrane raft;membrane-bounded organelle;membrane-bounded vesicle;membrane-enclosed lumen;organelle;organelle lumen;organelle part;plasma membrane;proteinaceous extracellular matrix;vesicle</t>
  </si>
  <si>
    <t>Q9QZF2</t>
  </si>
  <si>
    <t>Glypican-1;Secreted glypican-1</t>
  </si>
  <si>
    <t>Gpc1</t>
  </si>
  <si>
    <t>cellular component movement;cellular process;cytoskeleton-dependent intracellular transport;establishment of Golgi localization;establishment of localization;establishment of localization in cell;establishment of organelle localization;establishment of protein localization;intracellular protein transport;intracellular transport;microtubule-based movement;microtubule-based process;microtubule-based transport;organelle transport along microtubule;protein transport;transport;vesicle-mediated transport</t>
  </si>
  <si>
    <t>cell part;COPI vesicle coat;cytoplasmic part;cytoplasmic vesicle part;cytosol;Golgi apparatus part;intracellular organelle part;intracellular part;macromolecular complex;membrane coat;membrane part;organelle part;protein complex;vesicle coat</t>
  </si>
  <si>
    <t>Q9QZE5</t>
  </si>
  <si>
    <t>Coatomer subunit gamma-1</t>
  </si>
  <si>
    <t>Copg1</t>
  </si>
  <si>
    <t>anatomical structure development;anatomical structure formation involved in morphogenesis;biological adhesion;biological regulation;cell adhesion;cell development;cell migration;cell motility;cellular component movement;cellular developmental process;cellular process;developmental process;epithelial cell development;epithelial tube formation;glomerular epithelial cell development;glomerular visceral epithelial cell development;immune system process;leukocyte migration;locomotion;negative regulation of biological process;negative regulation of cell adhesion;negative regulation of cell-cell adhesion;negative regulation of cellular process;positive regulation of biological process;positive regulation of cell adhesion;positive regulation of cell adhesion mediated by integrin;positive regulation of cell migration;positive regulation of cell motility;positive regulation of cell-cell adhesion;positive regulation of cell-cell adhesion mediated by integrin;positive regulation of cellular component movement;positive regulation of cellular process;positive regulation of locomotion;regulation of biological process;regulation of cell adhesion;regulation of cell adhesion mediated by integrin;regulation of cell migration;regulation of cell motility;regulation of cell projection assembly;regulation of cell projection organization;regulation of cell-cell adhesion;regulation of cell-cell adhesion mediated by integrin;regulation of cellular component biogenesis;regulation of cellular component movement;regulation of cellular component organization;regulation of cellular process;regulation of localization;regulation of locomotion;regulation of microvillus assembly;regulation of microvillus organization;tube formation</t>
  </si>
  <si>
    <t>apical plasma membrane;cell body;cell part;cell projection;cell projection membrane;cell projection part;cytoplasm;extracellular membrane-bounded organelle;extracellular organelle;extracellular region part;extracellular space;extracellular vesicular exosome;filopodium;integral to membrane;intracellular part;intrinsic to membrane;lamellipodium;membrane;membrane part;membrane raft;membrane-bounded organelle;membrane-bounded vesicle;microvillus membrane;organelle;plasma membrane;plasma membrane part;ruffle;vesicle</t>
  </si>
  <si>
    <t>Q9R0M4</t>
  </si>
  <si>
    <t>Podocalyxin</t>
  </si>
  <si>
    <t>Podxl</t>
  </si>
  <si>
    <t>anatomical structure development;anatomical structure formation involved in morphogenesis;anatomical structure morphogenesis;apoptosis;apoptosis in response to endoplasmic reticulum stress;axonogenesis;biological regulation;canonical Wnt receptor signaling pathway;canonical Wnt receptor signaling pathway involved in positive regulation of apoptosis;carbohydrate metabolic process;cardiac chamber morphogenesis;cardiac left ventricle morphogenesis;cardiac ventricle morphogenesis;catabolic process;cell cycle process;cell death;cell differentiation;cell migration;cell morphogenesis;cell morphogenesis involved in differentiation;cell motility;cell part morphogenesis;cell projection morphogenesis;cell projection organization;cell proliferation;cell surface receptor linked signaling pathway;cellular carbohydrate metabolic process;cellular catabolic process;cellular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glucan metabolic process;cellular localization;cellular macromolecule catabolic process;cellular macromolecule localization;cellular macromolecule metabolic process;cellular metabolic process;cellular nitrogen compound metabolic process;cellular polysaccharide metabolic process;cellular process;cellular protein localization;cellular protein metabolic process;cellular response to abiotic stimulus;cellular response to biotic stimulus;cellular response to chemical stimulus;cellular response to endogenous stimulus;cellular response to external stimulus;cellular response to hormone stimulus;cellular response to inorganic substance;cellular response to insulin stimulus;cellular response to lithium ion;cellular response to mechanical stimulus;cellular response to metal ion;cellular response to organic cyclic compound;cellular response to organic substance;cellular response to peptide hormone stimulus;cellular response to stimulus;cellular response to stress;circadian rhythm;cytoskeleton organization;death;developmental process;DNA hypermethylation;energy derivation by oxidation of organic compounds;energy reserve metabolic process;enzyme linked receptor protein signaling pathway;epithelial to mesenchymal transition;ER overload response;ER-nucleus signaling pathway;establishment of cell polarity;establishment of localization;establishment of localization in cell;establishment of protein localization;establishment or maintenance of cell polarity;fat cell differentiation;generation of precursor metabolites and energy;genetic imprinting;glucan metabolic process;glycogen metabolic process;hippocampus development;hypermethylation of CpG island;insulin receptor signaling pathway;intracellular protein transport;intracellular signal transduction;intracellular transport;localization;locomotion;macromolecule catabolic process;macromolecule localization;macromolecule metabolic process;macromolecule modification;metabolic process;modification-dependent macromolecule catabolic process;modification-dependent protein catabolic process;muscle cell differentiation;myoblast fusion;myotube differentiation;negative regulation of apoptosis;negative regulation of binding;negative regulation of biological process;negative regulation of cardiac muscle hypertrophy;negative regulation of cardiac muscle tissue growth;negative regulation of catalytic activity;negative regulation of cell communication;negative regulation of cell death;negative regulation of cell development;negative regulation of cell differentiation;negative regulation of cell growth;negative regulation of cell growth involved in cardiac muscle cell development;negative regulation of cell projection organization;negative regulation of cellular component organization;negative regulation of cellular process;negative regulation of dendrite morphogenesis;negative regulation of developmental growth;negative regulation of developmental process;negative regulation of glucose import;negative regulation of glucose transport;negative regulation of growth;negative regulation of heart growth;negative regulation of insulin receptor signaling pathway;negative regulation of intracellular protein transport;negative regulation of intracellular transport;negative regulation of kinase activity;negative regulation of MAP kinase activity;negative regulation of molecular function;negative regulation of multicellular organismal process;negative regulation of muscle cell differentiation;negative regulation of muscle hypertrophy;negative regulation of neurogenesis;negative regulation of neuron maturation;negative regulation of neuron projection development;negative regulation of NFAT protein import into nucleus;negative regulation of nucleocytoplasmic transport;negative regulation of organ growth;negative regulation of programmed cell death;negative regulation of protein binding;negative regulation of protein complex assembly;negative regulation of protein import into nucleus;negative regulation of protein kinase activity;negative regulation of protein serine/threonine kinase activity;negative regulation of protein transport;negative regulation of response to stimulus;negative regulation of signal transduction;negative regulation of signaling;negative regulation of striated muscle cell differentiation;negative regulation of TOR signaling cascade;negative regulation of transcription factor import into nucleus;negative regulation of transferase activity;negative regulation of transmembrane transport;negative regulation of transport;nervous system development;neuron projection morphogenesis;nitrogen compound metabolic process;nuclear export;nuclear transport;nucleobase-containing compound metabolic process;nucleocytoplasmic transport;organ morphogenesis;organelle organization;oxidation-reduction process;peptidyl-amino acid modification;peptidyl-serine modification;peptidyl-serine phosphorylation;phosphate-containing compound metabolic process;phosphorus metabolic process;phosphorylation;polysaccharide metabolic process;positive regulation of adrenergic receptor signaling pathway;positive regulation of axon extension;positive regulation of axonogenesis;positive regulation of binding;positive regulation of biological process;positive regulation of biosynthetic process;positive regulation of cAMP biosynthetic process;positive regulation of cAMP metabolic process;positive regulation of catabolic process;positive regulation of catalytic activity;positive regulation of cell adhesion;positive regulation of cell communication;positive regulation of cell development;positive regulation of cell differentiation;positive regulation of cell growth;positive regulation of cell projection organization;positive regulation of cell-matrix adhesion;positive regulation of cell-substrate adhesion;positive regulation of cellular biosynthetic process;positive regulation of cellular catabolic process;positive regulation of cellular component organization;positive regulation of cellular metabolic process;positive regulation of cellular process;positive regulation of cellular protein metabolic process;positive regulation of cyclic nucleotide biosynthetic process;positive regulation of cyclic nucleotide metabolic process;positive regulation of developmental growth;positive regulation of developmental process;positive regulation of gene expression;positive regulation of glycogen (starch) synthase activity;positive regulation of G-protein coupled receptor protein signaling pathway;positive regulation of growth;positive regulation of GTPase activity;positive regulation of heart contraction;positive regulation of hydrolase activity;positive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molecular function;positive regulation of multicellular organismal process;positive regulation of neurogenesis;positive regulation of nitrogen compound metabolic process;positive regulation of nucleobase-containing compound metabolic process;positive regulation of nucleocytoplasmic transport;positive regulation of nucleotide biosynthetic process;positive regulation of nucleotide metabolic process;positive regulation of peptidyl-serine phosphorylation;positive regulation of peptidyl-threonine phosphorylation;positive regulation of phosphate metabolic process;positive regulation of phosphorus metabolic process;positive regulation of phosphorylation;positive regulation of proteasomal ubiquitin-dependent protein catabolic process;positive regulation of protein binding;positive regulation of protein catabolic process;positive regulation of protein complex assembly;positive regulation of protein export from nucleus;positive regulation of protein metabolic process;positive regulation of protein modification process;positive regulation of protein phosphorylation;positive regulation of protein transport;positive regulation of proteolysis;positive regulation of response to stimulus;positive regulation of RNA metabolic process;positive regulation of signal transduction;positive regulation of signaling;positive regulation of stem cell differentiation;positive regulation of transcription from RNA polymerase II promoter;positive regulation of transcription, DNA-dependent;positive regulation of transferase activity;positive regulation of transport;primary metabolic process;programmed cell death;proteasomal protein catabolic process;proteasomal ubiquitin-dependent protein catabolic process;protein autophosphorylation;protein export from nucleus;protein localization;protein localization to microtubule;protein localization to organelle;protein metabolic process;protein modification process;protein phosphorylation;protein targeting;protein transport;proteolysis;proteolysis involved in cellular protein catabolic process;re-entry into mitotic cell cycle;regulation of adrenergic receptor signaling pathway;regulation of anatomical structure morphogenesis;regulation of apoptosis;regulation of axon extension;regulation of axonogenesis;regulation of binding;regulation of biological process;regulation of biological quality;regulation of biosynthetic process;regulation of blood pressure;regulation of cAMP biosynthetic process;regulation of cAMP metabolic process;regulation of cardiac muscle cell differentiation;regulation of cardiac muscle hypertrophy;regulation of cardiac muscle tissue development;regulation of cardiac muscle tissue growth;regulation of catabolic process;regulation of catalytic activity;regulation of cell adhesion;regulation of cell communication;regulation of cell death;regulation of cell development;regulation of cell differentiation;regulation of cell growth;regulation of cell growth involved in cardiac muscle cell development;regulation of cell morphogenesis;regulation of cell morphogenesis involved in differentiation;regulation of cell projection organization;regulation of cell-matrix adhesion;regulation of cell-substrate adhesion;regulation of cellular biosynthetic process;regulation of cellular catabolic process;regulation of cellular component biogenesis;regulation of cellular component organization;regulation of cellular localization;regulation of cellular macromolecule biosynthetic process;regulation of cellular metabolic process;regulation of cellular process;regulation of cellular protein metabolic process;regulation of cyclic nucleotide biosynthetic process;regulation of cyclic nucleotide metabolic process;regulation of dendrite development;regulation of dendrite morphogenesis;regulation of developmental growth;regulation of developmental process;regulation of DNA metabolic process;regulation of DNA methylation;regulation of establishment of protein localization;regulation of extent of cell growth;regulation of gene expression;regulation of gene expression by genetic imprinting;regulation of gene expression, epigenetic;regulation of glucose import;regulation of glucose transport;regulation of glycogen (starch) synthase activity;regulation of G-protein coupled receptor protein signaling pathway;regulation of growth;regulation of GTP catabolic process;regulation of GTPase activity;regulation of heart contraction;regulation of heart growth;regulation of hydrolase activity;regulation of insulin receptor signaling pathway;regulation of intracellular protein transport;regulation of intracellular transport;regulation of kinase activity;regulation of localization;regulation of macromolecule biosynthetic process;regulation of macromolecule metabolic process;regulation of MAP kinase activity;regulation of metabolic process;regulation of microtubule-based process;regulation of molecular function;regulation of multicellular organismal development;regulation of multicellular organismal process;regulation of muscle adaptation;regulation of muscle cell differentiation;regulation of muscle hypertrophy;regulation of muscle organ development;regulation of muscle system process;regulation of nervous system development;regulation of neurogenesis;regulation of neurological system process;regulation of neuron differentiation;regulation of neuron maturation;regulation of neuron projection development;regulation of neuronal synaptic plasticity;regulation of NFAT protein import into nucleus;regulation of nitrogen compound metabolic process;regulation of nucleobase-containing compound metabolic process;regulation of nucleocytoplasmic transport;regulation of nucleotide biosynthetic process;regulation of nucleotide catabolic process;regulation of nucleotide metabolic process;regulation of organ growth;regulation of peptidyl-serine phosphorylation;regulation of peptidyl-threonine phosphorylation;regulation of phosphate metabolic process;regulation of phosphorus metabolic process;regulation of phosphorylation;regulation of primary metabolic process;regulation of programmed cell death;regulation of proteasomal protein catabolic process;regulation of proteasomal ubiquitin-dependent protein catabolic process;regulation of protein binding;regulation of protein catabolic process;regulation of protein complex assembly;regulation of protein export from nucleus;regulation of protein import into nucleus;regulation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proteolysis;regulation of purine nucleotide catabolic process;regulation of response to stimulus;regulation of RNA metabolic process;regulation of signal transduction;regulation of signaling;regulation of stem cell differentiation;regulation of striated muscle cell differentiation;regulation of striated muscle tissue development;regulation of synaptic plasticity;regulation of synaptic transmission;regulation of system process;regulation of systemic arterial blood pressure;regulation of TOR signaling cascade;regulation of transcription factor import into nucleus;regulation of transcription from RNA polymerase II promoter;regulation of transcription, DNA-dependent;regulation of transferase activity;regulation of transmembrane transport;regulation of transmission of nerve impulse;regulation of transport;response to abiotic stimulus;response to biotic stimulus;response to chemical stimulus;response to drug;response to endogenous stimulus;response to endoplasmic reticulum stress;response to external stimulus;response to hormone stimulus;response to inorganic substance;response to insulin stimulus;response to lithium ion;response to mechanical stimulus;response to metal ion;response to organic cyclic compound;response to organic substance;response to peptide hormone stimulus;response to stimulus;response to stress;rhythmic process;signal transduction;skeletal muscle cell differentiation;striated muscle cell differentiation;superior temporal gyrus development;syncytium formation;syncytium formation by plasma membrane fusion;system development;transmembrane receptor protein tyrosine kinase signaling pathway;transport;ubiquitin-dependent protein catabolic process;Wnt receptor signaling pathway</t>
  </si>
  <si>
    <t>adenyl nucleotide binding;adenyl ribonucleotide binding;ATP binding;beta-catenin binding;binding;catalytic activity;enzyme binding;kinase activity;kinase binding;NF-kappaB binding;nucleotide binding;p53 binding;phosphotransferase activity, alcohol group as acceptor;protein binding;protein kinase A binding;protein kinase A catalytic subunit binding;protein kinase activity;protein kinase binding;protein serine/threonine kinase activity;purine nucleotide binding;purine ribonucleoside triphosphate binding;purine ribonucleotide binding;ribonucleotide binding;RNA polymerase II transcription factor binding;tau-protein kinase activity;transcription factor binding;transferase activity;transferase activity, transferring phosphorus-containing groups;ubiquitin protein ligase binding</t>
  </si>
  <si>
    <t>beta-catenin destruction complex;cell body;cell part;cell projection;cell projection part;centrosome;cytoplasm;cytoplasmic part;cytoskeletal part;cytosol;dendritic shaft;dendritic spine;growth cone;intracellular membrane-bounded organelle;intracellular non-membrane-bounded organelle;intracellular organelle;intracellular organelle part;intracellular part;macromolecular complex;membrane;membrane part;membrane raft;membrane-bounded organelle;microtubule organizing center;neuron projection;neuron spine;neuronal cell body;non-membrane-bounded organelle;nuclear part;nucleoplasm;nucleus;organelle;organelle part;perinuclear region of cytoplasm;plasma membrane;protein complex;ribonucleoprotein complex;site of polarized growth</t>
  </si>
  <si>
    <t>Q9WV60;Q2NL51</t>
  </si>
  <si>
    <t>Glycogen synthase kinase-3 beta;Glycogen synthase kinase-3 alpha</t>
  </si>
  <si>
    <t>Gsk3b;Gsk3a</t>
  </si>
  <si>
    <t>catabolic process;cellular catabolic process;cellular macromolecule catabolic process;cellular macromolecule metabolic process;cellular metabolic process;cellular process;macromolecule catabolic process;macromolecule metabolic process;metabolic process;modification-dependent macromolecule catabolic process;modification-dependent protein catabolic process;primary metabolic process;proteasomal protein catabolic process;proteasomal ubiquitin-dependent protein catabolic process;proteasomal ubiquitin-independent protein catabolic process;protein catabolic process;protein metabolic process;proteolysis;proteolysis involved in cellular protein catabolic process;ubiquitin-dependent protein catabolic process</t>
  </si>
  <si>
    <t>actin cytoskeleton;cell part;cytoplasm;cytoplasmic part;cytoskeleton;cytosol;extracellular membrane-bounded organelle;extracellular organelle;extracellular region part;extracellular vesicular exosome;Golgi apparatus;intracellular membrane-bounded organelle;intracellular non-membrane-bounded organelle;intracellular organelle;intracellular part;macromolecular complex;membrane-bounded organelle;membrane-bounded vesicle;mitochondrion;non-membrane-bounded organelle;nucleus;organelle;proteasome complex;proteasome core complex;protein complex;vesicle</t>
  </si>
  <si>
    <t>Q9R1P1</t>
  </si>
  <si>
    <t>Proteasome subunit beta type-3</t>
  </si>
  <si>
    <t>Psmb3</t>
  </si>
  <si>
    <t>binding;chemokine binding;cytokine binding;protein binding</t>
  </si>
  <si>
    <t>Q9R1Q7</t>
  </si>
  <si>
    <t>Proteolipid protein 2</t>
  </si>
  <si>
    <t>Plp2</t>
  </si>
  <si>
    <t>biological regulation;cellular macromolecule metabolic process;cellular metabolic process;cellular nitrogen compound metabolic process;cellular process;demethylation;DNA dealkylation;DNA demethylation;DNA metabolic process;DNA modification;macromolecule metabolic process;macromolecule modification;metabolic process;mRNA metabolic process;mRNA modification;mRNA processing;nitrogen compound metabolic process;nucleic acid metabolic process;nucleobase-containing compound metabolic process;one-carbon metabolic process;primary metabolic process;regulation of biological process;regulation of gene expression;regulation of gene expression, epigenetic;regulation of macromolecule metabolic process;regulation of metabolic process;RNA metabolic process;RNA modification;RNA processing;small molecule metabolic process</t>
  </si>
  <si>
    <t>binding;catalytic activity;cation binding;hydrolase activity;hydrolase activity, acting on carbon-nitrogen (but not peptide) bonds;hydrolase activity, acting on carbon-nitrogen (but not peptide) bonds, in cyclic amidines;ion binding;metal ion binding;transition metal ion binding;zinc ion binding</t>
  </si>
  <si>
    <t>Q9WV35</t>
  </si>
  <si>
    <t>Probable C-&gt;U-editing enzyme APOBEC-2</t>
  </si>
  <si>
    <t>Apobec2</t>
  </si>
  <si>
    <t>biological regulation;cell differentiation;cellular developmental process;cellular process;cellular response to chemical stimulus;cellular response to oxidative stress;cellular response to stimulus;cellular response to stress;developmental process;muscle cell differentiation;negative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muscle cell differentiation;negative regulation of myoblast differentiation;negative regulation of myotube differentiation;negative regulation of nitrogen compound metabolic process;negative regulation of nucleobase-containing compound metabolic process;negative regulation of RNA metabolic process;negative regulation of skeletal muscle cell differentiation;negative regulation of striated muscle cell differentiation;negative regulation of transcription from RNA polymerase II promoter;negative regulation of transcription, DNA-dependent;regulation of biological process;regulation of biosynthetic process;regulation of cell development;regulation of cell differentiation;regulation of cell proliferation;regulation of cellular biosynthetic process;regulation of cellular macromolecule biosynthetic process;regulation of cellular metabolic process;regulation of cellular process;regulation of cytokine production;regulation of developmental process;regulation of DNA-dependent transcription in response to stress;regulation of gene expression;regulation of macromolecule biosynthetic process;regulation of macromolecule metabolic process;regulation of metabolic process;regulation of multicellular organismal development;regulation of multicellular organismal process;regulation of muscle cell differentiation;regulation of muscle organ development;regulation of myoblast differentiation;regulation of myoblast proliferation;regulation of myotube differentiation;regulation of nitrogen compound metabolic process;regulation of nucleobase-containing compound metabolic process;regulation of primary metabolic process;regulation of RNA metabolic process;regulation of skeletal muscle cell differentiation;regulation of skeletal muscle fiber development;regulation of skeletal muscle tissue development;regulation of striated muscle cell differentiation;regulation of striated muscle tissue development;regulation of transcription from RNA polymerase II promoter;regulation of transcription from RNA polymerase II promoter in response to oxidative stress;regulation of transcription from RNA polymerase II promoter in response to stress;regulation of transcription, DNA-dependent;response to abiotic stimulus;response to chemical stimulus;response to external stimulus;response to mechanical stimulus;response to muscle stretch;response to oxidative stress;response to stimulus;response to stress;skeletal muscle cell differentiation;striated muscle cell differentiation</t>
  </si>
  <si>
    <t>binding;chromatin binding;cytoskeletal protein binding;enzyme binding;kinase binding;protein binding;protein kinase B binding;protein kinase binding;titin binding</t>
  </si>
  <si>
    <t>cell part;chromatin;chromosomal part;contractile fiber;contractile fiber part;cytoplasm;cytoplasmic part;cytosol;euchromatin;I band;intracellular membrane-bounded organelle;intracellular non-membrane-bounded organelle;intracellular organelle;intracellular organelle part;intracellular part;membrane-bounded organelle;myofibril;non-membrane-bounded organelle;nuclear body;nuclear part;nucleoplasm part;nucleus;organelle;organelle part;PML body;sarcomere</t>
  </si>
  <si>
    <t>Q9WV06</t>
  </si>
  <si>
    <t>Ankyrin repeat domain-containing protein 2</t>
  </si>
  <si>
    <t>Ankrd2</t>
  </si>
  <si>
    <t>Q9WUZ7</t>
  </si>
  <si>
    <t>SH3 domain-binding glutamic acid-rich protein</t>
  </si>
  <si>
    <t>Sh3bgr</t>
  </si>
  <si>
    <t>anatomical structure morphogenesis;biological regulation;cardiac muscle tissue morphogenesis;developmental process;muscle tissue morphogenesis;regulation of biological process;regulation of multicellular organismal process;regulation of muscle adaptation;regulation of muscle system process;regulation of skeletal muscle adaptation;regulation of system process;tissue morphogenesis;transition between fast and slow fiber;ventricular cardiac muscle tissue morphogenesis</t>
  </si>
  <si>
    <t>Q9WUZ5</t>
  </si>
  <si>
    <t>Troponin I, slow skeletal muscle</t>
  </si>
  <si>
    <t>Tnni1</t>
  </si>
  <si>
    <t>anatomical structure morphogenesis;branching morphogenesis of a tube;developmental process;epithelial tube branching involved in lung morphogenesis;epithelial tube morphogenesis;macromolecule metabolic process;metabolic process;morphogenesis of a branching epithelium;morphogenesis of a branching structure;morphogenesis of an epithelium;multicellular organismal process;primary metabolic process;protein metabolic process;proteolysis;proteolysis involved in cellular protein catabolic process;tissue morphogenesis;tube morphogenesis</t>
  </si>
  <si>
    <t>cell part;cytoplasmic part;endoplasmic reticulum;extracellular membrane-bounded organelle;extracellular organelle;extracellular region part;extracellular space;extracellular vesicular exosome;intracellular membrane-bounded organelle;intracellular organelle;intracellular part;lysosome;lytic vacuole;membrane-bounded organelle;membrane-bounded vesicle;organelle;vacuole;vesicle</t>
  </si>
  <si>
    <t>Q9WUU7</t>
  </si>
  <si>
    <t>Cathepsin Z</t>
  </si>
  <si>
    <t>Ctsz</t>
  </si>
  <si>
    <t>acute inflammatory response;acute-phase response;amine metabolic process;aminoglycan metabolic process;carbohydrate metabolic process;defense response;glycosaminoglycan metabolic process;hyaluronan metabolic process;inflammatory response;macromolecule metabolic process;metabolic process;nitrogen compound metabolic process;polysaccharide metabolic process;primary metabolic process;response to chemical stimulus;response to cytokine stimulus;response to organic substance;response to stimulus;response to stress;response to wounding</t>
  </si>
  <si>
    <t>blood microparticle;cell part;cytoplasm;extracellular membrane-bounded organelle;extracellular organelle;extracellular region part;extracellular vesicular exosome;intracellular part;membrane;membrane-bounded organelle;membrane-bounded vesicle;organelle;plasma membrane;vesicle</t>
  </si>
  <si>
    <t>A6X935</t>
  </si>
  <si>
    <t>Inter alpha-trypsin inhibitor, heavy chain 4</t>
  </si>
  <si>
    <t>Itih4</t>
  </si>
  <si>
    <t>biosynthetic process;cellular biosynthetic process;cellular macromolecule biosynthetic process;cellular macromolecule metabolic process;cellular metabolic process;cellular nitrogen compound metabolic process;cellular process;establishment of localization;establishment of protein localization;macromolecule biosynthetic process;macromolecule metabolic process;metabolic process;nitrogen compound metabolic process;nucleic acid metabolic process;nucleobase-containing compound metabolic process;primary metabolic process;protein transport;RNA biosynthetic process;RNA metabolic process;transcription, DNA-dependent;transport;vesicle-mediated transport</t>
  </si>
  <si>
    <t>binding;DNA binding;nucleic acid binding;nucleic acid binding transcription factor activity;sequence-specific DNA binding transcription factor activity</t>
  </si>
  <si>
    <t>cell part;cytoplasmic part;endoplasmic reticulum;integral to membrane;intracellular membrane-bounded organelle;intracellular organelle;intracellular part;intrinsic to membrane;membrane;membrane part;membrane-bounded organelle;nucleus;organelle</t>
  </si>
  <si>
    <t>Q9WUQ2</t>
  </si>
  <si>
    <t>Prolactin regulatory element-binding protein</t>
  </si>
  <si>
    <t>Preb</t>
  </si>
  <si>
    <t>carbohydrate catabolic process;carbohydrate metabolic process;catabolic process;cellular carbohydrate catabolic process;cellular carbohydrate metabolic process;cellular glucan metabolic process;cellular macromolecule metabolic process;cellular metabolic process;cellular polysaccharide catabolic process;cellular polysaccharide metabolic process;cellular process;energy derivation by oxidation of organic compounds;energy reserve metabolic process;generation of precursor metabolites and energy;glucan catabolic process;glucan metabolic process;glycogen catabolic process;glycogen metabolic process;macromolecule catabolic process;macromolecule metabolic process;metabolic process;oxidation-reduction process;polysaccharide catabolic process;polysaccharide metabolic process;primary metabolic process</t>
  </si>
  <si>
    <t>binding;catalytic activity;cofactor binding;glycogen phosphorylase activity;nucleotide binding;phosphorylase activity;pyridoxal phosphate binding;transferase activity;transferase activity, transferring glycosyl groups;transferase activity, transferring hexosyl groups;vitamin B6 binding;vitamin binding</t>
  </si>
  <si>
    <t>cell part;contractile fiber part;cytoplasm;cytoplasmic part;extracellular membrane-bounded organelle;extracellular organelle;extracellular region part;extracellular vesicular exosome;intracellular part;membrane-bounded organelle;membrane-bounded vesicle;organelle;organelle part;vesicle;Z disc</t>
  </si>
  <si>
    <t>Q9WUB3</t>
  </si>
  <si>
    <t>Glycogen phosphorylase, muscle form</t>
  </si>
  <si>
    <t>Pygm</t>
  </si>
  <si>
    <t>biological regulation;catabolic process;cellular catabolic process;cellular macromolecule catabolic process;cellular macromolecule metabolic process;cellular metabolic process;cellular process;immune system process;macromolecule catabolic process;macromolecule metabolic process;metabolic process;modification-dependent macromolecule catabolic process;modification-dependent protein catabolic process;negative regulation of biological process;negative regulation of defense response;negative regulation of immune response;negative regulation of immune system process;negative regulation of inflammatory response;negative regulation of inflammatory response to antigenic stimulus;negative regulation of response to external stimulus;negative regulation of response to stimulus;primary metabolic process;proteasomal protein catabolic process;proteasomal ubiquitin-dependent protein catabolic process;proteasomal ubiquitin-independent protein catabolic process;protein metabolic process;proteolysis;proteolysis involved in cellular protein catabolic process;regulation of biological process;regulation of defense response;regulation of immune response;regulation of immune system process;regulation of inflammatory response;regulation of inflammatory response to antigenic stimulus;regulation of response to external stimulus;regulation of response to stimulus;regulation of response to stress;ubiquitin-dependent protein catabolic process</t>
  </si>
  <si>
    <t>binding;catalytic activity;endopeptidase activity;hydrolase activity;lipopolysaccharide binding;peptidase activity;peptidase activity, acting on L-amino acid peptides;threonine-type endopeptidase activity;threonine-type peptidase activity</t>
  </si>
  <si>
    <t>cell part;centrosome;cytoplasm;cytoplasmic part;cytoskeletal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vesicle;microtubule organizing center;non-membrane-bounded organelle;nuclear part;nucleoplasm;nucleus;organelle;organelle part;proteasome complex;proteasome core complex;proteasome core complex, alpha-subunit complex;protein complex;vesicle</t>
  </si>
  <si>
    <t>Q9R1P4</t>
  </si>
  <si>
    <t>Proteasome subunit alpha type-1</t>
  </si>
  <si>
    <t>Psma1</t>
  </si>
  <si>
    <t>adenyl nucleotide binding;adenyl ribonucleotide binding;aminoacyl-tRNA ligase activity;ATP binding;binding;catalytic activity;cation binding;ion binding;ligase activity;ligase activity, forming aminoacyl-tRNA and related compounds;ligase activity, forming carbon-oxygen bonds;magnesium ion binding;metal ion binding;nucleic acid binding;nucleotide binding;phenylalanine-tRNA ligase activity;purine nucleotide binding;purine ribonucleoside triphosphate binding;purine ribonucleotide binding;ribonucleotide binding;RNA binding</t>
  </si>
  <si>
    <t>cell part;cytoplasmic part;intracellular part;macromolecular complex;membrane;phenylalanine-tRNA ligase complex;protein complex</t>
  </si>
  <si>
    <t>Q9WUA2</t>
  </si>
  <si>
    <t>Phenylalanine--tRNA ligase beta subunit</t>
  </si>
  <si>
    <t>Farsb</t>
  </si>
  <si>
    <t>anatomical structure morphogenesis;apoptosis;catabolic process;cell death;cell proliferation;cellular catabolic process;cellular macromolecule catabolic process;cellular macromolecule metabolic process;cellular metabolic process;cellular process;cellular protein metabolic process;death;developmental process;macromolecule catabolic process;macromolecule metabolic process;macromolecule modification;metabolic process;modification-dependent macromolecule catabolic process;modification-dependent protein catabolic process;organ morphogenesis;primary metabolic process;programmed cell death;proteasomal protein catabolic process;proteasomal ubiquitin-dependent protein catabolic process;protein metabolic process;protein modification by small protein conjugation;protein modification by small protein conjugation or removal;protein modification process;protein monoubiquitination;protein ubiquitination;protein ubiquitination involved in ubiquitin-dependent protein catabolic process;proteolysis;proteolysis involved in cellular protein catabolic process;SCF-dependent proteasomal ubiquitin-dependent protein catabolic process;ubiquitin-dependent protein catabolic process;viral reproduction</t>
  </si>
  <si>
    <t>cell part;cullin-RING ubiquitin ligase complex;intracellular part;macromolecular complex;protein complex;SCF ubiquitin ligase complex;ubiquitin ligase complex</t>
  </si>
  <si>
    <t>Q9WTX6</t>
  </si>
  <si>
    <t>Cullin-1</t>
  </si>
  <si>
    <t>Cul1</t>
  </si>
  <si>
    <t>catabolic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process;chromatin modification;chromatin organization;chromosome organization;covalent chromatin modification;histone H2A monoubiquitination;histone H2A ubiquitination;histone modification;histone monoubiquitination;histone ubiquitination;macromolecule catabolic process;macromolecule metabolic process;macromolecule modification;metabolic process;modification-dependent macromolecule catabolic process;modification-dependent protein catabolic process;organelle organization;primary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monoubiquitination;protein ubiquitination;proteolysis;proteolysis involved in cellular protein catabolic process;SCF-dependent proteasomal ubiquitin-dependent protein catabolic process;ubiquitin-dependent protein catabolic process</t>
  </si>
  <si>
    <t>acid-amino acid ligase activity;catalytic activity;ligase activity;ligase activity, forming carbon-nitrogen bonds;small conjugating protein ligase activity;ubiquitin-protein ligase activity</t>
  </si>
  <si>
    <t>cell part;centrosome;Cul7-RING ubiquitin ligase complex;cullin-RING ubiquitin ligase complex;cytoplasmic part;cytoskeletal part;cytosol;extracellular membrane-bounded organelle;extracellular organelle;extracellular region part;extracellular vesicular exosome;intracellular non-membrane-bounded organelle;intracellular organelle;intracellular organelle part;intracellular part;macromolecular complex;membrane-bounded organelle;membrane-bounded vesicle;microtubule organizing center;non-membrane-bounded organelle;organelle;organelle part;protein complex;SCF ubiquitin ligase complex;ubiquitin ligase complex;vesicle</t>
  </si>
  <si>
    <t>Q9WTX5</t>
  </si>
  <si>
    <t>S-phase kinase-associated protein 1</t>
  </si>
  <si>
    <t>Skp1</t>
  </si>
  <si>
    <t>anatomical structure formation involved in morphogenesis;angiogenesis;biological adhesion;biological regulation;calcium-dependent cell-cell adhesion;cell adhesion;cell migration;cell motility;cell projection assembly;cell projection organization;cell proliferation;cell-cell adhesion;cellular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localization;cellular process;cellular response to stimulus;developmental process;endothelial cell migration;homophilic cell adhesion;intracellular signal transduction;keratinocyte proliferation;lamellipodium assembly;lipoprotein particle mediated signaling;localization;localization within membrane;locomotion;low-density lipoprotein particle mediated signaling;negative regulation of biological process;negative regulation of cell adhesion;negative regulation of cell proliferation;negative regulation of cellular process;positive regulation of behavior;positive regulation of biological process;positive regulation of biosynthetic process;positive regulation of calcium-mediated signaling;positive regulation of cell adhesion;positive regulation of cell communication;positive regulation of cell migration;positive regulation of cell motility;positive regulation of cell proliferation;positive regulation of cell-matrix adhesion;positive regulation of cell-substrate adhesion;positive regulation of cellular biosynthetic process;positive regulation of cellular component movement;positive regulation of cellular metabolic process;positive regulation of cellular process;positive regulation of chemotaxis;positive regulation of endothelial cell proliferation;positive regulation of epithelial cell proliferation;positive regulation of gene expression;positive regulation of locomotion;positive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positive chemotaxis;positive regulation of response to external stimulus;positive regulation of response to stimulus;positive regulation of RNA metabolic process;positive regulation of signal transduction;positive regulation of signaling;positive regulation of smooth muscle cell proliferation;positive regulation of transcription from RNA polymerase II promoter;positive regulation of transcription, DNA-dependent;Rac protein signal transduction;Ras protein signal transduction;regulation of behavior;regulation of biological process;regulation of biosynthetic process;regulation of calcium-mediated signaling;regulation of cell adhesion;regulation of cell communication;regulation of cell migration;regulation of cell motility;regulation of cell proliferation;regulation of cell-matrix adhesion;regulation of cell-substrate adhesion;regulation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chemotaxis;regulation of endocytosis;regulation of endothelial cell proliferation;regulation of epidermal growth factor receptor signaling pathway;regulation of epithelial cell proliferation;regulation of gene expression;regulation of localization;regulation of locomotion;regulation of macromolecule biosynthetic process;regulation of macromolecule metabolic process;regulation of metabolic process;regulation of nitrogen compound metabolic process;regulation of nucleobase-containing compound metabolic process;regulation of positive chemotaxis;regulation of primary metabolic process;regulation of response to external stimulus;regulation of response to stimulus;regulation of RNA metabolic process;regulation of signal transduction;regulation of signaling;regulation of smooth muscle cell proliferation;regulation of transcription from RNA polymerase II promoter;regulation of transcription, DNA-dependent;regulation of transport;regulation of vesicle-mediated transport;response to stimulus;Rho protein signal transduction;signal transduction;small GTPase mediated signal transduction;sprouting angiogenesis</t>
  </si>
  <si>
    <t>adiponectin binding;binding;cadherin binding;calcium ion binding;cation binding;cell adhesion molecule binding;hormone binding;identical protein binding;ion binding;lipoprotein particle binding;low-density lipoprotein particle binding;metal ion binding;protein binding;protein dimerization activity;protein homodimerization activity;protein-lipid complex binding</t>
  </si>
  <si>
    <t>adherens junction;anchored to membrane;anchoring junction;caveola;cell junction;cell part;cell projection;cell-substrate adherens junction;cell-substrate junction;cytoplasm;external side of plasma membrane;extracellular membrane-bounded organelle;extracellular organelle;extracellular region part;extracellular space;extracellular vesicular exosome;focal adhesion;intracellular part;intrinsic to membrane;membrane;membrane part;membrane raft;membrane-bounded organelle;membrane-bounded vesicle;neuron projection;organelle;plasma membrane;plasma membrane part;vesicle</t>
  </si>
  <si>
    <t>Q9WTR5</t>
  </si>
  <si>
    <t>Cadherin-13</t>
  </si>
  <si>
    <t>Cdh13</t>
  </si>
  <si>
    <t>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metabolic process;cellular metabolic process;cellular nitrogen compound metabolic process;cellular process;cellular response to stimulus;cellular response to stress;chromatin organization;chromosome organization;DNA metabolic process;DNA repair;macromolecular complex disassembly;macromolecular complex subunit organization;macromolecule metabolic process;metabolic process;nitrogen compound metabolic process;nucleic acid metabolic process;nucleobase-containing compound metabolic process;nucleosome disassembly;nucleosome organization;organelle organization;primary metabolic process;protein-DNA complex disassembly;protein-DNA complex subunit organization;response to DNA damage stimulus;response to stimulus;response to stress;UV-damage excision repair</t>
  </si>
  <si>
    <t>cell part;chromosomal part;extracellular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chromosome part;nuclear nucleosome;nuclear part;nucleosome;nucleus;organelle;organelle part;protein-DNA complex;vesicle</t>
  </si>
  <si>
    <t>C0HKE9;C0HKE8;C0HKE7;C0HKE6;C0HKE5;C0HKE4;C0HKE3;C0HKE2;C0HKE1;Q8CGP6;Q8CGP7;Q8CGP5;Q8BFU2;Q8R1M2</t>
  </si>
  <si>
    <t>Histone H2A type 1-H;Histone H2A type 1-K;Histone H2A type 1-F;Histone H2A type 3;Histone H2A.J</t>
  </si>
  <si>
    <t>Hist1h2ah;Hist1h2ak;Hist1h2af;Hist3h2a;H2afj</t>
  </si>
  <si>
    <t>D3Z1D3</t>
  </si>
  <si>
    <t>3425401B19Rik</t>
  </si>
  <si>
    <t>Q9WTL7</t>
  </si>
  <si>
    <t>Acyl-protein thioesterase 2</t>
  </si>
  <si>
    <t>Lypla2</t>
  </si>
  <si>
    <t>biological regulation;establishment of localization;establishment of localization in cell;establishment of protein localization;establishment of RNA localization;intracellular protein transport;intracellular transport;mRNA transport;nucleic acid transport;nucleobase-containing compound transport;positive regulation of biological process;positive regulation of cell migration;positive regulation of cell motility;positive regulation of cellular component movement;positive regulation of cellular process;positive regulation of intracellular protein transport;positive regulation of intracellular transport;positive regulation of locomotion;positive regulation of protein targeting to membrane;positive regulation of protein transport;positive regulation of transport;protein targeting;protein targeting to membrane;protein transport;regulation of biological process;regulation of cell migration;regulation of cell motility;regulation of cellular component biogenesis;regulation of cellular component movement;regulation of cellular component organization;regulation of cellular localization;regulation of cellular process;regulation of establishment of protein localization;regulation of intracellular protein transport;regulation of intracellular transport;regulation of localization;regulation of locomotion;regulation of protein localization;regulation of protein targeting to membrane;regulation of protein transport;regulation of tight junction assembly;regulation of transport;RNA transport;transport</t>
  </si>
  <si>
    <t>actin binding;actin-dependent ATPase activity;adenyl nucleotide binding;adenyl ribonucleotide binding;ATP binding;ATPase activity;ATPase activity, coupled;binding;calmodulin binding;catalytic activity;cytoskeletal protein binding;enzyme binding;GTPase binding;hydrolase activity;hydrolase activity, acting on acid anhydrides;hydrolase activity, acting on acid anhydrides, in phosphorus-containing anhydrides;lipid binding;motor activity;nucleoside-triphosphatase activity;nucleotide binding;phospholipid binding;protein binding;protein C-terminus binding;purine nucleotide binding;purine ribonucleoside triphosphate binding;purine ribonucleotide binding;pyrophosphatase activity;Ral GTPase binding;Ras GTPase binding;receptor binding;ribonucleotide binding;small GTPase binding</t>
  </si>
  <si>
    <t>basal plasma membrane;brush border;cell part;cell projection;cell projection membrane;cell projection part;cytoplasm;cytoplasmic membrane-bounded vesicle;cytoplasmic part;cytoplasmic vesicle;cytoskeletal part;cytosol;extracellular membrane-bounded organelle;extracellular organelle;extracellular region part;extracellular vesicular exosome;filamentous actin;intracellular membrane-bounded organelle;intracellular non-membrane-bounded organelle;intracellular organelle;intracellular organelle part;intracellular part;lateral plasma membrane;macromolecular complex;membrane;membrane part;membrane raft;membrane-bounded organelle;membrane-bounded vesicle;microvillus;microvillus membrane;mitochondrion;myosin complex;myosin I complex;non-membrane-bounded organelle;nuclear part;nuclear pore;nucleolus;nucleoplasm;organelle;organelle part;plasma membrane;plasma membrane part;pore complex;protein complex;ruffle;stereocilium;stereocilium membrane;unconventional myosin complex;vesicle</t>
  </si>
  <si>
    <t>Q9WTI7</t>
  </si>
  <si>
    <t>Unconventional myosin-Ic</t>
  </si>
  <si>
    <t>Myo1c</t>
  </si>
  <si>
    <t>anatomical structure development;autophagy;biological regulation;catabolic process;cellular catabolic process;cellular component organization;cellular component organization at cellular level;cellular component organization or biogenesis;cellular component organization or biogenesis at cellular level;cellular metabolic process;cellular process;developmental process;embryonic organ development;embryonic placenta development;humoral immune response;immune response;immune system process;lysosome organization;metabolic process;organ development;organelle organization;positive regulation of autophagy;positive regulation of biological process;positive regulation of biosynthetic process;positive regulation of catabolic process;positive regulation of cellular biosynthetic process;positive regulation of cellular catabolic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autophagy;regulation of biological process;regulation of biosynthetic process;regulation of catabolic process;regulation of cellular biosynthetic process;regulation of cellular catabolic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stimulus;vacuole organization</t>
  </si>
  <si>
    <t>binding;core promoter proximal region DNA binding;core promoter proximal region sequence-specific DNA binding;DNA binding;nucleic acid binding;nucleic acid binding transcription factor activity;protein binding;protein dimerization activity;protein heterodimerization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regulatory region DNA binding;transcription regulatory region sequence-specific DNA binding</t>
  </si>
  <si>
    <t>cell part;cytoplasm;intracellular membrane-bounded organelle;intracellular organelle;intracellular organelle part;intracellular part;macromolecular complex;membrane-bounded organelle;nuclear part;nucleoplasm part;nucleus;organelle;organelle part;protein complex;transcription factor complex</t>
  </si>
  <si>
    <t>Q9R210</t>
  </si>
  <si>
    <t>Transcription factor EB</t>
  </si>
  <si>
    <t>Tfeb</t>
  </si>
  <si>
    <t>apoptosis;biological regulation;cell cycle;cell death;cellular process;cytokinetic cell separation;cytokinetic process;death;establishment of localization;establishment of protein localization;programmed cell death;protein transport;regulation of biological process;regulation of cell cycle;regulation of cell cycle process;regulation of cellular component organization;regulation of cellular process;regulation of centrosome cycle;regulation of centrosome duplication;regulation of cytoskeleton organization;regulation of microtubule cytoskeleton organization;regulation of microtubule-based process;regulation of organelle organization;transport</t>
  </si>
  <si>
    <t>binding;calcium-dependent protein binding;G-protein-coupled receptor binding;identical protein binding;protein binding;protein dimerization activity;protein homodimerization activity;proteinase activated receptor binding;receptor binding</t>
  </si>
  <si>
    <t>adherens junction;anchoring junction;cell junction;cell part;cell-substrate adherens junction;cell-substrate junction;cytoplasm;cytoplasmic membrane-bounded vesicle;cytoplasmic part;cytoplasmic vesicle;cytoskeletal part;cytosol;endoplasmic reticulum exit site;endoplasmic reticulum part;extracellular membrane-bounded organelle;extracellular organelle;extracellular region part;extracellular vesicular exosome;focal adhesion;immunological synapse;intracellular membrane-bounded organelle;intracellular organelle;intracellular organelle part;intracellular part;melanosome;membrane;membrane part;membrane-bounded organelle;membrane-bounded vesicle;microtubule organizing center;myelin sheath;organelle;organelle part;pigment granule;plasma membrane part;vesicle</t>
  </si>
  <si>
    <t>Q9WU78</t>
  </si>
  <si>
    <t>Programmed cell death 6-interacting protein</t>
  </si>
  <si>
    <t>Pdcd6ip</t>
  </si>
  <si>
    <t>axon target recognition;biological adhesion;biological regulation;cell adhesion;cell communication;cell-cell adhesion;cell-cell signaling;cellular component organization;cellular component organization at cellular level;cellular component organization or biogenesis;cellular component organization or biogenesis at cellular level;cellular localization;cellular macromolecule localization;cellular membrane fusion;cellular membrane organization;cellular process;cellular protein localization;developmental maturation;developmental process;establishment of localization;establishment of localization in cell;establishment of protein localization;exocytosis;homotypic cell-cell adhesion;localization;long term synaptic depression;macromolecule localization;membrane docking;membrane fusion;membrane organization;negative regulation of apoptosis;negative regulation of biological process;negative regulation of cell communication;negative regulation of cell death;negative regulation of cellular process;negative regulation of multicellular organismal process;negative regulation of neurological system process;negative regulation of neuron apoptosis;negative regulation of programmed cell death;negative regulation of signaling;negative regulation of synaptic transmission;negative regulation of synaptic transmission, GABAergic;negative regulation of transmission of nerve impulse;neuromuscular synaptic transmission;neurotransmitter secretion;neurotransmitter transport;organelle fusion;organelle organization;plasma membrane organization;platelet aggregation;platelet degranulation;positive regulation of biological process;positive regulation of calcium ion-dependent exocytosis;positive regulation of cellular process;positive regulation of exocytosis;positive regulation of secretion;positive regulation of transport;posttranscriptional regulation of gene expression;protein localization;protein localization in membrane;protein localization in plasma membrane;protein stabilization;protein transport;regulation of apoptosis;regulation of biological process;regulation of biological quality;regulation of calcium ion-dependent exocytosis;regulation of cell communication;regulation of cell death;regulation of cellular component biogenesis;regulation of cellular component organization;regulation of cellular localization;regulation of cellular process;regulation of exocytosis;regulation of gene expression;regulation of localization;regulation of macromolecule metabolic process;regulation of metabolic process;regulation of multicellular organismal process;regulation of neurological system process;regulation of neuron apoptosis;regulation of neurotransmitter levels;regulation of neurotransmitter secretion;regulation of neurotransmitter transport;regulation of programmed cell death;regulation of protein complex assembly;regulation of protein stability;regulation of secretion;regulation of signaling;regulation of synaptic plasticity;regulation of synaptic transmission;regulation of synaptic transmission, GABAergic;regulation of synaptic vesicle exocytosis;regulation of synaptic vesicle priming;regulation of system process;regulation of transmission of nerve impulse;regulation of transport;regulation of vesicle-mediated transport;secretion;secretion by cell;signal release;signaling;synaptic transmission;synaptic vesicle fusion to presynaptic membrane;synaptic vesicle maturation;transport;vesicle docking;vesicle docking involved in exocytosis;vesicle fusion;vesicle organization;vesicle-mediated transport</t>
  </si>
  <si>
    <t>binding;protein binding;SNARE binding;syntaxin binding;syntaxin-1 binding</t>
  </si>
  <si>
    <t>cell part;cytoplasm;cytoplasmic membrane-bounded vesicle;cytoplasmic part;cytoplasmic vesicle;cytosol;extracellular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vesicle;mitochondrion;myelin sheath;nuclear part;nucleoplasm;organelle;organelle part;plasma membrane;platelet alpha granule;protein complex;stored secretory granule;vesicle</t>
  </si>
  <si>
    <t>O08599</t>
  </si>
  <si>
    <t>Syntaxin-binding protein 1</t>
  </si>
  <si>
    <t>Stxbp1</t>
  </si>
  <si>
    <t>cellular macromolecule metabolic process;cellular metabolic process;cellular nitrogen compound metabolic process;cellular process;cellular protein metabolic process;macromolecule metabolic process;macromolecule modification;metabolic process;mRNA metabolic process;mRNA processing;nitrogen compound metabolic process;nuclear mRNA splicing, via spliceosome;nucleic acid metabolic process;nucleobase-containing compound metabolic process;primary metabolic process;protein metabolic process;protein modification process;RNA metabolic process;RNA processing;RNA splicing;RNA splicing, via transesterification reactions;RNA splicing, via transesterification reactions with bulged adenosine as nucleophile</t>
  </si>
  <si>
    <t>protein tag</t>
  </si>
  <si>
    <t>Q9EPV8</t>
  </si>
  <si>
    <t>Ubiquitin-like protein 5</t>
  </si>
  <si>
    <t>Ubl5</t>
  </si>
  <si>
    <t>defense response;establishment of localization;establishment of localization in cell;establishment of protein localization;immune response;immune system process;innate immune response;intracellular protein transport;intracellular transport;nuclear import;nuclear transport;nucleocytoplasmic transport;protein import;protein import into nucleus;protein targeting;protein transport;response to stimulus;response to stress;transport</t>
  </si>
  <si>
    <t>binding;histone binding;protein binding</t>
  </si>
  <si>
    <t>cell part;cytoplasm;intracellular organelle part;intracellular part;membrane;nuclear part;nucleoplasm;organelle part</t>
  </si>
  <si>
    <t>Q9EPL8</t>
  </si>
  <si>
    <t>Importin-7</t>
  </si>
  <si>
    <t>Ipo7</t>
  </si>
  <si>
    <t>Q9D0R8</t>
  </si>
  <si>
    <t>Protein LSM12 homolog</t>
  </si>
  <si>
    <t>Lsm12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</si>
  <si>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process;threonyl-tRNA aminoacylation;tRNA aminoacylation;tRNA aminoacylation for protein translation;tRNA metabolic process</t>
  </si>
  <si>
    <t>adenyl nucleotide binding;adenyl ribonucleotide binding;aminoacyl-tRNA ligase activity;ATP binding;binding;catalytic activity;ligase activity;ligase activity, forming aminoacyl-tRNA and related compounds;ligase activity, forming carbon-oxygen bonds;nucleotide binding;purine nucleotide binding;purine ribonucleoside triphosphate binding;purine ribonucleotide binding;ribonucleotide binding;threonine-tRNA ligase activity</t>
  </si>
  <si>
    <t>actin cytoskeleton;cell part;cytoplasm;cytoskeleton;extracellular membrane-bounded organelle;extracellular organelle;extracellular region part;extracellular vesicular exosome;intracellular non-membrane-bounded organelle;intracellular organelle;intracellular part;membrane-bounded organelle;membrane-bounded vesicle;non-membrane-bounded organelle;organelle;vesicle</t>
  </si>
  <si>
    <t>Q9D0R2</t>
  </si>
  <si>
    <t>Threonine--tRNA ligase, cytoplasmic</t>
  </si>
  <si>
    <t>Tars</t>
  </si>
  <si>
    <t>cell recognition;cellular process;establishment of localization;establishment of localization in cell;intracellular transport;microtubule-based process;neuron recognition;synaptic target recognition;transport</t>
  </si>
  <si>
    <t>cell part;centrosome;cytoplasm;cytoplasmic part;cytoskeletal part;dynein complex;intracellular membrane-bounded organelle;intracellular non-membrane-bounded organelle;intracellular organelle;intracellular organelle part;intracellular part;macromolecular complex;membrane;membrane-bounded organelle;microtubule;microtubule associated complex;microtubule organizing center;myosin complex;non-membrane-bounded organelle;nucleus;organelle;organelle part;protein complex</t>
  </si>
  <si>
    <t>Q9D0M5</t>
  </si>
  <si>
    <t>Dynein light chain 2, cytoplasmic</t>
  </si>
  <si>
    <t>Dynll2</t>
  </si>
  <si>
    <t>binding;nucleic acid binding;nucleotide binding;RNA binding</t>
  </si>
  <si>
    <t>P70333;O35737</t>
  </si>
  <si>
    <t>Heterogeneous nuclear ribonucleoprotein H2;Heterogeneous nuclear ribonucleoprotein H;Heterogeneous nuclear ribonucleoprotein H, N-terminally processed</t>
  </si>
  <si>
    <t>Hnrnph2;Hnrnph1</t>
  </si>
  <si>
    <t>immune system process</t>
  </si>
  <si>
    <t>Q9D0J8</t>
  </si>
  <si>
    <t>Parathymosin</t>
  </si>
  <si>
    <t>Ptms</t>
  </si>
  <si>
    <t>amine metabolic process;amino acid activation;arginyl-tRNA aminoacylation;carboxylic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</si>
  <si>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adenyl nucleotide binding;adenyl ribonucleotide binding;amine binding;amino acid binding;aminoacyl-tRNA ligase activity;arginine binding;arginine-tRNA ligase activity;ATP binding;binding;carboxylic acid binding;catalytic activity;ligase activity;ligase activity, forming aminoacyl-tRNA and related compounds;ligase activity, forming carbon-oxygen bonds;nucleic acid binding;nucleotide binding;purine nucleotide binding;purine ribonucleoside triphosphate binding;purine ribonucleotide binding;ribonucleotide binding;RNA binding;tRNA binding</t>
  </si>
  <si>
    <t>aminoacyl-tRNA synthetase multienzyme complex;cell part;cytoplasm;cytoplasmic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vesicle;mitochondrion;nuclear part;nucleoplasm;organelle;organelle part;protein complex;vesicle</t>
  </si>
  <si>
    <t>Q9D0I9</t>
  </si>
  <si>
    <t>Arginine--tRNA ligase, cytoplasmic</t>
  </si>
  <si>
    <t>Rars</t>
  </si>
  <si>
    <t>alcohol catabolic process;alcohol metabolic process;biosynthetic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glucan metabolic process;cellular macromolecule biosynthetic process;cellular macromolecule metabolic process;cellular metabolic process;cellular polysaccharide biosynthetic process;cellular polysaccharide metabolic process;cellular process;energy derivation by oxidation of organic compounds;energy reserve metabolic process;galactose catabolic process;galactose metabolic process;generation of precursor metabolites and energy;glucan biosynthetic process;glucan metabolic process;glucose metabolic process;glycogen biosynthetic process;glycogen metabolic process;hexose catabolic process;hexose metabolic process;macromolecule biosynthetic process;macromolecule metabolic process;metabolic process;monosaccharide catabolic process;monosaccharide metabolic process;oxidation-reduction process;polysaccharide biosynthetic process;polysaccharide metabolic process;primary metabolic process;small molecule catabolic process;small molecule metabolic process</t>
  </si>
  <si>
    <t>binding;catalytic activity;cation binding;intramolecular transferase activity;intramolecular transferase activity, phosphotransferases;ion binding;isomerase activity;magnesium ion binding;metal ion binding;phosphoglucomutase activity</t>
  </si>
  <si>
    <t>actin cytoskeleton;cell part;cytoplasmic part;cytoskeleton;cytosol;extracellular membrane-bounded organelle;extracellular organelle;extracellular region part;extracellular vesicular exosome;intracellular non-membrane-bounded organelle;intracellular organelle;intracellular part;membrane-bounded organelle;membrane-bounded vesicle;non-membrane-bounded organelle;organelle;vesicle</t>
  </si>
  <si>
    <t>Q9D0F9</t>
  </si>
  <si>
    <t>Phosphoglucomutase-1</t>
  </si>
  <si>
    <t>Pgm1</t>
  </si>
  <si>
    <t>biological regulation;cellular component organization;cellular component organization at cellular level;cellular component organization or biogenesis;cellular component organization or biogenesis at cellular level;cellular process;endoplasmic reticulum organization;ER to Golgi vesicle-mediated transport;establishment of localization;establishment of localization in cell;establishment of protein localization;Golgi organization;Golgi vesicle transport;intracellular transport;organelle organization;positive regulation of biological process;positive regulation of cellular component organization;positive regulation of cellular process;positive regulation of organelle organization;protein transport;regulation of biological process;regulation of cellular component organization;regulation of cellular process;regulation of organelle organization;transport;vesicle-mediated transport</t>
  </si>
  <si>
    <t>binding;carbohydrate binding;cation binding;ion binding;metal ion binding</t>
  </si>
  <si>
    <t>cell part;coated vesicle;contractile fiber part;cytoplasmic membrane-bounded vesicle;cytoplasmic part;cytoplasmic vesicle;endoplasmic reticulum membrane;endoplasmic reticulum part;endoplasmic reticulum-Golgi intermediate compartment;endoplasmic reticulum-Golgi intermediate compartment membrane;ER to Golgi transport vesicle;extracellular membrane-bounded organelle;extracellular organelle;extracellular region part;extracellular vesicular exosome;Golgi apparatus;Golgi apparatus part;Golgi membrane;host cell cytoplasm part;host cell part;host cell perinuclear region of cytoplasm;host intracellular part;integral to membrane;intracellular membrane-bounded organelle;intracellular organelle;intracellular organelle part;intracellular part;intrinsic to membrane;membrane;membrane part;membrane-bounded organelle;membrane-bounded vesicle;organelle;organelle membrane;organelle part;other organism part;sarcomere;transport vesicle;vesicle</t>
  </si>
  <si>
    <t>Q9D0F3</t>
  </si>
  <si>
    <t>Protein ERGIC-53</t>
  </si>
  <si>
    <t>Lman1</t>
  </si>
  <si>
    <t>cell part;cytoplasm;cytoskeletal part;intracellular membrane-bounded organelle;intracellular organelle;intracellular organelle part;intracellular part;macromolecular complex;membrane-bounded organelle;microtubule;nucleus;organelle;organelle part;protein complex</t>
  </si>
  <si>
    <t>O35685</t>
  </si>
  <si>
    <t>Nuclear migration protein nudC</t>
  </si>
  <si>
    <t>Nudc</t>
  </si>
  <si>
    <t>alternative nuclear mRNA splicing, via spliceosome;cellular macromolecule metabolic process;cellular metabolic process;cellular nitrogen compound metabolic process;cellular process;macromolecule metabolic process;metabolic process;mRNA metabolic process;mRNA processing;nitrogen compound metabolic process;nuclear mRNA splicing, via spliceosome;nucleic acid metabolic process;nucleobase-containing compound metabolic process;primary metabolic process;RNA metabolic process;RNA processing;RNA splicing;RNA splicing, via transesterification reactions;RNA splicing, via transesterification reactions with bulged adenosine as nucleophile</t>
  </si>
  <si>
    <t>binding;nucleotide binding;protein binding;protein domain specific binding</t>
  </si>
  <si>
    <t>catalytic step 2 spliceosome;cell part;extracellular matrix;extracellular membrane-bounded organelle;extracellular organelle;extracellular region part;extracellular vesicular exosome;intracellular organelle part;intracellular part;macromolecular complex;membrane;membrane-bounded organelle;membrane-bounded vesicle;nuclear body;nuclear matrix;nuclear part;nucleoplasm;nucleoplasm part;organelle;organelle part;paraspeckles;ribonucleoprotein complex;spliceosomal complex;vesicle</t>
  </si>
  <si>
    <t>Q9D0E1</t>
  </si>
  <si>
    <t>Heterogeneous nuclear ribonucleoprotein M</t>
  </si>
  <si>
    <t>Hnrnpm</t>
  </si>
  <si>
    <t>biological regulation;calcium ion homeostasis;catabolic process;cation homeostasis;cell differentiation;cellular catabolic process;cellular component organization;cellular component organization at cellular level;cellular component organization or biogenesis;cellular component organization or biogenesis at cellular level;cellular developmental process;cellular macromolecule catabolic process;cellular macromolecule metabolic process;cellular metabolic process;cellular process;cellular response to biotic stimulus;cellular response to stimulus;cellular response to stress;chemical homeostasis;developmental process;divalent inorganic cation homeostasis;endoplasmic reticulum organization;ER overload response;ER-associated protein catabolic process;ER-nucleus signaling pathway;homeostatic process;ion homeostasis;macromolecule catabolic process;macromolecule metabolic process;metabolic process;metal ion homeostasis;modification-dependent macromolecule catabolic process;modification-dependent protein catabolic process;organelle organization;osteoblast differentiation;post-embryonic development;primary metabolic process;proteasomal protein catabolic process;proteasomal ubiquitin-dependent protein catabolic process;protein metabolic process;proteolysis;proteolysis involved in cellular protein catabolic process;regulation of biological process;regulation of biological quality;regulation of cellular process;response to biotic stimulus;response to endoplasmic reticulum stress;response to stimulus;response to stress;signal transduction;ubiquitin-dependent protein catabolic process</t>
  </si>
  <si>
    <t>cell part;cytoplasmic part;endoplasmic reticulum;integral to membrane;intracellular membrane-bounded organelle;intracellular organelle;intracellular part;intrinsic to membrane;membrane;membrane part;membrane-bounded organelle;organelle;rough endoplasmic reticulum</t>
  </si>
  <si>
    <t>Q9D024</t>
  </si>
  <si>
    <t>Coiled-coil domain-containing protein 47</t>
  </si>
  <si>
    <t>Ccdc47</t>
  </si>
  <si>
    <t>adenosine metabolic process;cellular metabolic process;cellular nitrogen compound metabolic process;cellular process;dephosphorylation;heterocycle metabolic process;metabolic process;nitrogen compound metabolic process;nucleobase-containing compound metabolic process;nucleobase-containing small molecule metabolic process;nucleoside metabolic process;nucleoside phosphate metabolic process;nucleotide metabolic process;phosphate-containing compound metabolic process;phosphorus metabolic process;primary metabolic process;purine nucleoside metabolic process;purine ribonucleoside metabolic process;purine-containing compound metabolic process;ribonucleoside metabolic process;small molecule metabolic process</t>
  </si>
  <si>
    <t>5'-nucleotidase activity;binding;catalytic activity;cation binding;hydrolase activity;hydrolase activity, acting on ester bonds;ion binding;magnesium ion binding;metal ion binding;nucleotidase activity;nucleotide binding;phosphatase activity;phosphoric ester hydrolase activity;transferase activity</t>
  </si>
  <si>
    <t>cell part;cytoplasm;cytoplasmic part;endoplasmic reticulum;intracellular membrane-bounded organelle;intracellular organelle;intracellular part;membrane-bounded organelle;mitochondrion;organelle</t>
  </si>
  <si>
    <t>Q9D020</t>
  </si>
  <si>
    <t>Cytosolic 5-nucleotidase 3A</t>
  </si>
  <si>
    <t>Nt5c3a</t>
  </si>
  <si>
    <t>biological regulation;biosynthetic process;cell chemotaxis;cell differentiation;cell migration;cell motility;cellular biosynthetic process;cellular component assembly;cellular component assembly at cellular level;cellular component biogenesis;cellular component biogenesis at cellular level;cellular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metabolic process;cellular response to chemical stimulus;cellular response to stimulus;chemotaxis;developmental process;erythrocyte differentiation;immune system process;leukocyte chemotaxis;leukocyte migration;locomotion;macromolecular complex assembly;macromolecular complex subunit organization;macromolecule biosynthetic process;macromolecule metabolic process;maturation of SSU-rRNA;maturation of SSU-rRNA from tricistronic rRNA transcript (SSU-rRNA, 5.8S rRNA, LSU-rRNA);metabolic process;monocyte chemotaxis;myeloid cell differentiation;ncRNA metabolic process;ncRNA processing;negative regulation of biological process;negative regulation of defense response;negative regulation of immune effector process;negative regulation of immune response;negative regulation of immune system process;negative regulation of inflammatory response;negative regulation of innate immune response;negative regulation of metabolic process;negative regulation of multicellular organismal process;negative regulation of respiratory burst;negative regulation of respiratory burst involved in inflammatory response;negative regulation of response to external stimulus;negative regulation of response to stimulus;nitrogen compound metabolic process;nucleic acid metabolic process;nucleobase-containing compound metabolic process;nucleolus organization;nucleus organization;organelle organization;positive regulation of biological process;positive regulation of defense response;positive regulation of immune effector process;positive regulation of immune response;positive regulation of immune system process;positive regulation of inflammatory response;positive regulation of innate immune response;positive regulation of metabolic process;positive regulation of multicellular organismal process;positive regulation of respiratory burst;positive regulation of respiratory burst involved in inflammatory response;positive regulation of response to external stimulus;positive regulation of response to stimulus;primary metabolic process;protein complex assembly;protein complex subunit organization;protein metabolic process;protein oligomerization;protein tetramerization;regulation of biological process;regulation of cell development;regulation of cell differentiation;regulation of cellular process;regulation of defense response;regulation of developmental process;regulation of immune effector process;regulation of immune response;regulation of immune system process;regulation of inflammatory response;regulation of innate immune response;regulation of metabolic process;regulation of multicellular organismal process;regulation of respiratory burst;regulation of respiratory burst involved in inflammatory response;regulation of response to external stimulus;regulation of response to stimulus;regulation of response to stress;response to chemical stimulus;response to external stimulus;response to stimulus;ribonucleoprotein complex assembly;ribonucleoprotein complex biogenesis;ribonucleoprotein complex subunit organization;ribosomal small subunit assembly;ribosomal small subunit biogenesis;RNA metabolic process;RNA processing;rRNA metabolic process;rRNA processing;taxis;translation</t>
  </si>
  <si>
    <t>binding;enzyme binding;fibroblast growth factor binding;growth factor binding;identical protein binding;kinase binding;protein binding;protein dimerization activity;protein homodimerization activity;protein kinase binding;structural constituent of ribosome;structural molecule activity</t>
  </si>
  <si>
    <t>adherens junction;anchoring junction;cell junction;cell part;cell-substrate adherens junction;cell-substrate junction;cytoplasm;cytoplasmic part;cytosol;cytosolic small ribosomal subunit;extracellular membrane-bounded organelle;extracellular organelle;extracellular region part;extracellular vesicular exosome;focal adhesion;intracellular non-membrane-bounded organelle;intracellular organelle;intracellular organelle part;intracellular part;macromolecular complex;membrane;membrane-bounded organelle;membrane-bounded vesicle;non-membrane-bounded organelle;nuclear part;nucleolus;organelle;organelle part;ribonucleoprotein complex;ribosome;small ribosomal subunit;vesicle</t>
  </si>
  <si>
    <t>Q9CZX8</t>
  </si>
  <si>
    <t>40S ribosomal protein S19</t>
  </si>
  <si>
    <t>Rps19</t>
  </si>
  <si>
    <t>biological regulation;biosynthetic process;cellular biosynthetic process;cellular macromolecule metabolic process;cellular metabolic process;cellular nitrogen compound metabolic process;cellular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process;termination of RNA polymerase I transcription;transcription initiation from RNA polymerase I promoter;transcription initiation, DNA-dependent;transcription termination, DNA-dependent</t>
  </si>
  <si>
    <t>binding;nucleic acid binding;RNA binding;rRNA binding;rRNA primary transcript binding</t>
  </si>
  <si>
    <t>caveola;cell part;cytoplasm;cytoplasmic part;cytosol;endoplasmic reticulum;intracellular membrane-bounded organelle;intracellular organelle;intracellular part;macromolecular complex;membrane;membrane part;membrane raft;membrane-bounded organelle;mitochondrion;nucleus;organelle;plasma membrane;plasma membrane part;protein complex</t>
  </si>
  <si>
    <t>O54724</t>
  </si>
  <si>
    <t>Polymerase I and transcript release factor</t>
  </si>
  <si>
    <t>Ptrf</t>
  </si>
  <si>
    <t>actin cytoskeleton organization;actin filament-based process;anatomical structure development;biological adhesion;biological regulation;cell adhesion;cell differentiation;cell differentiation involved in embryonic placenta development;cell-cell adhesion;cellular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macromolecule metabolic process;cellular metabolic process;cellular process;cellular protein localization;cellular protein metabolic process;chaperone-mediated protein folding;chorio-allantoic fusion;chorion development;cytoskeleton organization;developmental process;extracellular matrix organization;extracellular structure organization;intermediate filament cytoskeleton organization;intermediate filament organization;intermediate filament-based process;localization;macromolecule localization;macromolecule metabolic process;metabolic process;negative regulation of biological process;negative regulation of biosynthetic process;negative regulation of caspase activity;negative regulation of catalytic activity;negative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gene expression;negative regulation of hydrolase activity;negative regulation of inclusion body assembly;negative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peptidase activity;negative regulation of RNA metabolic process;negative regulation of transcription, DNA-dependent;organelle organization;positive regulation of ATPase activity;positive regulation of catalytic activity;positive regulation of hydrolase activity;positive regulation of molecular function;primary metabolic process;protein folding;protein localization;protein localization to nucleus;protein localization to organelle;protein metabolic process;regulation of ATPase activity;regulation of biological process;regulation of biosynthetic process;regulation of catabolic process;regulation of catalytic activity;regulation of cellular biosynthetic process;regulation of cellular catabolic process;regulation of cellular component biogenesis;regulation of cellular component organization;regulation of cellular macromolecule biosynthetic process;regulation of cellular metabolic process;regulation of cellular process;regulation of cysteine-type endopeptidase activity;regulation of cysteine-type endopeptidase activity involved in apoptotic process;regulation of endopeptidase activity;regulation of gene expression;regulation of hydrolase activity;regulation of inclusion body assembly;regulation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peptidase activity;regulation of primary metabolic process;regulation of purine nucleotide catabolic process;regulation of RNA metabolic process;regulation of transcription, DNA-dependent;syncytiotrophoblast cell differentiation involved in labyrinthine layer development</t>
  </si>
  <si>
    <t>ATPase activator activity;ATPase regulator activity;binding;chaperone binding;DNA binding;enzyme activator activity;enzyme regulator activity;heat shock protein binding;nucleic acid binding;nucleoside-triphosphatase regulator activity;protein binding;protein binding involved in protein folding;unfolded protein binding</t>
  </si>
  <si>
    <t>cell part;contractile fiber part;cytoplasm;cytoplasmic part;cytosol;intracellular membrane-bounded organelle;intracellular organelle;intracellular organelle part;intracellular part;membrane;membrane-bounded organelle;nuclear part;nucleoplasm;nucleus;organelle;organelle part;perinuclear region of cytoplasm;Z disc</t>
  </si>
  <si>
    <t>O54946</t>
  </si>
  <si>
    <t>DnaJ homolog subfamily B member 6</t>
  </si>
  <si>
    <t>Dnajb6</t>
  </si>
  <si>
    <t>cellular macromolecule metabolic process;cellular metabolic process;cellular nitrogen compound metabolic process;cellular process;DNA integration;DNA metabolic process;macromolecule metabolic process;metabolic process;nitrogen compound metabolic process;nucleic acid metabolic process;nucleobase-containing compound metabolic process;primary metabolic process</t>
  </si>
  <si>
    <t>cell part;chromosome;cytoplasm;extracellular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vesicle;non-membrane-bounded organelle;nuclear part;nucleoplasm;nucleus;organelle;organelle part;vesicle</t>
  </si>
  <si>
    <t>O54962</t>
  </si>
  <si>
    <t>Barrier-to-autointegration factor;Barrier-to-autointegration factor, N-terminally processed</t>
  </si>
  <si>
    <t>Banf1</t>
  </si>
  <si>
    <t>cell part;cytosolic large ribosomal subunit;extracellular membrane-bounded organelle;extracellular organelle;extracellular region part;extracellular vesicular exosome;intracellular membrane-bounded organelle;intracellular organelle;intracellular organelle part;intracellular part;large ribosomal subunit;macromolecular complex;membrane-bounded organelle;membrane-bounded vesicle;nucleus;organelle;organelle part;ribonucleoprotein complex;vesicle</t>
  </si>
  <si>
    <t>Q9CZM2</t>
  </si>
  <si>
    <t>60S ribosomal protein L15</t>
  </si>
  <si>
    <t>Rpl15</t>
  </si>
  <si>
    <t>alcohol biosynthetic process;alcohol metabolic process;biological regulation;biosynthetic process;carbohydrate biosynthetic process;carbohydrate metabolic process;catabolic process;cellular biosynthetic process;cellular carbohydrate biosynthetic process;cellular carbohydrate metabolic process;cellular lipid metabolic process;cellular metabolic process;cellular process;cellular response to stimulus;dephosphorylation;glycerolipid biosynthetic process;glycerolipid metabolic process;glycerophospholipid biosynthetic process;glycerophospholipid metabolic process;inositol biosynthetic process;inositol metabolic process;inositol phosphate catabolic process;inositol phosphate dephosphorylation;inositol phosphate metabolic process;lipid biosynthetic process;lipid metabolic process;lipid modification;lipid phosphorylation;metabolic process;organophosphate catabolic process;organophosphate metabolic process;phosphate-containing compound metabolic process;phosphatidylinositol biosynthetic process;phosphatidylinositol metabolic process;phosphatidylinositol phosphorylation;phospholipid biosynthetic process;phospholipid metabolic process;phosphorus metabolic process;phosphorylated carbohydrate dephosphorylation;phosphorylation;polyol biosynthetic process;polyol metabolic process;primary metabolic process;regulation of biological process;regulation of cellular process;response to stimulus;signal transduction;small molecule biosynthetic process;small molecule metabolic process</t>
  </si>
  <si>
    <t>alkali metal ion binding;binding;catalytic activity;cation binding;hydrolase activity;hydrolase activity, acting on ester bonds;identical protein binding;inositol monophosphate phosphatase activity;inositol or phosphatidylinositol phosphatase activity;inositol phosphate phosphatase activity;ion binding;lithium ion binding;magnesium ion binding;manganese ion binding;metal ion binding;phosphatase activity;phosphoric ester hydrolase activity;protein binding;protein dimerization activity;protein homodimerization activity;transition metal ion binding</t>
  </si>
  <si>
    <t>O55023</t>
  </si>
  <si>
    <t>Inositol monophosphatase 1</t>
  </si>
  <si>
    <t>Impa1</t>
  </si>
  <si>
    <t>cell part;cytoplasmic membrane-bounded vesicle;cytoplasmic part;cytoplasmic vesicle;endoplasmic reticulum;endoplasmic reticulum lumen;endoplasmic reticulum part;extracellular region;intracellular membrane-bounded organelle;intracellular organelle;intracellular organelle lumen;intracellular organelle part;intracellular part;melanosome;membrane;membrane-bounded organelle;membrane-bounded vesicle;membrane-enclosed lumen;organelle;organelle lumen;organelle part;pigment granule;sarcoplasmic reticulum lumen;vesicle</t>
  </si>
  <si>
    <t>O35887</t>
  </si>
  <si>
    <t>Calumenin</t>
  </si>
  <si>
    <t>Calu</t>
  </si>
  <si>
    <t>cellular process;establishment of localization;establishment of localization in cell;establishment of protein localization;Golgi vesicle transport;intracellular protein transport;intracellular transport;intra-Golgi vesicle-mediated transport;protein transport;transport;vesicle-mediated transport</t>
  </si>
  <si>
    <t>cell part;COPI vesicle coat;cytoplasmic part;cytoplasmic vesicle part;cytosol;Golgi apparatus;Golgi apparatus part;intracellular membrane-bounded organelle;intracellular organelle;intracellular organelle part;intracellular part;macromolecular complex;membrane coat;membrane part;membrane-bounded organelle;organelle;organelle part;protein complex;vesicle coat</t>
  </si>
  <si>
    <t>O55029</t>
  </si>
  <si>
    <t>Coatomer subunit beta</t>
  </si>
  <si>
    <t>Copb2</t>
  </si>
  <si>
    <t>cellular macromolecule metabolic process;cellular metabolic process;cellular nitrogen compound metabolic process;cellular process;cellular protein metabolic process;macromolecule metabolic process;macromolecule modification;metabolic process;mRNA metabolic process;mRNA processing;nitrogen compound metabolic process;nucleic acid metabolic process;nucleobase-containing compound metabolic process;peptidyl-amino acid modification;peptidyl-proline modification;primary metabolic process;protein folding;protein metabolic process;protein modification process;protein peptidyl-prolyl isomerization;RNA metabolic process;RNA processing;RNA splicing</t>
  </si>
  <si>
    <t>catalytic activity;cis-trans isomerase activity;isomerase activity;peptidyl-prolyl cis-trans isomerase activity</t>
  </si>
  <si>
    <t>catalytic step 2 spliceosome;cell part;extracellular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part;nucleus;organelle;organelle part;ribonucleoprotein complex;spliceosomal complex;vesicle</t>
  </si>
  <si>
    <t>Q9D0W5</t>
  </si>
  <si>
    <t>Peptidyl-prolyl cis-trans isomerase-like 1</t>
  </si>
  <si>
    <t>Ppil1</t>
  </si>
  <si>
    <t>acylglycerol catabolic process;acylglycerol metabolic process;arachidonic acid metabolic process;biological regulation;biosynthetic process;carboxylic acid biosynthetic process;carboxylic acid metabolic process;catabolic process;cellular biosynthetic process;cellular catabolic process;cellular ketone metabolic process;cellular lipid catabolic process;cellular lipid metabolic process;cellular metabolic process;cellular process;fatty acid biosynthetic process;fatty acid metabolic process;glycerol ether catabolic process;glycerol ether metabolic process;glycerolipid catabolic process;glycerolipid metabolic process;icosanoid metabolic process;lipid biosynthetic process;lipid catabolic process;lipid metabolic process;long term synaptic depression;metabolic process;monocarboxylic acid metabolic process;negative regulation of biological process;negative regulation of cell communication;negative regulation of cellular process;negative regulation of multicellular organismal process;negative regulation of neurological system process;negative regulation of signaling;negative regulation of synaptic transmission;negative regulation of transmission of nerve impulse;neutral lipid catabolic process;neutral lipid metabolic process;organic acid biosynthetic process;organic acid metabolic process;organic ether metabolic process;oxoacid metabolic process;primary metabolic process;regulation of anatomical structure morphogenesis;regulation of axon extension;regulation of axonogenesis;regulation of biological process;regulation of biological quality;regulation of cell communication;regulation of cell development;regulation of cell differentiation;regulation of cell growth;regulation of cell morphogenesis;regulation of cell morphogenesis involved in differentiation;regulation of cell projection organization;regulation of cellular component organization;regulation of cellular process;regulation of defense response;regulation of developmental growth;regulation of developmental process;regulation of endocannabinoid signaling pathway;regulation of extent of cell growth;regulation of G-protein coupled receptor protein signaling pathway;regulation of growth;regulation of inflammatory response;regulation of multicellular organismal development;regulation of multicellular organismal process;regulation of nervous system development;regulation of neurogenesis;regulation of neurological system process;regulation of neuron differentiation;regulation of neuron projection development;regulation of response to external stimulus;regulation of response to stimulus;regulation of response to stress;regulation of sensory perception;regulation of sensory perception of pain;regulation of signal transduction;regulation of signaling;regulation of synaptic plasticity;regulation of synaptic transmission;regulation of system process;regulation of transmission of nerve impulse;small molecule biosynthetic process;small molecule metabolic process;triglyceride catabolic process;triglyceride metabolic process;unsaturated fatty acid metabolic process;very long-chain fatty acid metabolic process</t>
  </si>
  <si>
    <t>acylglycerol lipase activity;binding;carboxylic ester hydrolase activity;catalytic activity;hydrolase activity;hydrolase activity, acting on ester bonds;identical protein binding;lipase activity;protein binding;protein dimerization activity;protein homodimerization activity</t>
  </si>
  <si>
    <t>axon;axon part;cell part;cell projection;cell projection part;cytoplasmic part;cytosol;extrinsic to membrane;intracellular organelle part;intracellular part;membrane part;neuron projection;nuclear part;nucleoplasm;organelle part;synapse;varicosity</t>
  </si>
  <si>
    <t>O35678</t>
  </si>
  <si>
    <t>Monoglyceride lipase</t>
  </si>
  <si>
    <t>Mgll</t>
  </si>
  <si>
    <t>acid phosphatase activity;catalytic activity;hydrolase activity;hydrolase activity, acting on ester bonds;non-membrane spanning protein tyrosine phosphatase activity;phosphatase activity;phosphoprotein phosphatase activity;phosphoric ester hydrolase activity;protein tyrosine phosphatase activity</t>
  </si>
  <si>
    <t>cell part;cytoplasm;extracellular membrane-bounded organelle;extracellular organelle;extracellular region part;extracellular vesicular exosome;internal side of plasma membrane;intracellular part;membrane part;membrane-bounded organelle;membrane-bounded vesicle;organelle;plasma membrane part;vesicle</t>
  </si>
  <si>
    <t>Q9D358</t>
  </si>
  <si>
    <t>Low molecular weight phosphotyrosine protein phosphatase</t>
  </si>
  <si>
    <t>Acp1</t>
  </si>
  <si>
    <t>cell junction;cell part;cytoplasm;dystrobrevin complex;intracellular part;macromolecular complex;membrane;membrane part;plasma membrane;plasma membrane part;protein complex;sarcolemma;synapse</t>
  </si>
  <si>
    <t>Q9D2N4;O70585</t>
  </si>
  <si>
    <t>Q9D2N4</t>
  </si>
  <si>
    <t>Dystrobrevin alpha</t>
  </si>
  <si>
    <t>Dtna</t>
  </si>
  <si>
    <t>biological regulation;catabolic process;cellular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stress;DNA catabolic process;DNA catabolic process, exonucleolytic;DNA double-strand break processing;DNA metabolic process;DNA repair;error-free postreplication DNA repair;macromolecule catabolic process;macromolecule metabolic process;macromolecule modification;metabolic process;negative regulation of apoptosis;negative regulation of biological process;negative regulation of cell death;negative regulation of cellular process;negative regulation of neuron apoptosis;negative regulation of programmed cell death;nitrogen compound metabolic process;nucleic acid metabolic process;nucleobase-containing compound metabolic process;positive regulation of biological process;positive regulation of catabolic process;positive regulation of cell projection organization;positive regulation of cellular catabolic process;positive regulation of cellular component biogenesis;positive regulation of cellular component organization;positive regulation of cellular metabolic process;positive regulation of cellular process;positive regulation of cellular protein metabolic process;positive regulation of developmental process;positive regulation of DNA metabolic process;positive regulation of DNA repair;positive regulation of macromolecule metabolic process;positive regulation of metabolic process;positive regulation of nervous system development;positive regulation of neuron projection development;positive regulation of nitrogen compound metabolic process;positive regulation of nucleobase-containing compound metabolic process;positive regulation of proteasomal ubiquitin-dependent protein catabolic process;positive regulation of protein catabolic process;positive regulation of protein metabolic process;positive regulation of proteolysis;positive regulation of response to DNA damage stimulus;positive regulation of response to stimulus;positive regulation of synapse assembly;postreplication repair;primary metabolic process;protein K63-linked ubiquitination;protein metabolic process;protein modification by small protein conjugation;protein modification by small protein conjugation or removal;protein modification process;protein polyubiquitination;protein ubiquitination;regulation of apoptosis;regulation of biological process;regulation of catabolic process;regulation of cell death;regulation of cell development;regulation of cell differentiation;regulation of cell projection organization;regulation of cellular catabolic process;regulation of cellular component biogenesis;regulation of cellular component organization;regulation of cellular metabolic process;regulation of cellular process;regulation of cellular protein metabolic process;regulation of cellular response to stress;regulation of developmental process;regulation of DNA metabolic process;regulation of DNA repair;regulation of macromolecule metabolic process;regulation of metabolic process;regulation of multicellular organismal development;regulation of multicellular organismal process;regulation of nervous system development;regulation of neurogenesis;regulation of neuron apoptosis;regulation of neuron differentiation;regulation of neuron projection development;regulation of nitrogen compound metabolic process;regulation of nucleobase-containing compound metabolic process;regulation of primary metabolic process;regulation of programmed cell death;regulation of proteasomal protein catabolic process;regulation of proteasomal ubiquitin-dependent protein catabolic process;regulation of protein catabolic process;regulation of protein metabolic process;regulation of proteolysis;regulation of response to DNA damage stimulus;regulation of response to stimulus;regulation of response to stress;regulation of synapse assembly;regulation of synapse organization;response to DNA damage stimulus;response to stimulus;response to stress</t>
  </si>
  <si>
    <t>acid-amino acid ligase activity;binding;catalytic activity;enzyme binding;ligase activity;ligase activity, forming carbon-nitrogen bonds;protein binding;small conjugating protein ligase activity;ubiquitin protein ligase binding</t>
  </si>
  <si>
    <t>cell part;cytoplasm;extracellular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vesicle;nucleus;organelle;protein complex;UBC13-MMS2 complex;ubiquitin conjugating enzyme complex;vesicle</t>
  </si>
  <si>
    <t>Q9D2M8</t>
  </si>
  <si>
    <t>Ubiquitin-conjugating enzyme E2 variant 2</t>
  </si>
  <si>
    <t>Ube2v2</t>
  </si>
  <si>
    <t>amine biosynthetic process;amine metabolic process;aspartate family amino acid biosynthetic process;aspartate family amino acid metabolic process;betaine catabolic process;betaine metabolic process;biosynthetic process;carboxylic acid biosynthetic process;carboxylic acid metabolic process;catabolic process;cellular amine metabolic process;cellular amino acid biosynthetic process;cellular amino acid metabolic process;cellular biosynthetic process;cellular catabolic process;cellular ketone metabolic process;cellular metabolic process;cellular nitrogen compound biosynthetic process;cellular nitrogen compound catabolic process;cellular nitrogen compound metabolic process;cellular process;metabolic process;methionine biosynthetic process;methionine metabolic process;nitrogen compound metabolic process;organic acid biosynthetic process;organic acid metabolic process;oxoacid metabolic process;primary metabolic process;small molecule biosynthetic process;small molecule metabolic process;sulfur amino acid biosynthetic process;sulfur amino acid metabolic process;sulfur compound biosynthetic process;sulfur compound metabolic process</t>
  </si>
  <si>
    <t>betaine-homocysteine S-methyltransferase activity;binding;catalytic activity;cation binding;homocysteine S-methyltransferase activity;ion binding;metal ion binding;methyltransferase activity;S-adenosylmethionine-dependent methyltransferase activity;S-methyltransferase activity;transferase activity;transferase activity, transferring one-carbon groups;transition metal ion binding;zinc ion binding</t>
  </si>
  <si>
    <t>O35490</t>
  </si>
  <si>
    <t>Betaine--homocysteine S-methyltransferase 1</t>
  </si>
  <si>
    <t>Bhmt</t>
  </si>
  <si>
    <t>cell part;cytoplasmic part;intracellular non-membrane-bounded organelle;intracellular organelle;intracellular part;macromolecular complex;non-membrane-bounded organelle;organelle;ribonucleoprotein complex;ribosome</t>
  </si>
  <si>
    <t>Q9D1R9</t>
  </si>
  <si>
    <t>60S ribosomal protein L34</t>
  </si>
  <si>
    <t>Rpl34</t>
  </si>
  <si>
    <t>biological regulation;cell redox homeostasis;cellular homeostasis;cellular macromolecule metabolic process;cellular metabolic process;cellular process;cellular protein metabolic process;cellular response to stimulus;cellular response to stress;glycoprotein metabolic process;homeostatic process;macromolecule metabolic process;metabolic process;primary metabolic process;protein folding;protein metabolic process;regulation of biological process;regulation of biological quality;regulation of cellular process;response to chemical stimulus;response to endoplasmic reticulum stress;response to organic substance;response to stimulus;response to stress;response to topologically incorrect protein;response to unfolded protein</t>
  </si>
  <si>
    <t>cell part;cell surface;cytoplasmic part;endoplasmic reticulum;endoplasmic reticulum lumen;endoplasmic reticulum membrane;endoplasmic reticulum part;endoplasmic reticulum-Golgi intermediate compartment;extracellular membrane-bounded organelle;extracellular organelle;extracellular region part;extracellular vesicular exosome;intracellular membrane-bounded organelle;intracellular organelle;intracellular organelle lumen;intracellular organelle part;intracellular part;membrane;membrane part;membrane-bounded organelle;membrane-bounded vesicle;membrane-enclosed lumen;organelle;organelle lumen;organelle membrane;organelle part;vesicle</t>
  </si>
  <si>
    <t>Q9D1Q6</t>
  </si>
  <si>
    <t>Endoplasmic reticulum resident protein 44</t>
  </si>
  <si>
    <t>Erp44</t>
  </si>
  <si>
    <t>biological regulation;cellular macromolecule metabolic process;cellular metabolic process;cellular process;cellular protein metabolic process;chaperone-mediated protein folding;macromolecule metabolic process;metabolic process;negative regulation of catalytic activity;negative regulation of kinase activity;negative regulation of molecular function;negative regulation of protein kinase activity;negative regulation of protein serine/threonine kinase activity;negative regulation of Rho-dependent protein serine/threonine kinase activity;negative regulation of transferase activity;primary metabolic process;protein folding;protein metabolic process;regulation of biological process;regulation of catalytic activity;regulation of cell cycle;regulation of cell cycle process;regulation of cellular component organization;regulation of cellular metabolic process;regulation of cellular process;regulation of cellular protein metabolic process;regulation of centrosome cycle;regulation of centrosome duplication;regulation of cytoskeleton organization;regulation of kinase activity;regulation of macromolecule metabolic process;regulation of metabolic process;regulation of microtubule cytoskeleton organization;regulation of microtubule-based process;regulation of molecular function;regulation of organelle organization;regulation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Rho-dependent protein serine/threonine kinase activity;regulation of transferase activity</t>
  </si>
  <si>
    <t>binding;cation binding;heat shock protein binding;Hsp90 protein binding;ion binding;metal ion binding;protein binding;transition metal ion binding;zinc ion binding</t>
  </si>
  <si>
    <t>Q9D1P4</t>
  </si>
  <si>
    <t>Cysteine and histidine-rich domain-containing protein 1</t>
  </si>
  <si>
    <t>Chordc1</t>
  </si>
  <si>
    <t>cell activation;cell migration;cell motility;cell proliferation;cellular component movement;cellular process;immune system process;leukocyte activation;leukocyte proliferation;locomotion;lymphocyte activation;lymphocyte proliferation;mononuclear cell proliferation;T cell activation;T cell proliferation</t>
  </si>
  <si>
    <t>binding;integrin binding;protein binding;protein complex binding;receptor binding</t>
  </si>
  <si>
    <t>adherens junction;anchoring junction;basement membrane;cell junction;cell part;cell-substrate adherens junction;cell-substrate junction;extracellular matrix part;extracellular region part;focal adhesion;integral to membrane;intrinsic to membrane;membrane part</t>
  </si>
  <si>
    <t>O35566</t>
  </si>
  <si>
    <t>CD151 antigen</t>
  </si>
  <si>
    <t>Cd151</t>
  </si>
  <si>
    <t>biological regulation;negative regulation of catalytic activity;negative regulation of endopeptidase activity;negative regulation of hydrolase activity;negative regulation of molecular function;negative regulation of peptidase activity;regulation of biological process;regulation of catabolic process;regulation of catalytic activity;regulation of endopeptidase activity;regulation of hydrolase activity;regulation of macromolecule metabolic process;regulation of metabolic process;regulation of molecular function;regulation of peptidase activity;regulation of primary metabolic process;regulation of protein catabolic process;regulation of protein metabolic process</t>
  </si>
  <si>
    <t>cell part;cytoplasm;extracellular membrane-bounded organelle;extracellular organelle;extracellular region part;extracellular space;extracellular vesicular exosome;intracellular part;membrane;membrane-bounded organelle;membrane-bounded vesicle;organelle;vesicle</t>
  </si>
  <si>
    <t>Q9D154;Q5SV42;Q8VHP7</t>
  </si>
  <si>
    <t>Q9D154</t>
  </si>
  <si>
    <t>Leukocyte elastase inhibitor A</t>
  </si>
  <si>
    <t>Serpinb1a</t>
  </si>
  <si>
    <t>active transmembrane transporter activity;ATPase activity;ATPase activity, coupled;ATPase activity, coupled to movement of substances;ATPase activity, coupled to transmembrane movement of ions;ATPase activity, coupled to transmembrane movement of substances;catalytic activity;cation transmembrane transporter activity;cation-transporting ATPase activity;hydrogen ion transmembrane transporter activity;hydrolase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activity;P-P-bond-hydrolysis-driven transmembrane transporter activity;primary active transmembrane transporter activity;proton-transporting ATPase activity, rotational mechanism;pyrophosphatase activity;substrate-specific transmembrane transporter activity;substrate-specific transporter activity;transmembrane transporter activity;transporter activity</t>
  </si>
  <si>
    <t>cell part;cytoplasmic part;extracellular membrane-bounded organelle;extracellular organelle;extracellular region part;extracellular vesicular exosome;intracellular organelle part;intracellular part;macromolecular complex;membrane;membrane part;membrane-bounded organelle;membrane-bounded vesicle;organelle;organelle part;protein complex;proton-transporting two-sector ATPase complex;proton-transporting two-sector ATPase complex, catalytic domain;proton-transporting V-type ATPase complex;proton-transporting V-type ATPase, V1 domain;vacuolar part;vacuolar proton-transporting V-type ATPase complex;vesicle</t>
  </si>
  <si>
    <t>Q9D1K2</t>
  </si>
  <si>
    <t>V-type proton ATPase subunit F</t>
  </si>
  <si>
    <t>Atp6v1f</t>
  </si>
  <si>
    <t>biological regulation;cellular macromolecule metabolic process;cellular metabolic process;cellular nitrogen compound metabolic process;cellular process;cellular protein metabolic process;cellular response to stimulus;cellular response to stress;DNA metabolic process;DNA recombination;DNA repair;double-strand break repair;double-strand break repair via homologous recombination;double-strand break repair via nonhomologous end joining;macromolecule metabolic process;macromolecule modification;metabolic process;nitrogen compound metabolic process;non-recombinational repair;nucleic acid metabolic process;nucleobase-containing compound metabolic process;positive regulation of catalytic activity;positive regulation of endopeptidase activity;positive regulation of hydrolase activity;positive regulation of molecular function;positive regulation of peptidase activity;primary metabolic process;protein deubiquitination;protein K63-linked deubiquitination;protein metabolic process;protein modification by small protein conjugation or removal;protein modification by small protein removal;protein modification process;recombinational repair;regulation of biological process;regulation of catabolic process;regulation of catalytic activity;regulation of cellular catabolic process;regulation of cellular metabolic process;regulation of cellular process;regulation of cellular protein metabolic process;regulation of endopeptidase activity;regulation of hydrolase activity;regulation of macromolecule metabolic process;regulation of metabolic process;regulation of molecular function;regulation of peptidase activity;regulation of primary metabolic process;regulation of proteasomal protein catabolic process;regulation of protein catabolic process;regulation of protein metabolic process;regulation of proteolysis;response to DNA damage stimulus;response to stimulus;response to stress</t>
  </si>
  <si>
    <t>binding;catalytic activity;cation binding;endopeptidase activator activity;endopeptidase activity;endopeptidase regulator activity;enzyme activator activity;enzyme regulator activity;hydrolase activity;ion binding;metal ion binding;metallopeptidase activity;peptidase activator activity;peptidase activity;peptidase activity, acting on L-amino acid peptides;peptidase regulator activity;proteasome binding;protein binding;protein complex binding</t>
  </si>
  <si>
    <t>cell part;extracellular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vesicle;nucleus;organelle;proteasome accessory complex;proteasome complex;proteasome regulatory particle, lid subcomplex;protein complex;vesicle</t>
  </si>
  <si>
    <t>O35593</t>
  </si>
  <si>
    <t>26S proteasome non-ATPase regulatory subunit 14</t>
  </si>
  <si>
    <t>Psmd14</t>
  </si>
  <si>
    <t>biological regulation;cell activation;cell activation involved in immune response;cellular component organization;cellular component organization or biogenesis;cellular membrane organization;cellular process;defense response;defense response to bacterium;endocytosis;establishment of localization;establishment of localization in cell;exocytosis;immune effector process;immune system process;leukocyte activation;leukocyte activation involved in immune response;leukocyte degranulation;membrane invagination;membrane organization;multi-organism process;myeloid cell activation involved in immune response;myeloid leukocyte activation;neutrophil activation;neutrophil activation involved in immune response;neutrophil degranulation;phagocytosis;positive regulation of angiogenesis;positive regulation of biological process;positive regulation of cell migration;positive regulation of cell motility;positive regulation of cellular component movement;positive regulation of cellular process;positive regulation of developmental process;positive regulation of endothelial cell migration;positive regulation of locomotion;positive regulation of molecular function;positive regulation of sequence-specific DNA binding transcription factor activity;regulated secretory pathway;regulation of anatomical structure morphogenesis;regulation of angiogenesis;regulation of biological process;regulation of biosynthetic process;regulation of cell migration;regulation of cell motility;regulation of cellular biosynthetic process;regulation of cellular component movement;regulation of cellular macromolecule biosynthetic process;regulation of cellular metabolic process;regulation of cellular process;regulation of developmental process;regulation of endothelial cell migration;regulation of gene expression;regulation of localization;regulation of locomotion;regulation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primary metabolic process;regulation of RNA metabolic process;regulation of sequence-specific DNA binding transcription factor activity;regulation of transcription, DNA-dependent;response to bacterium;response to biotic stimulus;response to other organism;response to stimulus;response to stress;secretion;secretion by cell;transport;vesicle-mediated transport</t>
  </si>
  <si>
    <t>binding;calcium ion binding;calcium-dependent phospholipid binding;calcium-dependent protein binding;cation binding;enzyme inhibitor activity;enzyme regulator activity;ion binding;lipase inhibitor activity;lipid binding;metal ion binding;phospholipase A2 inhibitor activity;phospholipase inhibitor activity;phospholipid binding;protein binding</t>
  </si>
  <si>
    <t>cell part;cytoplasm;cytoplasmic membrane-bounded vesicle;cytoplasmic part;cytoplasmic vesicle;cytoplasmic vesicle membrane;cytoplasmic vesicle part;endocytic vesicle membrane;extracellular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vesicle;organelle;organelle membrane;organelle part;phagocytic vesicle membrane;plasma membrane;specific granule;stored secretory granule;vesicle;vesicle membrane</t>
  </si>
  <si>
    <t>O35639</t>
  </si>
  <si>
    <t>Annexin A3</t>
  </si>
  <si>
    <t>Anxa3</t>
  </si>
  <si>
    <t>biological adhesion;biological regulation;cell adhesion;cellular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abiotic stimulus;cellular response to light stimulus;cellular response to radiation;cellular response to stimulus;cellular response to UV;cellular response to UV-B;elastic fiber assembly;extracellular matrix assembly;extracellular matrix organization;extracellular structure organization;fibril organization;regulation of biological process;regulation of collagen metabolic process;regulation of macromolecule metabolic process;regulation of metabolic process;regulation of multicellular organismal metabolic process;regulation of multicellular organismal process;response to abiotic stimulus;response to light stimulus;response to radiation;response to stimulus;response to UV;response to UV-B;UV protection</t>
  </si>
  <si>
    <t>elastic fiber;extracellular matrix part;extracellular membrane-bounded organelle;extracellular organelle;extracellular region;extracellular region part;extracellular vesicular exosome;fibril;membrane-bounded organelle;membrane-bounded vesicle;microfibril;organelle;vesicle</t>
  </si>
  <si>
    <t>Q9D1H9</t>
  </si>
  <si>
    <t>Microfibril-associated glycoprotein 4</t>
  </si>
  <si>
    <t>Mfap4</t>
  </si>
  <si>
    <t>activation of immune response;apoptosis;biological regulation;biosynthetic process;cell death;cellular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response to stimulus;complement activation;complement activation, classical pathway;death;defense response;humoral immune response;immune effector process;immune response;immune system process;innate immune response;inositol lipid-mediated signaling;intracellular signal transduction;macromolecular complex assembly;macromolecular complex subunit organization;macromolecule biosynthetic process;macromolecule metabolic process;mature ribosome assembly;metabolic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cytokine production;negative regulation of defense response;negative regulation of defense response to virus;negative regulation of gene expression;negative regulation of immune effector process;negative regulation of immune system process;negative regulation of interferon-gamma production;negative regulation of interleukin-12 production;negative regulation of macromolecule biosynthetic process;negative regulation of macromolecule metabolic process;negative regulation of metabolic process;negative regulation of mRNA processing;negative regulation of multicellular organismal process;negative regulation of multi-organism process;negative regulation of nitrogen compound metabolic process;negative regulation of nuclear mRNA splicing, via spliceosome;negative regulation of nucleobase-containing compound metabolic process;negative regulation of response to biotic stimulus;negative regulation of response to stimulus;negative regulation of RNA metabolic process;negative regulation of RNA splicing;negative regulation of transcription from RNA polymerase II promoter;negative regulation of transcription, DNA-dependent;nitrogen compound metabolic process;nucleic acid metabolic process;nucleobase-containing compound metabolic process;organelle assembly;phosphatidylinositol 3-kinase cascade;phosphatidylinositol-mediated signaling;positive regulation of apoptosis;positive regulation of behavior;positive regulation of biological process;positive regulation of biosynthetic process;positive regulation of cell adhesion;positive regulation of cell communication;positive regulation of cell death;positive regulation of cell migration;positive regulation of cell motility;positive regulation of cellular biosynthetic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chemotaxis;positive regulation of dendritic cell chemotaxis;positive regulation of immune response;positive regulation of immune system process;positive regulation of intracellular protein kinase cascade;positive regulation of leukocyte chemotaxis;positive regulation of leukocyte migration;positive regulation of locomotion;positive regulation of macromolecule biosynthetic process;positive regulation of macromolecule metabolic process;positive regulation of metabolic process;positive regulation of mitochondrial translation;positive regulation of mitochondrion organization;positive regulation of neutrophil chemotaxis;positive regulation of organelle organization;positive regulation of programmed cell death;positive regulation of protein kinase B signaling cascade;positive regulation of protein metabolic process;positive regulation of response to external stimulus;positive regulation of response to stimulus;positive regulation of signal transduction;positive regulation of signaling;positive regulation of translation;posttranscriptional regulation of gene expression;primary metabolic process;programmed cell death;protein activation cascade;protein metabolic process;regulation of acute inflammatory response;regulation of apoptosis;regulation of behavior;regulation of biological process;regulation of biosynthetic process;regulation of cell adhesion;regulation of cell communication;regulation of cell death;regulation of cell migration;regulation of cell motility;regulation of cellular biosynthetic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chemotaxis;regulation of complement activation;regulation of cytokine production;regulation of defense response;regulation of defense response to virus;regulation of dendritic cell chemotaxis;regulation of gene expression;regulation of humoral immune response;regulation of immune effector process;regulation of immune response;regulation of immune system process;regulation of inflammatory response;regulation of interferon-gamma production;regulation of interleukin-12 production;regulation of intracellular protein kinase cascade;regulation of leukocyte chemotaxis;regulation of leukocyte migration;regulation of localization;regulation of locomotion;regulation of macromolecule biosynthetic process;regulation of macromolecule metabolic process;regulation of metabolic process;regulation of mitochondrial translation;regulation of mitochondrion organization;regulation of mRNA processing;regulation of multicellular organismal process;regulation of multi-organism process;regulation of neutrophil chemotaxis;regulation of nitrogen compound metabolic process;regulation of nuclear mRNA splicing, via spliceosome;regulation of nucleobase-containing compound metabolic process;regulation of organelle organization;regulation of primary metabolic process;regulation of programmed cell death;regulation of protein activation cascade;regulation of protein kinase B signaling cascade;regulation of protein metabolic process;regulation of protein processing;regulation of response to biotic stimulus;regulation of response to external stimulus;regulation of response to stimulus;regulation of response to stress;regulation of RNA metabolic process;regulation of RNA splicing;regulation of signal transduction;regulation of signaling;regulation of transcription from RNA polymerase II promoter;regulation of transcription, DNA-dependent;regulation of translation;response to stimulus;response to stress;ribonucleoprotein complex assembly;ribonucleoprotein complex subunit organization;ribosome assembly;RNA biosynthetic process;RNA metabolic process;RNA processing;RNA splicing;signal transduction;transcription, DNA-dependent</t>
  </si>
  <si>
    <t>adrenergic receptor binding;binding;carbohydrate binding;complement binding;complement component C1q binding;glycosaminoglycan binding;G-protein-coupled receptor binding;hyaluronic acid binding;kininogen binding;mRNA binding;nucleic acid binding;opsonin binding;pattern binding;polysaccharide binding;protein binding;protein binding transcription factor activity;receptor binding;RNA binding;transcription cofactor activity;transcription corepressor activity;transcription factor binding;transcription factor binding transcription factor activity</t>
  </si>
  <si>
    <t>cell part;cell surface;cytoplasm;cytoplasmic part;cytosol;extracellular region;intracellular membrane-bounded organelle;intracellular non-membrane-bounded organelle;intracellular organelle;intracellular organelle lumen;intracellular organelle part;intracellular part;membrane;membrane-bounded organelle;membrane-enclosed lumen;mitochondrial matrix;mitochondrial part;mitochondrion;non-membrane-bounded organelle;nuclear part;nucleolus;nucleus;organelle;organelle lumen;organelle part;plasma membrane</t>
  </si>
  <si>
    <t>O35658</t>
  </si>
  <si>
    <t>Complement component 1 Q subcomponent-binding protein, mitochondrial</t>
  </si>
  <si>
    <t>C1qbp</t>
  </si>
  <si>
    <t>biological regulation;negative regulation of biological process;negative regulation of biosynthetic process;negative regulation of cellular metabolic process;negative regulation of cellular process;negative regulation of cellular protein metabolic process;negative regulation of lipoprotein metabolic process;negative regulation of macromolecule biosynthetic process;negative regulation of macromolecule metabolic process;negative regulation of metabolic process;negative regulation of N-terminal protein palmitoylation;negative regulation of protein metabolic process;negative regulation of 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lipoprotein metabolic process;regulation of macromolecule biosynthetic process;regulation of macromolecule metabolic process;regulation of metabolic process;regulation of N-terminal protein palmitoylation;regulation of primary metabolic process;regulation of protein metabolic process;regulation of protein modification process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</si>
  <si>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organelle;organelle;organelle membrane;organelle part;perinuclear region of cytoplasm</t>
  </si>
  <si>
    <t>Q9D1G3</t>
  </si>
  <si>
    <t>Protein-cysteine N-palmitoyltransferase HHAT-like protein</t>
  </si>
  <si>
    <t>Hhatl</t>
  </si>
  <si>
    <t>autophagy;biological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metabolic process;cellular process;cellular process involved in reproduction;cellular response to stimulus;ER to Golgi vesicle-mediated transport;establishment of localization;establishment of localization in cell;establishment of protein localization;Golgi vesicle transport;intracellular protein transport;intracellular signal transduction;intracellular transport;metabolic process;protein transport;Rab protein signal transduction;Ras protein signal transduction;regulation of autophagic vacuole assembly;regulation of autophagy;regulation of biological process;regulation of catabolic process;regulation of cell communication;regulation of cellular catabolic process;regulation of cellular component biogenesis;regulation of cellular component organization;regulation of cellular metabolic process;regulation of cellular process;regulation of cellular response to stress;regulation of macroautophagy;regulation of metabolic process;regulation of organelle organization;regulation of response to external stimulus;regulation of response to extracellular stimulus;regulation of response to nutrient levels;regulation of response to stimulus;regulation of response to stress;regulation of vacuole organization;reproductive process;response to stimulus;signal transduction;small GTPase mediated signal transduction;transport;vesicle-mediated transport;viral reproductive process;virion assembly</t>
  </si>
  <si>
    <t>cell part;cytoplasmic part;endoplasmic reticulum membrane;endoplasmic reticulum part;endoplasmic reticulum-Golgi intermediate compartment;extracellular membrane-bounded organelle;extracellular organelle;extracellular region part;extracellular vesicular exosome;Golgi apparatus;Golgi apparatus part;Golgi membrane;intracellular membrane-bounded organelle;intracellular organelle;intracellular organelle part;intracellular part;membrane;membrane part;membrane-bounded organelle;membrane-bounded vesicle;mitochondrion;organelle;organelle membrane;organelle part;pre-autophagosomal structure membrane;vesicle</t>
  </si>
  <si>
    <t>Q9D1G1</t>
  </si>
  <si>
    <t>Ras-related protein Rab-1B</t>
  </si>
  <si>
    <t>Rab1b</t>
  </si>
  <si>
    <t>anatomical structure development;cellular component assembly;cellular component organization;cellular component organization at cellular level;cellular component organization or biogenesis;cellular component organization or biogenesis at cellular level;cellular membrane organization;cellular process;COPI-coated vesicle budding;developmental process;establishment of localization;establishment of localization in cell;establishment of protein localization;exocytosis;Golgi organization;Golgi vesicle transport;intracellular protein transport;intracellular transport;kidney development;macromolecular complex assembly;macromolecular complex subunit organization;membrane budding;membrane organization;organ development;organelle organization;protein complex assembly;protein complex subunit organization;protein oligomerization;protein transport;regulated secretory pathway;response to alkaloid;response to chemical stimulus;response to organic substance;response to stimulus;retrograde vesicle-mediated transport, Golgi to ER;secretion;secretion by cell;transport;vesicle organization;vesicle targeting;vesicle targeting, to, from or within Golgi;vesicle-mediated transport</t>
  </si>
  <si>
    <t>binding;protein binding;SNARE binding;syntaxin binding</t>
  </si>
  <si>
    <t>cell part;cis-Golgi network;clathrin-coated vesicle;coated vesicle;COPI-coated vesicle;cytoplasmic membrane-bounded vesicle;cytoplasmic part;cytoplasmic vesicle;cytoplasmic vesicle membrane;cytoplasmic vesicle part;endoplasmic reticulum;endoplasmic reticulum membrane;endoplasmic reticulum part;endoplasmic reticulum-Golgi intermediate compartment;endoplasmic reticulum-Golgi intermediate compartment membrane;extracellular membrane-bounded organelle;extracellular organelle;extracellular region part;extracellular vesicular exosome;gamma-secretase complex;Golgi apparatus;Golgi apparatus part;Golgi membrane;Golgi-associated vesicle;integral to membrane;intracellular membrane-bounded organelle;intracellular organelle;intracellular organelle part;intracellular part;intrinsic to membrane;macromolecular complex;melanosome;membrane;membrane part;membrane-bounded organelle;membrane-bounded vesicle;organelle;organelle membrane;organelle part;pigment granule;plasma membrane;plasma membrane part;protein complex;secretory granule membrane;trans-Golgi network transport vesicle;transport vesicle;transport vesicle membrane;vesicle;vesicle membrane;zymogen granule membrane</t>
  </si>
  <si>
    <t>Q9D1D4</t>
  </si>
  <si>
    <t>Transmembrane emp24 domain-containing protein 10</t>
  </si>
  <si>
    <t>Tmed10</t>
  </si>
  <si>
    <t>binding;carboxypeptidase activity;catalytic activity;cation binding;dipeptidase activity;exopeptidase activity;hydrolase activity;ion binding;metal ion binding;metallopeptidase activity;peptidase activity;peptidase activity, acting on L-amino acid peptides;tripeptidase activity</t>
  </si>
  <si>
    <t>Q9D1A2</t>
  </si>
  <si>
    <t>Cytosolic non-specific dipeptidase</t>
  </si>
  <si>
    <t>Cndp2</t>
  </si>
  <si>
    <t>biological regulation;biosynthetic process;cellular biosynthetic process;cellular macromolecule biosynthetic process;cellular macromolecule metabolic process;cellular metabolic process;cellular nitrogen compound metabolic process;cellular process;establishment of localization;establishment of localization in cell;establishment of RNA localization;intracellular transport;macromolecule biosynthetic process;macromolecule metabolic process;metabolic process;mRNA export from nucleus;mRNA transport;nitrogen compound metabolic process;nuclear export;nuclear transport;nucleic acid metabolic process;nucleic acid transport;nucleobase-containing compound metabolic process;nucleobase-containing compound transport;nucleocytoplasmic transport;posttranscriptional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metabolic process;regulation of RNA metabolic process;regulation of transcription, DNA-dependent;regulation of translation;RNA biosynthetic process;RNA export from nucleus;RNA metabolic process;RNA transport;transcription, DNA-dependent;transport</t>
  </si>
  <si>
    <t>binding;DNA binding;nucleic acid binding;RNA binding</t>
  </si>
  <si>
    <t>cell part;intracellular organelle part;intracellular part;macromolecular complex;nuclear body;nuclear part;nuclear speck;nucleoplasm part;organelle part;protein complex;transcription export complex</t>
  </si>
  <si>
    <t>Q9D1J3</t>
  </si>
  <si>
    <t>SAP domain-containing ribonucleoprotein</t>
  </si>
  <si>
    <t>Sarnp</t>
  </si>
  <si>
    <t>aromatic compound catabolic process;catabolic process;cellular aromatic compound metabolic process;cellular catabolic process;cellular metabolic process;cellular process;metabolic process;response to chemical stimulus;response to organic cyclic compound;response to organic substance;response to stimulus;response to toxin</t>
  </si>
  <si>
    <t>catalytic activity;cis-stilbene-oxide hydrolase activity;ether hydrolase activity;hydrolase activity;hydrolase activity, acting on ether bonds</t>
  </si>
  <si>
    <t>cell part;cytoplasmic part;endoplasmic reticulum membrane;endoplasmic reticulum part;integral to membrane;intracellular organelle part;intracellular part;intrinsic to membrane;membrane;membrane part;organelle membrane;organelle part</t>
  </si>
  <si>
    <t>Q9D379</t>
  </si>
  <si>
    <t>Epoxide hydrolase 1</t>
  </si>
  <si>
    <t>Ephx1</t>
  </si>
  <si>
    <t>autophagic vacuole assembly;biological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membrane organization;cellular metabolic process;cellular process;Golgi organization;macromolecule catabolic process;macromolecule metabolic process;membrane fusion;membrane organization;metabolic process;modification-dependent macromolecule catabolic process;modification-dependent protein catabolic process;nuclear envelope organization;nuclear envelope reassembly;organelle assembly;organelle organization;primary metabolic process;proteasomal protein catabolic process;proteasomal ubiquitin-dependent protein catabolic process;protein metabolic process;proteolysis;proteolysis involved in cellular protein catabolic process;regulation of biological process;regulation of catalytic activity;regulation of metabolic process;regulation of molecular function;ubiquitin-dependent protein catabolic process;vacuole organization</t>
  </si>
  <si>
    <t>binding;enzyme regulator activity;lipid binding;phosphatase regulator activity;protein binding;protein phosphatase regulator activity;protein phosphatase type 1 regulator activity;small conjugating protein binding;ubiquitin binding</t>
  </si>
  <si>
    <t>cell part;chromosome;cytoplasm;cytoplasmic part;cytoskeleton;cytosol;Golgi apparatus part;Golgi stack;intermediate filament cytoskeleton;intracellular membrane-bounded organelle;intracellular non-membrane-bounded organelle;intracellular organelle;intracellular organelle part;intracellular part;membrane;membrane-bounded organelle;non-membrane-bounded organelle;nuclear part;nucleoplasm;nucleus;organelle;organelle part;plasma membrane</t>
  </si>
  <si>
    <t>Q9CZ44</t>
  </si>
  <si>
    <t>NSFL1 cofactor p47</t>
  </si>
  <si>
    <t>Nsfl1c</t>
  </si>
  <si>
    <t>adenyl nucleotide binding;adenyl ribonucleotide binding;ATP binding;ATPase activity;binding;catalytic activity;cation binding;GTP binding;guanyl nucleotide binding;guanyl ribonucleotide binding;hydrolase activity;hydrolase activity, acting on acid anhydrides;hydrolase activity, acting on acid anhydrides, in phosphorus-containing anhydrides;ion binding;metal ion binding;nucleoside-triphosphatase activity;nucleotide binding;purine nucleotide binding;purine ribonucleoside triphosphate binding;purine ribonucleotide binding;pyrophosphatase activity;ribonucleoprotein binding;ribonucleotide binding;ribosomal large subunit binding;ribosome binding</t>
  </si>
  <si>
    <t>cell part;centrosome;cytoplasm;cytoplasmic part;cytoskeletal part;extracellular membrane-bounded organelle;extracellular organelle;extracellular region part;extracellular vesicular exosome;intracellular non-membrane-bounded organelle;intracellular organelle;intracellular organelle part;intracellular part;membrane;membrane-bounded organelle;membrane-bounded vesicle;microtubule organizing center;non-membrane-bounded organelle;nuclear part;nucleolus;organelle;organelle part;vesicle</t>
  </si>
  <si>
    <t>Q9CZ30</t>
  </si>
  <si>
    <t>Obg-like ATPase 1</t>
  </si>
  <si>
    <t>Ola1</t>
  </si>
  <si>
    <t>actin cytoskeleton organization;actin filament-based process;anatomical structure development;B cell activation;cell activation;cellular component organization;cellular component organization at cellular level;cellular component organization or biogenesis;cellular component organization or biogenesis at cellular level;cellular process;cerebellum development;cytoskeleton organization;developmental process;immune system process;leukocyte activation;lymphocyte activation;organelle organization;telencephalon development</t>
  </si>
  <si>
    <t>cell part;cytoplasmic part;cytosolic part;intracellular part;macromolecular complex;prefoldin complex;protein complex</t>
  </si>
  <si>
    <t>Q9CWM4</t>
  </si>
  <si>
    <t>Prefoldin subunit 1</t>
  </si>
  <si>
    <t>Pfdn1</t>
  </si>
  <si>
    <t>anatomical structure morphogenesis;cell part morphogenesis;cell projection morphogenesis;cell projection organization;cellular component assembly;cellular component morphogenesis;cellular component organization;cellular component organization at cellular level;cellular component organization or biogenesis;cellular component organization or biogenesis at cellular level;cellular developmental process;cellular membrane organization;cellular process;developmental process;early endosome to Golgi transport;endocytosis;endosome transport;establishment of localization;establishment of localization in cell;establishment of protein localization;Golgi vesicle transport;intracellular protein transport;intracellular transport;lamellipodium morphogenesis;macromolecular complex assembly;macromolecular complex subunit organization;membrane invagination;membrane organization;organelle organization;protein complex assembly;protein complex subunit organization;protein oligomerization;protein transport;retrograde transport, endosome to Golgi;transport;vesicle organization;vesicle-mediated transport</t>
  </si>
  <si>
    <t>binding;epidermal growth factor receptor binding;growth factor receptor binding;insulin receptor binding;lipid binding;phosphatidylinositol binding;phospholipid binding;protein binding;protein complex binding;receptor binding</t>
  </si>
  <si>
    <t>cell part;cell projection;cytoplasm;cytoplasmic part;early endosome membrane;endosomal part;endosome membrane;extracellular membrane-bounded organelle;extracellular organelle;extracellular region part;extracellular vesicular exosome;extrinsic to membrane;intracellular membrane-bounded organelle;intracellular organelle;intracellular organelle part;intracellular part;lamellipodium;macromolecular complex;membrane;membrane part;membrane-bounded organelle;membrane-bounded vesicle;organelle;organelle membrane;organelle part;protein complex;retromer complex;vesicle</t>
  </si>
  <si>
    <t>Q9CWK8</t>
  </si>
  <si>
    <t>Sorting nexin-2</t>
  </si>
  <si>
    <t>Snx2</t>
  </si>
  <si>
    <t>anatomical structure development;anatomical structure morphogenesis;aromatic compound biosynthetic process;biosynthetic process;brainstem development;cellular aromatic compound metabolic process;cellular biosynthetic process;cellular metabolic process;cellular nitrogen compound biosynthetic process;cellular nitrogen compound metabolic process;cellular process;cerebellum development;cerebral cortex development;coenzyme biosynthetic process;coenzyme metabolic process;cofactor biosynthetic process;cofactor metabolic process;'de novo' IMP biosynthetic process;developmental process;dihydrofolate metabolic process;folic acid-containing compound biosynthetic process;folic acid-containing compound metabolic process;heterocycle biosynthetic process;heterocycle metabolic process;IMP biosynthetic process;IMP metabolic process;metabolic process;nitrogen compound metabolic process;nucleobase-containing compound biosynthetic process;nucleobase-containing compound metabolic process;nucleobase-containing small molecule metabolic process;nucleoside metabolic process;nucleoside monophosphate biosynthetic process;nucleoside monophosphate metabolic process;nucleoside phosphate metabolic process;nucleotide biosynthetic process;nucleotide metabolic process;organ morphogenesis;organ regeneration;primary metabolic process;pteridine-containing compound biosynthetic process;pteridine-containing compound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process;regeneration;response to chemical stimulus;response to inorganic substance;response to stimulus;ribonucleoside monophosphate biosynthetic process;ribonucleoside monophosphate metabolic process;ribonucleotide biosynthetic process;ribonucleotide metabolic process;small molecule metabolic process;tetrahydrofolate biosynthetic process;tetrahydrofolate metabolic process</t>
  </si>
  <si>
    <t>binding;catalytic activity;cyclohydrolase activity;hydrolase activity;hydrolase activity, acting on carbon-nitrogen (but not peptide) bonds;hydrolase activity, acting on carbon-nitrogen (but not peptide) bonds, in cyclic amidines;hydroxymethyl-, formyl- and related transferase activity;identical protein binding;IMP cyclohydrolase activity;phosphoribosylaminoimidazolecarboxamide formyltransferase activity;protein binding;protein dimerization activity;protein homodimerization activity;transferase activity;transferase activity, transferring one-carbon groups</t>
  </si>
  <si>
    <t>cell part;cytoplasmic part;extracellular membrane-bounded organelle;extracellular organelle;extracellular region part;extracellular vesicular exosome;intracellular membrane-bounded organelle;intracellular organelle;intracellular part;membrane;membrane-bounded organelle;membrane-bounded vesicle;mitochondrion;organelle;vesicle</t>
  </si>
  <si>
    <t>Q9CWJ9</t>
  </si>
  <si>
    <t>Bifunctional purine biosynthesis protein PURH;Phosphoribosylaminoimidazolecarboxamide formyltransferase;IMP cyclohydrolase</t>
  </si>
  <si>
    <t>Atic</t>
  </si>
  <si>
    <t>actin cytoskeleton organization;actin filament organization;actin filament-based process;anatomical structure development;cellular component organization;cellular component organization at cellular level;cellular component organization or biogenesis;cellular component organization or biogenesis at cellular level;cellular process;cytoskeleton organization;developmental process;heart development;organ development;organelle organization</t>
  </si>
  <si>
    <t>binding;cation binding;cytoskeletal protein binding;ion binding;metal ion binding;protein binding;structural constituent of muscle;structural molecule activity;transition metal ion binding;zinc ion binding</t>
  </si>
  <si>
    <t>O70209</t>
  </si>
  <si>
    <t>PDZ and LIM domain protein 3</t>
  </si>
  <si>
    <t>Pdlim3</t>
  </si>
  <si>
    <t>actin cytoskeleton organization;actin filament organization;actin filament-based process;actin nucleation;Arp2/3 complex-mediated actin nucleation;biological regulation;cellular component organization;cellular component organization at cellular level;cellular component organization or biogenesis;cellular component organization or biogenesis at cellular level;cellular process;cytoskeleton organization;organelle organization;positive regulation of actin filament polymerization;positive regulation of biological process;positive regulation of cell projection organization;positive regulation of cellular component organization;positive regulation of cellular process;positive regulation of cytoskeleton organization;positive regulation of lamellipodium assembly;positive regulation of organelle organization;positive regulation of protein complex assembly;positive regulation of protein polymerization;regulation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 projection assembly;regulation of cell projection organization;regulation of cellular component biogenesis;regulation of cellular component organization;regulation of cellular component size;regulation of cellular process;regulation of cytoskeleton organization;regulation of lamellipodium assembly;regulation of organelle organization;regulation of protein complex assembly;regulation of protein polymerization</t>
  </si>
  <si>
    <t>adherens junction;anchoring junction;Arp2/3 protein complex;cell junction;cell leading edge;cell part;cell projection;cell-substrate adherens junction;cell-substrate junction;cytoplasm;cytoplasmic part;cytoskeletal part;endosome;extracellular membrane-bounded organelle;extracellular organelle;extracellular region part;extracellular vesicular exosome;focal adhesion;Golgi apparatus;intracellular membrane-bounded organelle;intracellular organelle;intracellular organelle part;intracellular part;macromolecular complex;membrane;membrane-bounded organelle;membrane-bounded vesicle;neuron projection;organelle;organelle part;plasma membrane;protein complex;synapse;vesicle</t>
  </si>
  <si>
    <t>Q9CVB6</t>
  </si>
  <si>
    <t>Actin-related protein 2/3 complex subunit 2</t>
  </si>
  <si>
    <t>Arpc2</t>
  </si>
  <si>
    <t>cell part;cytoplasm;cytoplasmic part;endoplasmic reticulum;ER membrane protein complex;intracellular membrane-bounded organelle;intracellular non-membrane-bounded organelle;intracellular organelle;intracellular organelle part;intracellular part;macromolecular complex;membrane-bounded organelle;mitochondrion;non-membrane-bounded organelle;nuclear part;nucleolus;organelle;organelle part;protein complex</t>
  </si>
  <si>
    <t>Q9CRD2</t>
  </si>
  <si>
    <t>ER membrane protein complex subunit 2</t>
  </si>
  <si>
    <t>Emc2</t>
  </si>
  <si>
    <t>alcohol biosynthetic process;alcohol catabolic process;alcohol metabolic process;biosynthetic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metabolic process;cellular process;gamete generation;generation of precursor metabolites and energy;gluconeogenesis;glucose catabolic process;glucose metabolic process;glycolysis;hexose biosynthetic process;hexose catabolic process;hexose metabolic process;male gamete generation;metabolic process;monosaccharide biosynthetic process;monosaccharide catabolic process;monosaccharide metabolic process;multicellular organismal process;multicellular organismal reproductive process;muscle contraction;muscle system process;primary metabolic process;reproductive process;response to chemical stimulus;response to inorganic substance;response to mercury ion;response to metal ion;response to stimulus;small molecule biosynthetic process;small molecule catabolic process;small molecule metabolic process;spermatogenesis;striated muscle contraction;system process</t>
  </si>
  <si>
    <t>2,3-bisphosphoglycerate-dependent phosphoglycerate mutase activity;binding;bisphosphoglycerate 2-phosphatase activity;bisphosphoglycerate mutase activity;bisphosphoglycerate phosphatase activity;catalytic activity;cofactor binding;hydrolase activity;hydrolase activity, acting on ester bonds;intramolecular transferase activity;intramolecular transferase activity, phosphotransferases;isomerase activity;phosphatase activity;phosphoglycerate mutase activity;phosphoric ester hydrolase activity</t>
  </si>
  <si>
    <t>O70250</t>
  </si>
  <si>
    <t>Phosphoglycerate mutase 2</t>
  </si>
  <si>
    <t>Pgam2</t>
  </si>
  <si>
    <t>cell part;membrane</t>
  </si>
  <si>
    <t>Q9CRC8</t>
  </si>
  <si>
    <t>Leucine-rich repeat-containing protein 40</t>
  </si>
  <si>
    <t>Lrrc40</t>
  </si>
  <si>
    <t>amine metabolic process;arginine metabolic process;biological regulation;biosynthetic process;carboxylic acid metabolic process;cellular amine metabolic process;cellular amino acid metabolic process;cellular biosynthetic process;cellular ketone metabolic process;cellular macromolecule metabolic process;cellular metabolic process;cellular modified amino acid metabolic process;cellular nitrogen compound biosynthetic process;cellular nitrogen compound metabolic process;cellular process;cellular protein metabolic process;citrulline metabolic process;glutamine family amino acid metabolic process;macromolecule metabolic process;macromolecule modification;metabolic process;nitric oxide biosynthetic process;nitric oxide metabolic process;nitrogen compound metabolic process;organic acid metabolic process;oxoacid metabolic process;positive regulation of angiogenesis;positive regulation of biological process;positive regulation of biosynthetic process;positive regulation of cellular biosynthetic process;positive regulation of cellular metabolic process;positive regulation of cellular process;positive regulation of developmental process;positive regulation of metabolic process;positive regulation of nitric oxide biosynthetic process;positive regulation of nitrogen compound metabolic process;primary metabolic process;protein metabolic process;protein modification process;protein nitrosylation;regulation of anatomical structure morphogenesis;regulation of angiogenesis;regulation of biological process;regulation of biological quality;regulation of biosynthetic process;regulation of blood pressure;regulation of cellular biosynthetic process;regulation of cellular metabolic process;regulation of cellular process;regulation of developmental process;regulation of metabolic process;regulation of multicellular organismal development;regulation of multicellular organismal process;regulation of nitric oxide biosynthetic process;regulation of nitrogen compound metabolic process;regulation of systemic arterial blood pressure;small molecule metabolic process</t>
  </si>
  <si>
    <t>amine binding;amino acid binding;binding;carboxylic acid binding;catalytic activity;cation binding;dimethylargininase activity;hydrolase activity;hydrolase activity, acting on carbon-nitrogen (but not peptide) bonds;hydrolase activity, acting on carbon-nitrogen (but not peptide) bonds, in linear amidines;ion binding;metal ion binding;transition metal ion binding;zinc ion binding</t>
  </si>
  <si>
    <t>Q9CWS0</t>
  </si>
  <si>
    <t>N(G),N(G)-dimethylarginine dimethylaminohydrolase 1</t>
  </si>
  <si>
    <t>Ddah1</t>
  </si>
  <si>
    <t>cell part;cytoplasm;cytoplasmic part;eukaryotic translation elongation factor 1 complex;intracellular part;macromolecular complex;protein complex</t>
  </si>
  <si>
    <t>O70251</t>
  </si>
  <si>
    <t>Elongation factor 1-beta</t>
  </si>
  <si>
    <t>Eef1b</t>
  </si>
  <si>
    <t>cellular metabolic process;cellular process;cofactor metabolic process;heme metabolic process;heme oxidation;heterocycle metabolic process;metabolic process;nitrogen compound metabolic process;oxidation-reduction process;pigment metabolic process;porphyrin-containing compound metabolic process;response to chemical stimulus;response to hypoxia;response to oxidative stress;response to oxygen levels;response to stimulus;response to stress;tetrapyrrole metabolic process</t>
  </si>
  <si>
    <t>binding;catalytic activity;cation binding;heme oxygenase (decyclizing) activity;ion binding;metal ion binding;oxidoreductase activity;oxidoreductase activity, acting on paired donors, with incorporation or reduction of molecular oxygen</t>
  </si>
  <si>
    <t>O70252</t>
  </si>
  <si>
    <t>Heme oxygenase 2</t>
  </si>
  <si>
    <t>Hmox2</t>
  </si>
  <si>
    <t>anatomical structure morphogenesis;biological regulation;cell differentiation;cell differentiation in hindbrain;cell part morphogenesis;cell projection morphogenesis;cell projection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process;central nervous system neuron differentiation;cerebellar Purkinje cell differentiation;cytoplasmic mRNA processing body assembly;developmental process;homeostasis of number of cells;homeostatic process;macromolecular complex assembly;macromolecular complex subunit organization;multicellular organismal process;negative regulation of biological process;negative regulation of cellular component organization;negative regulation of cellular metabolic process;negative regulation of cellular process;negative regulation of endocytosis;negative regulation of growth;negative regulation of macromolecule metabolic process;negative regulation of metabolic process;negative regulation of multicellular organism growth;negative regulation of multicellular organismal process;negative regulation of receptor internalization;negative regulation of receptor-mediated endocytosis;negative regulation of transport;neurological system process;neuromuscular process;neuron differentiation;neuron projection morphogenesis;regulation of biological process;regulation of biological quality;regulation of cellular component biogenesis;regulation of cellular component organization;regulation of cellular metabolic process;regulation of cellular process;regulation of cytoplasmic mRNA processing body assembly;regulation of endocytosis;regulation of growth;regulation of localization;regulation of macromolecule metabolic process;regulation of metabolic process;regulation of multicellular organism growth;regulation of multicellular organismal process;regulation of receptor internalization;regulation of receptor-mediated endocytosis;regulation of transport;regulation of vesicle-mediated transport;ribonucleoprotein complex assembly;ribonucleoprotein complex subunit organization;stress granule assembly;system process</t>
  </si>
  <si>
    <t>binding;epidermal growth factor receptor binding;growth factor receptor binding;protein binding;protein C-terminus binding;receptor binding</t>
  </si>
  <si>
    <t>cell part;cytoplasm;cytoplasmic part;Golgi apparatus;Golgi apparatus part;intracellular membrane-bounded organelle;intracellular non-membrane-bounded organelle;intracellular organelle;intracellular organelle part;intracellular part;macromolecular complex;membrane;membrane-bounded organelle;non-membrane-bounded organelle;nuclear part;nucleoplasm;organelle;organelle part;perinuclear region of cytoplasm;polysome;ribonucleoprotein complex;RNA granule;stress granule;trans-Golgi network</t>
  </si>
  <si>
    <t>O70305</t>
  </si>
  <si>
    <t>Ataxin-2</t>
  </si>
  <si>
    <t>Atxn2</t>
  </si>
  <si>
    <t>cellular macromolecule metabolic process;cellular metabolic process;cellular process;cellular protein metabolic process;chordate embryonic development;developmental process;embryo development;embryo development ending in birth or egg hatching;in utero embryonic development;macromolecule metabolic process;macromolecule modification;metabolic process;N-terminal peptidyl-glycine N-myristoylation;N-terminal protein amino acid modification;N-terminal protein lipidation;N-terminal protein myristoylation;peptidyl-amino acid modification;peptidyl-glycine modification;primary metabolic process;protein acylation;protein lipidation;protein metabolic process;protein modification process;protein myristoylation</t>
  </si>
  <si>
    <t>catalytic activity;glycylpeptide N-tetradecanoyltransferase activity;myristoyltransferase activity;N-acyltransferase activity;transferase activity;transferase activity, transferring acyl groups;transferase activity, transferring acyl groups other than amino-acyl groups</t>
  </si>
  <si>
    <t>actin cytoskeleton;cell junction;cell part;cytoplasm;cytoplasmic part;cytoskeleton;cytosol;extrinsic to membrane;intracellular non-membrane-bounded organelle;intracellular organelle;intracellular part;membrane;membrane part;non-membrane-bounded organelle;organelle;plasma membrane</t>
  </si>
  <si>
    <t>O70310</t>
  </si>
  <si>
    <t>Glycylpeptide N-tetradecanoyltransferase 1</t>
  </si>
  <si>
    <t>Nmt1</t>
  </si>
  <si>
    <t>actin cytoskeleton organization;actin filament-based process;biological regulation;cellular component organization;cellular component organization at cellular level;cellular component organization or biogenesis;cellular component organization or biogenesis at cellular level;cellular process;cortical actin cytoskeleton organization;cortical cytoskeleton organization;cytoskeleton organization;organelle organization;regulation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</t>
  </si>
  <si>
    <t>actin binding;binding;cytoskeletal protein binding;PH domain binding;protein binding;protein domain specific binding;spectrin binding;structural molecule activity</t>
  </si>
  <si>
    <t>actin cytoskeleton;adherens junction;anchoring junction;cell junction;cell part;cell-substrate adherens junction;cell-substrate junction;cytoplasm;cytoskeleton;extracellular membrane-bounded organelle;extracellular organelle;extracellular region part;extracellular vesicular exosome;extrinsic to membrane;focal adhesion;intracellular membrane-bounded organelle;intracellular non-membrane-bounded organelle;intracellular organelle;intracellular organelle part;intracellular part;macromolecular complex;membrane;membrane part;membrane-bounded organelle;membrane-bounded vesicle;non-membrane-bounded organelle;nuclear part;nucleoplasm;nucleus;organelle;organelle part;plasma membrane;protein complex;signalosome;vesicle</t>
  </si>
  <si>
    <t>O70318</t>
  </si>
  <si>
    <t>Band 4.1-like protein 2</t>
  </si>
  <si>
    <t>Epb41l2</t>
  </si>
  <si>
    <t>biosynthetic process;cellular biosynthetic process;cellular component biogenesis;cellular component biogenesis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process;macromolecule biosynthetic process;macromolecule metabolic process;metabolic process;ncRNA metabolic process;ncRNA processing;nitrogen compound metabolic process;nucleic acid metabolic process;nucleobase-containing compound metabolic process;primary metabolic process;protein metabolic process;ribonucleoprotein complex biogenesis;ribosomal large subunit biogenesis;RNA metabolic process;RNA processing;rRNA metabolic process;rRNA processing;translation</t>
  </si>
  <si>
    <t>cell part;cytoplasm;cytosolic large ribosomal subunit;extracellular membrane-bounded organelle;extracellular organelle;extracellular region part;extracellular vesicular exosome;intracellular organelle part;intracellular part;large ribosomal subunit;macromolecular complex;membrane;membrane-bounded organelle;membrane-bounded vesicle;organelle;organelle part;ribonucleoprotein complex;vesicle</t>
  </si>
  <si>
    <t>Q9CR57</t>
  </si>
  <si>
    <t>60S ribosomal protein L14</t>
  </si>
  <si>
    <t>Rpl14</t>
  </si>
  <si>
    <t>active transmembrane transporter activity;ATPase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substances;ATPase binding;binding;catalytic activity;cation transmembrane transporter activity;enzyme binding;hydrogen ion transmembrane transporter activity;hydrogen-exporting ATPase activity, phosphorylative mechanism;hydrolase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activity;P-P-bond-hydrolysis-driven transmembrane transporter activity;primary active transmembrane transporter activity;protein binding;pyrophosphatase activity;substrate-specific transmembrane transporter activity;substrate-specific transporter activity;transmembrane transporter activity;transporter activity</t>
  </si>
  <si>
    <t>cell part;cytoplasmic part;cytosol;extracellular membrane-bounded organelle;extracellular organelle;extracellular region part;extracellular vesicular exosome;intracellular;intracellular organelle part;intracellular part;lysosomal membrane;macromolecular complex;membrane;membrane part;membrane-bounded organelle;membrane-bounded vesicle;organelle;organelle membrane;organelle part;plasma membrane;protein complex;proton-transporting two-sector ATPase complex;proton-transporting V-type ATPase complex;vacuolar membrane;vacuolar part;vacuolar proton-transporting V-type ATPase complex;vesicle</t>
  </si>
  <si>
    <t>Q9CR51</t>
  </si>
  <si>
    <t>V-type proton ATPase subunit G 1</t>
  </si>
  <si>
    <t>Atp6v1g1</t>
  </si>
  <si>
    <t>Q9CR29</t>
  </si>
  <si>
    <t>Coiled-coil domain-containing protein 43</t>
  </si>
  <si>
    <t>Ccdc43</t>
  </si>
  <si>
    <t>cellular component organization;cellular component organization at cellular level;cellular component organization or biogenesis;cellular component organization or biogenesis at cellular level;cellular process;chromatin organization;chromosome organization;developmental process;gamete generation;male gamete generation;multicellular organismal development;multicellular organismal process;multicellular organismal reproductive process;organelle organization;reproductive process;response to chemical stimulus;response to oxidative stress;response to stimulus;response to stress;spermatogenesis</t>
  </si>
  <si>
    <t>antioxidant activity;catalytic activity;glutathione peroxidase activity;oxidoreductase activity;oxidoreductase activity, acting on paired donors, with incorporation or reduction of molecular oxygen;oxidoreductase activity, acting on peroxide as acceptor;peroxidase activity;phospholipid-hydroperoxide glutathione peroxidase activity</t>
  </si>
  <si>
    <t>cell part;cytoplasmic part;cytosol;envelope;extracellular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vesicle;mitochondrial inner membrane;mitochondrial membrane;mitochondrial part;mitochondrion;nuclear envelope;nuclear part;nucleus;organelle;organelle envelope;organelle inner membrane;organelle membrane;organelle part;vesicle</t>
  </si>
  <si>
    <t>O70325</t>
  </si>
  <si>
    <t>Phospholipid hydroperoxide glutathione peroxidase, mitochondrial</t>
  </si>
  <si>
    <t>Gpx4</t>
  </si>
  <si>
    <t>adult behavior;adult locomotory behavior;adult walking behavior;anatomical structure morphogenesis;axon cargo transport;axon extension;axonogenesis;behavior;biological regulation;cell growth;cell migration;cell motility;cell part morphogenesis;cell projection morphogenesis;cell projection organization;cellular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process;cytoskeleton organization;cytoskeleton-dependent intracellular transport;developmental cell growth;developmental growth;developmental growth involved in morphogenesis;developmental process;establishment of localization;establishment of localization in cell;establishment of mitochondrion localization;establishment of mitochondrion localization, microtubule-mediated;establishment of organelle localization;growth;intracellular transport;locomotion;locomotory behavior;microtubule cytoskeleton organization;microtubule-based movement;microtubule-based process;microtubule-based transport;mitochondrion transport along microtubule;multicellular organismal process;negative regulation of biological process;negative regulation of intracellular transport;negative regulation of transport;neuron migration;neuron projection morphogenesis;organelle organization;organelle transport along microtubule;positive regulation of axon extension;positive regulation of axonogenesis;positive regulation of biological process;positive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cytoskeleton organization;positive regulation of developmental growth;positive regulation of developmental process;positive regulation of growth;positive regulation of microtubule polymerization;positive regulation of microtubule polymerization or depolymerization;positive regulation of neurogenesis;positive regulation of organelle organization;positive regulation of protein complex assembly;positive regulation of protein polymerization;regulation of anatomical structure morphogenesis;regulation of autophagy;regulation of axon extension;regulation of axonogenesis;regulation of biological process;regulation of catabolic process;regulation of cell development;regulation of cell differentiation;regulation of cell growth;regulation of cell morphogenesis;regulation of cell morphogenesis involved in differentiation;regulation of cell projection organization;regulation of cellular catabolic process;regulation of cellular component biogenesis;regulation of cellular component organization;regulation of cellular localization;regulation of cellular metabolic process;regulation of cellular process;regulation of cytoskeleton organization;regulation of developmental growth;regulation of developmental process;regulation of extent of cell growth;regulation of growth;regulation of intracellular transport;regulation of localization;regulation of metabolic process;regulation of microtubule cytoskeleton organization;regulation of microtubule polymerization;regulation of microtubule polymerization or depolymerization;regulation of microtubule-based movement;regulation of microtubule-based process;regulation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protein complex assembly;regulation of protein polymerization;regulation of transport;response to stimulus;transport</t>
  </si>
  <si>
    <t>apolipoprotein binding;binding;cytoskeletal protein binding;enzyme binding;kinase binding;lipoprotein particle binding;microtubule binding;protein binding;protein domain specific binding;protein kinase binding;protein-lipid complex binding;SH3 domain binding;tubulin binding</t>
  </si>
  <si>
    <t>axon;axoneme;cell part;cell projection;cell projection part;cytoplasm;cytoplasmic part;cytoskeletal part;cytoskeleton;cytosol;growth cone;intracellular membrane-bounded organelle;intracellular non-membrane-bounded organelle;intracellular organelle;intracellular organelle part;intracellular part;macromolecular complex;membrane;membrane-bounded organelle;microtubule;microtubule cytoskeleton;neuron projection;non-membrane-bounded organelle;nuclear part;nuclear periphery;nucleus;organelle;organelle part;plasma membrane;postsynaptic density;protein complex;site of polarized growth;synapse part;tubulin complex</t>
  </si>
  <si>
    <t>P10637</t>
  </si>
  <si>
    <t>Microtubule-associated protein tau</t>
  </si>
  <si>
    <t>Mapt</t>
  </si>
  <si>
    <t>activation of caspase activity;adult behavior;adult locomotory behavior;aging;alcohol biosynthetic process;alcohol metabolic process;amine biosynthetic process;amine metabolic process;ATP synthesis coupled electron transport;behavior;behavioral response to cocaine;benzene-containing compound metabolic process;biological regulation;biosynthetic process;carboxylic acid metabolic process;catecholamine biosynthetic process;catecholamine metabolic process;catechol-containing compound biosynthetic process;catechol-containing compound metabolic process;cell activation;cell communication;cell-cell signaling;cellular amine metabolic process;cellular aromatic compound metabolic process;cellular biogenic amine biosynthetic process;cellular biogenic amine metabolic process;cellular biosynthetic process;cellular chemical homeostasis;cellular component organization;cellular component organization at cellular level;cellular component organization or biogenesis;cellular component organization or biogenesis at cellular level;cellular homeostasis;cellular ion homeostasis;cellular ketone metabolic process;cellular lipid metabolic process;cellular macromolecule metabolic process;cellular membrane organization;cellular metabolic process;cellular nitrogen compound biosynthetic process;cellular nitrogen compound metabolic process;cellular process;cellular response to chemical stimulus;cellular response to copper ion;cellular response to fibroblast growth factor stimulus;cellular response to growth factor stimulus;cellular response to inorganic substance;cellular response to metal ion;cellular response to organic substance;cellular response to oxidative stress;cellular response to stimulus;cellular response to stress;chemical homeostasis;developmental process;diol biosynthetic process;diol metabolic process;dopamine biosynthetic process;dopamine metabolic process;electron transport chain;endocytosis;establishment of localization;fatty acid metabolic process;generation of precursor metabolites and energy;homeostatic process;immune system process;ion homeostasis;leukocyte activation;lipid metabolic process;locomotory behavior;long-term synaptic potentiation;macromolecule metabolic process;macrophage activation;membrane depolarization;membrane invagination;membrane organization;metabolic process;microglial cell activation;mitochondrial ATP synthesis coupled electron transport;mitochondrial membrane organization;mitochondrion organization;monocarboxylic acid metabolic process;multicellular organismal process;myeloid leukocyte activation;negative regulation of amine transport;negative regulation of apoptosis;negative regulation of biological process;negative regulation of caspase activity;negative regulation of catalytic activity;negative regulation of catecholamine metabolic process;negative regulation of catecholamine uptake involved in synaptic transmission;negative regulation of cell communication;negative regulation of cell death;negative regulation of cellular amine metabolic process;negative regulation of cellular component organization;negative regulation of cellular metabolic process;negative regulation of cellular process;negative regulation of cellular protein metabolic process;negative regulation of cytoskeleton organization;negative regulation of dopamine metabolic process;negative regulation of dopamine uptake;negative regulation of exocytosis;negative regulation of G-protein coupled receptor protein signaling pathway;negative regulation of histone acetylation;negative regulation of histone modification;negative regulation of hydrolase activity;negative regulation of macromolecule metabolic process;negative regulation of metabolic process;negative regulation of microtubule polymerization;negative regulation of microtubule polymerization or depolymerization;negative regulation of molecular function;negative regulation of monooxygenase activity;negative regulation of neuron apoptosis;negative regulation of neurotransmitter transport;negative regulation of neurotransmitter uptake;negative regulation of nitrogen compound metabolic process;negative regulation of norepinephrine uptake;negative regulation of organelle organization;negative regulation of oxidoreductase activity;negative regulation of peptidase activity;negative regulation of peptidyl-lysine acetylation;negative regulation of phosphate metabolic process;negative regulation of phosphorus metabolic process;negative regulation of phosphorylation;negative regulation of platelet-derived growth factor receptor signaling pathway;negative regulation of programmed cell death;negative regulation of protein complex assembly;negative regulation of protein metabolic process;negative regulation of protein modification process;negative regulation of protein phosphorylation;negative regulation of protein polymerization;negative regulation of response to stimulus;negative regulation of secretion;negative regulation of serotonin uptake;negative regulation of signal transduction;negative regulation of signaling;negative regulation of thrombin receptor signaling pathway;negative regulation of transport;negative regulation of transporter activity;neuron-neuron synaptic transmission;neutral lipid metabolic process;nitrogen compound metabolic process;organelle organization;organic acid metabolic process;organophosphate metabolic process;oxidation-reduction process;oxoacid metabolic process;phenol-containing compound metabolic process;phospholipid metabolic process;positive regulation of biological process;positive regulation of biosynthetic process;positive regulation of calcium ion transport;positive regulation of calcium ion transport into cytosol;positive regulation of carbohydrate metabolic process;positive regulation of caspase activity;positive regulation of catalytic activity;positive regulation of cell communication;positive regulation of cellular biosynthetic process;positive regulation of cellular carbohydrate metabolic process;positive regulation of cellular component organization;positive regulation of cellular metabolic process;positive regulation of cellular process;positive regulation of cellular protein metabolic process;positive regulation of endocytosis;positive regulation of homeostatic process;positive regulation of hydrolase activity;positive regulation of inositol phosphate biosynthetic process;positive regulation of ion transport;positive regulation of kinase activity;positive regulation of macromolecule metabolic process;positive regulation of metabolic process;positive regulation of molecular function;positive regulation of multicellular organismal process;positive regulation of neurological system process;positive regulation of neurotransmitter secretion;positive regulation of neurotransmitter transport;positive regulation of peptidase activity;positive regulation of peptidyl-serine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receptor recycling;positive regulation of release of sequestered calcium ion into cytosol;positive regulation of secretion;positive regulation of signaling;positive regulation of synaptic transmission;positive regulation of transferase activity;positive regulation of transmission of nerve impulse;positive regulation of transport;posttranscriptional regulation of gene expression;primary metabolic process;protein destabilization;receptor internalization;receptor metabolic process;receptor-mediated endocytosis;regulation of acyl-CoA biosynthetic process;regulation of amine transport;regulation of apoptosis;regulation of biological process;regulation of biological quality;regulation of biosynthetic process;regulation of calcium ion transport;regulation of calcium ion transport into cytosol;regulation of carbohydrate biosynthetic process;regulation of carbohydrate metabolic process;regulation of catalytic activity;regulation of catecholamine metabolic process;regulation of catecholamine secretion;regulation of catecholamine uptake involved in synaptic transmission;regulation of cell activation;regulation of cell communication;regulation of cell death;regulation of cellular amine metabolic process;regulation of cellular biosynthetic process;regulation of cellular carbohydrate metabolic process;regulation of cellular component biogenesis;regulation of cellular component organization;regulation of cellular ketone metabolic process;regulation of cellular localization;regulation of cellular metabolic process;regulation of cellular process;regulation of cellular protein metabolic process;regulation of chromosome organization;regulation of coenzyme metabolic process;regulation of cofactor metabolic process;regulation of cysteine-type endopeptidase activity;regulation of cysteine-type endopeptidase activity involved in apoptotic process;regulation of cytoskeleton organization;regulation of dopamine metabolic process;regulation of dopamine secretion;regulation of dopamine uptake;regulation of endocytosis;regulation of endopeptidase activity;regulation of excitatory postsynaptic membrane potential;regulation of exocytosis;regulation of fatty acid metabolic process;regulation of gene expression;regulation of glutamate secretion;regulation of G-protein coupled receptor protein signaling pathway;regulation of histone acetylation;regulation of histone modification;regulation of homeostatic process;regulation of hydrolase activity;regulation of immune system process;regulation of inositol phosphate biosynthetic process;regulation of ion homeostasis;regulation of ion transport;regulation of kinase activity;regulation of leukocyte activation;regulation of lipase activity;regulation of lipid metabolic process;regulation of localization;regulation of locomotion;regulation of long-term neuronal synaptic plasticity;regulation of macromolecule metabolic process;regulation of macrophage activation;regulation of membrane potential;regulation of metabolic process;regulation of metal ion transport;regulation of microtubule cytoskeleton organization;regulation of microtubule polymerization;regulation of microtubule polymerization or depolymerization;regulation of microtubule-based process;regulation of molecular function;regulation of monooxygenase activity;regulation of multicellular organismal process;regulation of neurological system process;regulation of neuron apoptosis;regulation of neuronal synaptic plasticity;regulation of neurotransmitter secretion;regulation of neurotransmitter transport;regulation of neurotransmitter uptake;regulation of nitrogen compound metabolic process;regulation of norepinephrine uptake;regulation of organelle organization;regulation of oxidoreductase activity;regulation of peptidase activity;regulation of peptidyl-lysine acetylation;regulation of peptidyl-serine phosphorylation;regulation of phosphate metabolic process;regulation of phospholipase activity;regulation of phosphorus metabolic process;regulation of phosphorylation;regulation of platelet-derived growth factor receptor signaling pathway;regulation of postsynaptic membrane potential;regulation of primary metabolic process;regulation of programmed cell death;regulation of protein complex assembly;regulation of protein kinase activity;regulation of protein metabolic process;regulation of protein modification process;regulation of protein phosphorylation;regulation of protein polymerization;regulation of protein serine/threonine kinase activity;regulation of protein stability;regulation of reactive oxygen species metabolic process;regulation of receptor recycling;regulation of release of sequestered calcium ion into cytosol;regulation of response to stimulus;regulation of secretion;regulation of serotonin uptake;regulation of signal transduction;regulation of signaling;regulation of synaptic plasticity;regulation of synaptic transmission;regulation of synaptic transmission, dopaminergic;regulation of system process;regulation of thrombin receptor signaling pathway;regulation of transferase activity;regulation of transmission of nerve impulse;regulation of transport;regulation of transporter activity;regulation of vesicle-mediated transport;respiratory electron transport chain;response to alkaloid;response to biotic stimulus;response to chemical stimulus;response to cocaine;response to copper ion;response to cytokine stimulus;response to drug;response to endogenous stimulus;response to fibroblast growth factor stimulus;response to growth factor stimulus;response to inorganic substance;response to interferon-gamma;response to interleukin-1;response to iron ion;response to iron(II) ion;response to lipopolysaccharide;response to magnesium ion;response to metal ion;response to molecule of bacterial origin;response to organic cyclic compound;response to organic substance;response to oxidative stress;response to stimulus;response to stress;response to tropane;signaling;small molecule biosynthetic process;small molecule metabolic process;synapse organization;synaptic transmission;synaptic transmission, dopaminergic;synaptic vesicle endocytosis;synaptic vesicle transport;transport;vesicle-mediated transport</t>
  </si>
  <si>
    <t>alpha-tubulin binding;arachidonic acid binding;binding;calcium ion binding;carboxylic acid binding;caspase inhibitor activity;caspase regulator activity;catalytic activity;cation binding;copper ion binding;cysteine-type endopeptidase inhibitor activity;cytoskeletal protein binding;dynein binding;endopeptidase inhibitor activity;endopeptidase regulator activity;enzyme inhibitor activity;enzyme regulator activity;fatty acid binding;ferrous iron binding;heat shock protein binding;histone binding;Hsp70 protein binding;icosanoid binding;icosatetraenoic acid binding;identical protein binding;ion binding;iron ion binding;kinesin binding;lipid binding;magnesium ion binding;metal ion binding;monocarboxylic acid binding;oxidoreductase activity;peptidase inhibitor activity;peptidase regulator activity;phospholipid binding;phosphoprotein binding;protein binding;tau protein binding;transition metal ion binding;tubulin binding;zinc ion binding</t>
  </si>
  <si>
    <t>actin cytoskeleton;axon;axon part;cell cortex;cell junction;cell part;cell projection;cell projection part;clathrin-coated vesicle;coated vesicle;cytoplasm;cytoplasmic membrane-bounded vesicle;cytoplasmic part;cytoplasmic vesicle;cytoplasmic vesicle membrane;cytoplasmic vesicle part;cytoskeleton;cytosol;endoplasmic reticulum;extracellular matrix part;extracellular region part;extracellular space;fibril;Golgi apparatus;growth cone;inclusion body;intracellular membrane-bounded organelle;intracellular non-membrane-bounded organelle;intracellular organelle;intracellular organelle part;intracellular part;macromolecular complex;membrane;membrane part;membrane-bounded organelle;membrane-bounded vesicle;mitochondrion;neuron projection;non-membrane-bounded organelle;nuclear membrane;nuclear outer membrane;nuclear part;nucleus;organelle;organelle membrane;organelle outer membrane;organelle part;outer membrane;perinuclear region of cytoplasm;plasma membrane;platelet alpha granule membrane;ribonucleoprotein complex;ribosome;rough endoplasmic reticulum;secretory granule membrane;site of polarized growth;synapse;synapse part;synaptic vesicle;terminal button;vesicle;vesicle membrane</t>
  </si>
  <si>
    <t>O55042</t>
  </si>
  <si>
    <t>Alpha-synuclein</t>
  </si>
  <si>
    <t>Snca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</si>
  <si>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process;formation of translation initiation complex;formation of translation preinitiation complex;macromolecular complex assembly;macromolecular complex subunit organization;posttranscriptional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organization;translational initiation</t>
  </si>
  <si>
    <t>cell part;cytoplasmic part;eukaryotic 43S preinitiation complex;eukaryotic 48S preinitiation complex;eukaryotic translation initiation factor 3 complex;eukaryotic translation initiation factor 3 complex, eIF3m;intracellular part;macromolecular complex;membrane;protein complex;ribonucleoprotein complex;translation preinitiation complex</t>
  </si>
  <si>
    <t>O70194</t>
  </si>
  <si>
    <t>Eukaryotic translation initiation factor 3 subunit D</t>
  </si>
  <si>
    <t>Eif3d</t>
  </si>
  <si>
    <t>cell part;extracellular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vesicle;nucleus;organelle;proteasome accessory complex;proteasome complex;proteasome regulatory particle;protein complex;vesicle</t>
  </si>
  <si>
    <t>Q9CX56</t>
  </si>
  <si>
    <t>26S proteasome non-ATPase regulatory subunit 8</t>
  </si>
  <si>
    <t>Psmd8</t>
  </si>
  <si>
    <t>biological regulation;biosynthetic process;cellular biosynthetic process;cellular component organization;cellular component organization or biogenesis;cellular macromolecule biosynthetic process;cellular macromolecule metabolic process;cellular metabolic process;cellular nitrogen compound metabolic process;cellular process;early endosome to late endosome transport;endocytic recycling;endosome transport;endosome transport via multivesicular body sorting pathway;establishment of localization;establishment of localization in cell;establishment of protein localization;establishment of protein localization to organelle;establishment of protein localization to vacuole;intracellular protein transport;intracellular transport;late endosome to vacuole transport;late endosome to vacuole transport via multivesicular body sorting pathway;macromolecule biosynthetic process;macromolecule metabolic process;metabolic process;nitrogen compound metabolic process;nucleic acid metabolic process;nucleobase-containing compound metabolic process;positive regulation of biological process;positive regulation of gene expression;positive regulation of macromolecule metabolic process;positive regulation of metabolic process;primary metabolic process;protein targeting;protein targeting to vacuole;protein targeting to vacuole involved in ubiquitin-dependent protein catabolic process via the multivesicular body sorting pathway;protein transport;regulation of anatomical structure size;regulation of biological process;regulation of biological quality;regulation of biosynthetic process;regulation of catabolic process;regulation of cellular biosynthetic process;regulation of cellular component size;regulation of cellular macromolecule biosynthetic process;regulation of cellular metabolic process;regulation of cellular process;regulation of endosome size;regulation of gene expression;regulation of macromolecule biosynthetic process;regulation of macromolecule metabolic process;regulation of metabolic process;regulation of multivesicular body size;regulation of multivesicular body size involved in endosome transport;regulation of nitrogen compound metabolic process;regulation of nucleobase-containing compound metabolic process;regulation of primary metabolic process;regulation of protein catabolic process;regulation of protein metabolic process;regulation of RNA metabolic process;regulation of transcription from RNA polymerase II promoter;regulation of transcription, DNA-dependent;RNA biosynthetic process;RNA metabolic process;transcription, DNA-dependent;transport;vacuolar transport;vesicle-mediated transport</t>
  </si>
  <si>
    <t>binding;identical protein binding;protein binding;protein C-terminus binding;protein dimerization activity;protein homodimerization activity;transcription factor binding</t>
  </si>
  <si>
    <t>cell part;cytoplasm;cytoplasmic part;endosomal part;endosome;endosome membrane;ESCRT II complex;extracellular membrane-bounded organelle;extracellular organelle;extracellular region part;extracellular vesicular exosome;intracellular membrane-bounded organelle;intracellular organelle;intracellular organelle part;intracellular part;late endosome membrane;macromolecular complex;membrane;membrane part;membrane-bounded organelle;membrane-bounded vesicle;nuclear part;nucleoplasm;nucleoplasm part;organelle;organelle membrane;organelle part;perinuclear region of cytoplasm;plasma membrane;protein complex;recycling endosome;transcription factor complex;vesicle</t>
  </si>
  <si>
    <t>Q9CZ28</t>
  </si>
  <si>
    <t>Vacuolar-sorting protein SNF8</t>
  </si>
  <si>
    <t>Snf8</t>
  </si>
  <si>
    <t>biological regulation;regulation of biological process;regulation of cellular metabolic process;regulation of cellular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RNA splicing</t>
  </si>
  <si>
    <t>cell part;cytoplasm;intracellular membrane-bounded organelle;intracellular organelle;intracellular part;membrane;membrane-bounded organelle;nucleus;organelle;plasma membrane</t>
  </si>
  <si>
    <t>O55103</t>
  </si>
  <si>
    <t>Periaxin</t>
  </si>
  <si>
    <t>Prx</t>
  </si>
  <si>
    <t>anatomical structure morphogenesis;cell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process;organelle organization</t>
  </si>
  <si>
    <t>Q9CYT6</t>
  </si>
  <si>
    <t>Adenylyl cyclase-associated protein 2</t>
  </si>
  <si>
    <t>Cap2</t>
  </si>
  <si>
    <t>alcohol biosynthetic process;alcohol metabolic process;amino sugar biosynthetic process;amino sugar metabolic process;anatomical structure development;biosynthetic process;carbohydrate biosynthetic process;carbohydrate metabolic process;cellular biosynthetic process;cellular carbohydrate biosynthetic process;cellular carbohydrate metabolic process;cellular macromolecule metabolic process;cellular metabolic process;cellular nitrogen compound metabolic process;cellular process;cellular protein metabolic process;developmental process;gamete generation;glucosamine biosynthetic process;glucosamine metabolic process;glucose 1-phosphate metabolic process;glucose metabolic process;glycosylation;hemopoiesis;hemopoietic or lymphoid organ development;hexose metabolic process;macromolecule glycosylation;macromolecule metabolic process;macromolecule modification;male gamete generation;metabolic process;monosaccharide biosynthetic process;monosaccharide metabolic process;multicellular organismal process;multicellular organismal reproductive process;N-acetylglucosamine biosynthetic process;N-acetylglucosamine metabolic process;nitrogen compound metabolic process;nucleobase-containing compound metabolic process;nucleotide-sugar metabolic process;organ development;primary metabolic process;protein glycosylation;protein metabolic process;protein modification process;protein N-linked glycosylation;protein O-linked glycosylation;reproductive process;small molecule biosynthetic process;small molecule metabolic process;spermatogenesis;UDP-N-acetylglucosamine biosynthetic process;UDP-N-acetylglucosamine metabolic process</t>
  </si>
  <si>
    <t>binding;catalytic activity;cation binding;intramolecular transferase activity;intramolecular transferase activity, phosphotransferases;ion binding;isomerase activity;magnesium ion binding;metal ion binding;phosphoacetylglucosamine mutase activity;phosphoglucomutase activity</t>
  </si>
  <si>
    <t>Q9CYR6</t>
  </si>
  <si>
    <t>Phosphoacetylglucosamine mutase</t>
  </si>
  <si>
    <t>Pgm3</t>
  </si>
  <si>
    <t>ATP biosynthetic process;ATP metabolic process;biological regulation;biosynthetic process;cellular biosynthetic process;cellular metabolic process;cellular nitrogen compound biosynthetic process;cellular nitrogen compound metabolic process;cellular process;generation of precursor metabolites and energy;heterocycle biosynthetic process;heterocycle metabolic process;metabolic process;negative regulation of ATP citrate synthase activity;negative regulation of catalytic activity;negative regulation of molecular function;negative regulation of transferase activity;nitrogen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process;oxidative phosphorylation;phosphate-containing compound metabolic process;phosphorus metabolic process;phosphorylation;primary metabolic process;purine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process;regulation of ATP citrate synthase activity;regulation of biological process;regulation of catalytic activity;regulation of metabolic process;regulation of molecular function;regulation of transferase activity;ribonucleoside triphosphate biosynthetic process;ribonucleoside triphosphate metabolic process;ribonucleotide biosynthetic process;ribonucleotide metabolic process;small molecule metabolic process</t>
  </si>
  <si>
    <t>O55126</t>
  </si>
  <si>
    <t>Protein NipSnap homolog 2</t>
  </si>
  <si>
    <t>Gbas</t>
  </si>
  <si>
    <t>catabolic process;cellular catabolic process;cellular metabolic process;cellular nitrogen compound catabolic process;cellular nitrogen compound metabolic process;cellular process;cofactor catabolic process;cofactor metabolic process;heme catabolic process;heme metabolic process;heterocycle catabolic process;heterocycle metabolic process;metabolic process;nitrogen compound metabolic process;oxidation-reduction process;pigment catabolic process;pigment metabolic process;porphyrin-containing compound catabolic process;porphyrin-containing compound metabolic process;tetrapyrrole catabolic process;tetrapyrrole metabolic process</t>
  </si>
  <si>
    <t>biliverdin reductase activity;binding;catalytic activity;cation binding;ion binding;metal ion binding;nucleotide binding;oxidoreductase activity;oxidoreductase activity, acting on the CH-CH group of donors;oxidoreductase activity, acting on the CH-CH group of donors, NAD or NADP as acceptor;transition metal ion binding;zinc ion binding</t>
  </si>
  <si>
    <t>Q9CY64</t>
  </si>
  <si>
    <t>Biliverdin reductase A</t>
  </si>
  <si>
    <t>Blvra</t>
  </si>
  <si>
    <t>biological regulation;regulation of apoptosis;regulation of biological process;regulation of cell death;regulation of cellular process;regulation of programmed cell death</t>
  </si>
  <si>
    <t>binding;mRNA 3'-UTR binding;mRNA binding;nucleic acid binding;RNA binding</t>
  </si>
  <si>
    <t>cell part;cytoplasm;cytoplasmic part;extracellular membrane-bounded organelle;extracellular organelle;extracellular region part;extracellular vesicular exosome;intracellular membrane-bounded organelle;intracellular organelle;intracellular part;membrane;membrane-bounded organelle;membrane-bounded vesicle;nucleus;organelle;perinuclear region of cytoplasm;plasma membrane;vesicle</t>
  </si>
  <si>
    <t>Q9CY58</t>
  </si>
  <si>
    <t>Plasminogen activator inhibitor 1 RNA-binding protein</t>
  </si>
  <si>
    <t>Serbp1</t>
  </si>
  <si>
    <t>biosynthetic process;carboxylic acid biosynthetic process;carboxylic acid metabolic process;cellular biosynthetic process;cellular ketone metabolic process;cellular lipid metabolic process;cellular metabolic process;cellular process;fatty acid biosynthetic process;fatty acid elongation;fatty acid metabolic process;lipid biosynthetic process;lipid metabolic process;metabolic process;monocarboxylic acid metabolic process;organic acid biosynthetic process;organic acid metabolic process;oxoacid metabolic process;primary metabolic process;small molecule biosynthetic process;small molecule metabolic process;steroid biosynthetic process;steroid metabolic process;very long-chain fatty acid biosynthetic process;very long-chain fatty acid metabolic process</t>
  </si>
  <si>
    <t>catalytic activity;oxidoreductase activity;oxidoreductase activity, acting on the CH-CH group of donors</t>
  </si>
  <si>
    <t>cell part;cytoplasmic part;endoplasmic reticulum;endoplasmic reticulum part;integral to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membrane;membrane part;membrane-bounded organelle;nucleus;organelle;organelle part</t>
  </si>
  <si>
    <t>Q9CY27</t>
  </si>
  <si>
    <t>Very-long-chain enoyl-CoA reductase</t>
  </si>
  <si>
    <t>Tecr</t>
  </si>
  <si>
    <t>Q9CX34</t>
  </si>
  <si>
    <t>Suppressor of G2 allele of SKP1 homolog</t>
  </si>
  <si>
    <t>Sugt1</t>
  </si>
  <si>
    <t>anatomical structure morphogenesis;biological regulation;cell cycle phase;cell cycle process;cell division;cell part morphogenesis;cell projection morphogenesis;cell projection organization;cellular component assembly;cellular component morphogenesis;cellular component organization;cellular component organization at cellular level;cellular component organization or biogenesis;cellular component organization or biogenesis at cellular level;cellular developmental process;cellular process;cilium morphogenesis;developmental process;macromolecular complex assembly;macromolecular complex subunit organization;mitosis;nuclear division;organelle fission;organelle organization;protein complex assembly;protein complex subunit organization;protein heterooligomerization;protein oligomerization;regulation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process;regulation of embryonic cell shape;regulation of embryonic development;regulation of multicellular organismal development;regulation of multicellular organismal process</t>
  </si>
  <si>
    <t>binding;GTP binding;guanyl nucleotide binding;guanyl ribonucleotide binding;identical protein binding;nucleotide binding;protein binding;purine nucleotide binding;purine ribonucleoside triphosphate binding;purine ribonucleotide binding;ribonucleotide binding</t>
  </si>
  <si>
    <t>actin cytoskeleton;actin filament bundle;actomyosin;axon part;axon terminus;axoneme;cell cortex;cell cortex part;cell division site part;cell part;cell projection part;chromosomal part;cleavage furrow;condensed chromosome kinetochore;cytoplasm;cytoplasmic part;cytoskeletal part;cytoskeleton;extracellular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part;kinetochore;macromolecular complex;membrane;membrane-bounded organelle;membrane-bounded vesicle;microtubule cytoskeleton;midbody;myelin sheath;neuron projection terminus;non-membrane-bounded organelle;nuclear part;nucleolus;nucleus;organelle;organelle part;plasma membrane;protein complex;septin complex;spindle;stress fiber;synapse;vesicle</t>
  </si>
  <si>
    <t>O55131;Q8C650</t>
  </si>
  <si>
    <t>O55131</t>
  </si>
  <si>
    <t>Septin-7</t>
  </si>
  <si>
    <t>biological regulation;calcium ion homeostasis;calcium ion transmembrane transport;calcium ion transport;calcium-mediated signaling;cation homeostasis;cation transport;cellular calcium ion homeostasis;cellular cation homeostasis;cellular chemical homeostasis;cellular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membrane organization;cellular metal ion homeostasis;cellular process;cellular response to stimulus;chemical homeostasis;divalent inorganic cation homeostasis;divalent inorganic cation transport;divalent metal ion transport;elevation of endoplasmic reticulum calcium ion concentration;endoplasmic reticulum calcium ion homeostasis;ER-nucleus signaling pathway;establishment of localization;establishment of localization in cell;homeostatic process;intracellular signal transduction;intracellular transport;ion homeostasis;ion transmembrane transport;ion transport;membrane organization;metal ion homeostasis;metal ion transport;multicellular organismal process;muscle system process;negative regulation of biological process;negative regulation of cardiac muscle contraction;negative regulation of heart contraction;negative regulation of multicellular organismal process;negative regulation of muscle contraction;negative regulation of striated muscle contraction;organelle organization;regulation of biological process;regulation of biological quality;regulation of cardiac muscle contraction;regulation of cardiac muscle contraction by calcium ion signaling;regulation of cellular process;regulation of heart contraction;regulation of multicellular organismal process;regulation of muscle adaptation;regulation of muscle contraction;regulation of muscle system process;regulation of skeletal muscle adaptation;regulation of striated muscle contraction;regulation of system process;regulation of the force of heart contraction;relaxation of cardiac muscle;relaxation of muscle;response to stimulus;sarcoplasmic reticulum calcium ion transport;second-messenger-mediated signaling;signal transduction;system process;transition between fast and slow fiber;transmembrane transport;transport;T-tubule organization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</si>
  <si>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substances;binding;calcium ion binding;calcium ion transmembrane transporter activity;calcium-transporting ATPase activity;catalytic activity;cation binding;cation transmembrane transporter activity;cation-transporting ATPase activity;divalent inorganic cation transmembrane transporter activity;enzyme binding;hydrolase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binding;ion transmembrane transporter activity;metal ion binding;metal ion transmembrane transporter activity;nucleoside-triphosphatase activity;nucleotide binding;P-P-bond-hydrolysis-driven transmembrane transporter activity;primary active transmembrane transporter activity;protein binding;protein C-terminus binding;purine nucleotide binding;purine ribonucleoside triphosphate binding;purine ribonucleotide binding;pyrophosphatase activity;ribonucleotide binding;substrate-specific transmembrane transporter activity;substrate-specific transporter activity;transmembrane transporter activity;transporter activity</t>
  </si>
  <si>
    <t>cell junction;cell part;cell-cell contact zone;cell-cell junction;cytoplasmic part;endoplasmic reticulum;endoplasmic reticulum membrane;endoplasmic reticulum part;intercalated disc;intracellular membrane-bounded organelle;intracellular organelle;intracellular organelle part;intracellular part;longitudinal sarcoplasmic reticulum;membrane;membrane part;membrane-bounded organelle;organelle;organelle membrane;organelle part;sarcoplasmic reticulum;sarcoplasmic reticulum membrane</t>
  </si>
  <si>
    <t>O55143</t>
  </si>
  <si>
    <t>Sarcoplasmic/endoplasmic reticulum calcium ATPase 2</t>
  </si>
  <si>
    <t>Atp2a2</t>
  </si>
  <si>
    <t>aging;ameboidal cell migration;anatomical structure development;anatomical structure formation involved in morphogenesis;anatomical structure morphogenesis;axon ensheathment;biological adhesion;biological regulation;branching involved in ureteric bud morphogenesis;branching morphogenesis of a tube;cell adhesion;cell aging;cell cycle arrest;cell cycle process;cell development;cell migration;cell morphogenesis;cell morphogenesis involved in differentiation;cell motility;cell part morphogenesis;cell projection morphogenesis;cell projection organization;cell surface receptor linked signaling pathway;cell-cell adhesion;cell-substrate adhesion;cellular component assembly;cellular component assembly at cellular level;cellular component assembly involved in morphogenesis;cellular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stimulus;developmental process;ensheathment of neurons;establishment or maintenance of apical/basal cell polarity;establishment or maintenance of bipolar cell polarity;establishment or maintenance of cell polarity;establishment or maintenance of epithelial cell apical/basal polarity;extracellular matrix organization;extracellular structure organization;fibril organization;fibroblast migration;glial cell development;homotypic cell-cell adhesion;integrin-mediated signaling pathway;intracellular protein kinase cascade;intracellular signal transduction;locomotion;macromolecular complex assembly;macromolecular complex subunit organization;macromolecule metabolic process;macromolecule modification;metabolic process;morphogenesis of a branching epithelium;morphogenesis of a branching structure;morphogenesis of an epithelium;multicellular organismal process;myelin assembly;myelination;myelination in peripheral nervous system;negative regulation of apoptosis;negative regulation of biological process;negative regulation of cardiac muscle cell apoptosis;negative regulation of catalytic activity;negative regulation of cell cycle;negative regulation of cell death;negative regulation of cell migration;negative regulation of cell motility;negative regulation of cell proliferation;negative regulation of cellular component movement;negative regulation of cellular process;negative regulation of kinase activity;negative regulation of locomotion;negative regulation of molecular function;negative regulation of muscle cell apoptosis;negative regulation of neural precursor cell proliferation;negative regulation of neuron apoptosis;negative regulation of programmed cell death;negative regulation of protein kinase activity;negative regulation of smooth muscle cell migration;negative regulation of smooth muscle cell proliferation;negative regulation of striated muscle cell apoptosis;negative regulation of transferase activity;nerve development;neuron projection morphogenesis;outflow tract morphogenesis;peptidyl-amino acid modification;peptidyl-serine modification;peptidyl-serine phosphorylation;peripheral nervous system axon ensheathment;phosphate-containing compound metabolic process;phosphorus metabolic process;phosphorylation;platelet aggregation;positive regulation of axon extension;positive regulation of axonogenesis;positive regulation of biological process;positive regulation of biosynthetic process;positive regulation of BMP signaling pathway;positive regulation of canonical Wnt receptor signaling pathway;positive regulation of catalytic activity;positive regulation of cell adhesion;positive regulation of cell communication;positive regulation of cell development;positive regulation of cell differentiation;positive regulation of cell growth;positive regulation of cell migration;positive regulation of cell motility;positive regulation of cell projection organization;positive regulation of cell proliferation;positive regulation of cell-matrix adhesion;positive regulation of cell-substrate adhesion;positive regulation of cellular biosynthetic process;positive regulation of cellular component movement;positive regulation of cellular component organization;positive regulation of cellular metabolic process;positive regulation of cellular process;positive regulation of dendrite morphogenesis;positive regulation of developmental growth;positive regulation of developmental process;positive regulation of gene expression;positive regulation of growth;positive regulation of intracellular protein kinase cascade;positive regulation of kinase activity;positive regulation of locomotion;positive regulation of macromolecule biosynthetic process;positive regulation of macromolecule metabolic process;positive regulation of MAP kinase activity;positive regulation of metabolic process;positive regulation of molecular function;positive regulation of muscle cell differentiation;positive regulation of myoblast differentiation;positive regulation of neurogenesis;positive regulation of nitrogen compound metabolic process;positive regulation of nucleobase-containing compound metabolic process;positive regulation of osteoblast differentiation;positive regulation of phosphate metabolic process;positive regulation of phosphorus metabolic process;positive regulation of phosphorylation;positive regulation of protein kinase activity;positive regulation of protein kinase B signaling cascade;positive regulation of protein serine/threonine kinase activity;positive regulation of response to stimulus;positive regulation of RNA metabolic process;positive regulation of signal transduction;positive regulation of signaling;positive regulation of transcription, DNA-dependent;positive regulation of transferase activity;positive regulation of transmembrane receptor protein serine/threonine kinase signaling pathway;positive regulation of Wnt receptor signaling pathway;primary metabolic process;protein complex assembly;protein complex subunit organization;protein heterooligomerization;protein kinase B signaling cascade;protein metabolic process;protein modification process;protein oligomerization;protein phosphorylation;regulation of actin cytoskeleton organization;regulation of actin filament-based process;regulation of anatomical structure morphogenesis;regulation of apoptosis;regulation of axon extension;regulation of axonogenesis;regulation of biological process;regulation of biosynthetic process;regulation of BMP signaling pathway;regulation of canonical Wnt receptor signaling pathway;regulation of cardiac muscle cell apoptosis;regulation of catalytic activity;regulation of cell adhesion;regulation of cell communication;regulation of cell cycle;regulation of cell death;regulation of cell development;regulation of cell differentiation;regulation of cell growth;regulation of cell migration;regulation of cell morphogenesis;regulation of cell morphogenesis involved in differentiation;regulation of cell motility;regulation of cell projection organization;regulation of cell proliferation;regulation of cell-matrix adhesion;regulation of cell-substrate adhesion;regulation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cytoskeleton organization;regulation of dendrite development;regulation of dendrite morphogenesis;regulation of developmental growth;regulation of developmental process;regulation of extent of cell growth;regulation of gene expression;regulation of growth;regulation of intracellular protein kinase cascade;regulation of kinase activity;regulation of localization;regulation of locomotion;regulation of macromolecule biosynthetic process;regulation of macromolecule metabolic process;regulation of MAP kinase activity;regulation of metabolic process;regulation of molecular function;regulation of multicellular organismal development;regulation of multicellular organismal process;regulation of muscle cell apoptosis;regulation of muscle cell differentiation;regulation of muscle organ development;regulation of myoblast differentiation;regulation of nervous system development;regulation of neural precursor cell proliferation;regulation of neurogenesis;regulation of neuron apoptosis;regulation of neuron differentiation;regulation of neuron projection development;regulation of nitrogen compound metabolic process;regulation of nucleobase-containing compound metabolic process;regulation of organelle organization;regulation of ossification;regulation of osteoblast differentiation;regulation of phosphate metabolic process;regulation of phosphorus metabolic process;regulation of phosphorylation;regulation of primary metabolic process;regulation of programmed cell death;regulation of protein kinase activity;regulation of protein kinase B signaling cascade;regulation of protein metabolic process;regulation of protein modification process;regulation of protein phosphorylation;regulation of protein serine/threonine kinase activity;regulation of response to stimulus;regulation of RNA metabolic process;regulation of signal transduction;regulation of signaling;regulation of skeletal muscle fiber development;regulation of skeletal muscle tissue development;regulation of smooth muscle cell migration;regulation of smooth muscle cell proliferation;regulation of striated muscle cell apoptosis;regulation of striated muscle cell differentiation;regulation of striated muscle tissue development;regulation of transcription, DNA-dependent;regulation of transferase activity;regulation of transmembrane receptor protein serine/threonine kinase signaling pathway;regulation of Wnt receptor signaling pathway;response to stimulus;Schwann cell development;signal transduction;substrate adhesion-dependent cell spreading;tissue morphogenesis;tube morphogenesis</t>
  </si>
  <si>
    <t>adenyl nucleotide binding;adenyl ribonucleotide binding;ATP binding;binding;catalytic activity;enzyme binding;kinase activity;kinase binding;molecular transducer activity;nucleotide binding;phosphotransferase activity, alcohol group as acceptor;protein binding;protein kinase activity;protein kinase binding;protein serine/threonine kinase activity;purine nucleotide binding;purine ribonucleoside triphosphate binding;purine ribonucleotide binding;ribonucleotide binding;signal transducer activity;transferase activity;transferase activity, transferring phosphorus-containing groups</t>
  </si>
  <si>
    <t>actin filament bundle;actomyosin;adherens junction;anchoring junction;axon part;cell body;cell junction;cell part;cell projection;cell projection part;cell-cell junction;cell-substrate adherens junction;cell-substrate junction;contractile fiber part;costamere;cytoplasm;cytoplasmic part;cytoskeletal part;dendritic shaft;focal adhesion;intracellular organelle part;intracellular part;lamellipodium;macromolecular complex;membrane;neuronal cell body;nuclear part;nucleoplasm;organelle part;plasma membrane;protein complex;sarcomere;stress fiber;synapse part;terminal button</t>
  </si>
  <si>
    <t>O55222</t>
  </si>
  <si>
    <t>Integrin-linked protein kinase</t>
  </si>
  <si>
    <t>Ilk</t>
  </si>
  <si>
    <t>ameboidal cell migration;biological regulation;cell cycle phase;cell cycle process;cell division;cell migration;cell motility;cellular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process;centromere complex assembly;centromeric heterochromatin formation;chromatin assembly;chromatin assembly or disassembly;chromatin modification;chromatin organization;chromatin remodeling;chromatin remodeling at centromere;chromosome organization;heterochromatin formation;heterochromatin organization;locomotion;macromolecular complex assembly;macromolecular complex subunit organization;mitosis;nuclear division;organelle fission;organelle organization;positive regulation of biological process;positive regulation of cell division;positive regulation of cellular process;positive regulation of cytokinesis;protein-DNA complex assembly;protein-DNA complex subunit organization;regulation of biological process;regulation of cell division;regulation of cellular component organization;regulation of cellular process;regulation of chromosome organization;regulation of cytokinesis;regulation of organelle organization</t>
  </si>
  <si>
    <t>carbon-sulfur lyase activity;catalytic activity;lyase activity</t>
  </si>
  <si>
    <t>cell part;chromosomal part;condensed chromosome kinetochore;cytoplasm;cytoskeletal part;cytoskeleton;intracellular membrane-bounded organelle;intracellular non-membrane-bounded organelle;intracellular organelle;intracellular organelle part;intracellular part;kinetochore;macromolecular complex;membrane-bounded organelle;microtubule cytoskeleton;non-membrane-bounded organelle;nuclear part;nucleoplasm;nucleus;organelle;organelle part;protein complex;spindle midzone</t>
  </si>
  <si>
    <t>Q9CXS4</t>
  </si>
  <si>
    <t>Centromere protein V</t>
  </si>
  <si>
    <t>Cenpv</t>
  </si>
  <si>
    <t>catabolic process;cellular catabolic process;cellular macromolecule catabolic process;cellular macromolecule metabolic process;cellular metabolic process;cellular process;macromolecule catabolic process;macromolecule metabolic process;metabolic process;modification-dependent macromolecule catabolic process;modification-dependent protein catabolic process;primary metabolic process;proteasomal protein catabolic process;proteasomal ubiquitin-dependent protein catabolic process;proteasomal ubiquitin-independent protein catabolic process;protein metabolic process;proteolysis;proteolysis involved in cellular protein catabolic process;response to chemical stimulus;response to oxidative stress;response to stimulus;response to stress;ubiquitin-dependent protein catabolic process</t>
  </si>
  <si>
    <t>cell part;centrosome;cytoplasm;cytoplasmic part;cytoskeletal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vesicle;microtubule organizing center;non-membrane-bounded organelle;nuclear part;nucleoplasm;nucleus;organelle;organelle part;proteasome complex;proteasome core complex;protein complex;vesicle</t>
  </si>
  <si>
    <t>O55234</t>
  </si>
  <si>
    <t>Proteasome subunit beta type-5</t>
  </si>
  <si>
    <t>Psmb5</t>
  </si>
  <si>
    <t>biological regulation;circulatory system process;multicellular organismal process;positive regulation of blood pressure;positive regulation of systemic arterial blood pressure;regulation of anatomical structure size;regulation of biological quality;regulation of blood pressure;regulation of blood vessel size;regulation of tube size;response to chemical stimulus;response to organic substance;response to stimulus;response to stress;response to topologically incorrect protein;response to unfolded protein;system process;vascular process in circulatory system;vasoconstriction;vasoconstriction of artery involved in ischemic response to lowering of systemic arterial blood pressure</t>
  </si>
  <si>
    <t>Q9CXI5</t>
  </si>
  <si>
    <t>Mesencephalic astrocyte-derived neurotrophic factor</t>
  </si>
  <si>
    <t>Manf</t>
  </si>
  <si>
    <t>cellular macromolecule metabolic process;cellular metabolic process;cellular nitrogen compound metabolic process;cellular process;macromolecule metabolic process;metabolic process;mRNA capping;mRNA metabolic process;mRNA processing;nitrogen compound metabolic process;nucleic acid metabolic process;nucleobase-containing compound metabolic process;primary metabolic process;RNA capping;RNA metabolic process;RNA processing</t>
  </si>
  <si>
    <t>binding;catalytic activity;GTP binding;guanyl nucleotide binding;guanyl ribonucleotide binding;guanylyltransferase activity;hydrolase activity;hydrolase activity, acting on acid anhydrides;hydrolase activity, acting on acid anhydrides, in phosphorus-containing anhydrides;hydrolase activity, acting on ester bonds;mRNA guanylyltransferase activity;nucleotide binding;nucleotide phosphatase activity;nucleotidyltransferase activity;phosphatase activity;phosphoprotein phosphatase activity;phosphoric ester hydrolase activity;polynucleotide 5'-phosphatase activity;protein tyrosine phosphatase activity;protein tyrosine/serine/threonine phosphatase activity;purine nucleotide binding;purine ribonucleoside triphosphate binding;purine ribonucleotide binding;pyrophosphatase activity;ribonucleotide binding;RNA guanylyltransferase activity;transferase activity;transferase activity, transferring phosphorus-containing groups;triphosphatase activity</t>
  </si>
  <si>
    <t>O55236</t>
  </si>
  <si>
    <t>mRNA-capping enzyme;Polynucleotide 5-triphosphatase;mRNA guanylyltransferase</t>
  </si>
  <si>
    <t>Rngtt</t>
  </si>
  <si>
    <t>anatomical structure development;cell development;cellular developmental process;cellular lipid metabolic process;cellular metabolic process;cellular process;developmental process;glycerolipid metabolic process;glycerophospholipid metabolic process;lipid metabolic process;lipid modification;lipid phosphorylation;megakaryocyte development;metabolic process;organophosphate metabolic process;phosphate-containing compound metabolic process;phosphatidylinositol metabolic process;phosphatidylinositol phosphorylation;phospholipid metabolic process;phosphorus metabolic process;phosphorylation;primary metabolic process</t>
  </si>
  <si>
    <t>1-phosphatidylinositol-4-phosphate 5-kinase activity;1-phosphatidylinositol-5-phosphate 4-kinase activity;adenyl nucleotide binding;adenyl ribonucleotide binding;ATP binding;binding;catalytic activity;inositol or phosphatidylinositol kinase activity;kinase activity;lipid kinase activity;nucleotide binding;phosphatidylinositol phosphate kinase activity;phosphotransferase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</si>
  <si>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cell part;cytoplasm;cytoplasmic part;endoplasmic reticulum membrane;endoplasmic reticulum part;intracellular membrane-bounded organelle;intracellular organelle;intracellular organelle part;intracellular part;membrane;membrane part;membrane-bounded organelle;nuclear part;nucleoplasm;nucleus;organelle;organelle membrane;organelle part;plasma membrane</t>
  </si>
  <si>
    <t>O70172;Q80XI4</t>
  </si>
  <si>
    <t>Phosphatidylinositol 5-phosphate 4-kinase type-2 alpha;Phosphatidylinositol 5-phosphate 4-kinase type-2 beta</t>
  </si>
  <si>
    <t>Pip4k2a;Pip4k2b</t>
  </si>
  <si>
    <t>3'-UTR-mediated mRNA stabilization;biological regulation;cellular macromolecule metabolic process;cellular metabolic process;cellular nitrogen compound metabolic process;cellular process;defense response;inflammatory response;macromolecule metabolic process;metabolic process;mRNA metabolic process;mRNA stabilization;nitrogen compound metabolic process;nucleic acid metabolic process;nucleobase-containing compound metabolic process;posttranscriptional regulation of gene expression;primary metabolic process;regulation of biological process;regulation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stability;response to biotic stimulus;response to chemical stimulus;response to lipopolysaccharide;response to molecule of bacterial origin;response to organic substance;response to stimulus;response to stress;response to wounding;RNA metabolic process;RNA stabilization</t>
  </si>
  <si>
    <t>AU-rich element binding;binding;enzyme binding;kinase binding;nucleic acid binding;nucleotide binding;protein binding;protein kinase binding;RNA binding</t>
  </si>
  <si>
    <t>cell part;intracellular organelle part;intracellular part;macromolecular complex;nuclear part;nucleoplasm;organelle part;ribonucleoprotein complex</t>
  </si>
  <si>
    <t>Q9CX86</t>
  </si>
  <si>
    <t>Heterogeneous nuclear ribonucleoprotein A0</t>
  </si>
  <si>
    <t>Hnrnpa0</t>
  </si>
  <si>
    <t>biosynthetic process;cellular biosynthetic process;cellular component biogenesis;cellular component biogenesis at cellular level;cellular component organization or biogenesis;cellular component organization or biogenesis at cellular level;cellular localization;cellular macromolecule biosynthetic process;cellular macromolecule localization;cellular macromolecule metabolic process;cellular metabolic process;cellular nitrogen compound metabolic process;cellular process;cellular protein localization;cellular protein metabolic process;establishment of localization;establishment of localization in cell;establishment of protein localization;intracellular protein transport;intracellular transport;localization;macromolecule biosynthetic process;macromolecule localization;macromolecule metabolic process;metabolic process;ncRNA metabolic process;ncRNA processing;nitrogen compound metabolic process;nucleic acid metabolic process;nucleobase-containing compound metabolic process;primary metabolic process;protein localization;protein localization to nucleus;protein localization to organelle;protein metabolic process;protein targeting;protein transport;ribonucleoprotein complex biogenesis;ribosomal large subunit biogenesis;RNA metabolic process;RNA processing;rRNA metabolic process;rRNA processing;translation;transport</t>
  </si>
  <si>
    <t>binding;nucleic acid binding;RNA binding;rRNA binding;structural constituent of ribosome;structural molecule activity</t>
  </si>
  <si>
    <t>cell part;cytoplasm;cytosolic large ribosomal subunit;extracellular membrane-bounded organelle;extracellular organelle;extracellular region part;extracellular vesicular exosome;intracellular non-membrane-bounded organelle;intracellular organelle;intracellular organelle part;intracellular part;large ribosomal subunit;macromolecular complex;membrane;membrane-bounded organelle;membrane-bounded vesicle;non-membrane-bounded organelle;nuclear part;nucleolus;organelle;organelle part;ribonucleoprotein complex;vesicle</t>
  </si>
  <si>
    <t>Q9CXW4</t>
  </si>
  <si>
    <t>60S ribosomal protein L11</t>
  </si>
  <si>
    <t>Rpl11</t>
  </si>
  <si>
    <t>cell communication;cell-cell signaling;cellular process;signaling;synaptic transmission</t>
  </si>
  <si>
    <t>cell junction;cell part;cytoskeletal part;intracellular organelle part;intracellular part;membrane;organelle part;postsynaptic density;postsynaptic membrane;synapse;synapse part;synaptic membrane</t>
  </si>
  <si>
    <t>Q9D415</t>
  </si>
  <si>
    <t>Disks large-associated protein 1</t>
  </si>
  <si>
    <t>Dlgap1</t>
  </si>
  <si>
    <t>catabolic process;cellular macromolecule metabolic process;cellular metabolic process;cellular process;cellular protein metabolic process;macromolecule catabolic process;macromolecule metabolic process;macromolecule modification;metabolic process;primary metabolic process;protein catabolic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</t>
  </si>
  <si>
    <t>binding;enzyme binding;protein binding;ubiquitin protein ligase binding</t>
  </si>
  <si>
    <t>cell part;Cul2-RING ubiquitin ligase complex;cullin-RING ubiquitin ligase complex;cytoplasmic part;cytoplasmic ubiquitin ligase complex;intracellular non-membrane-bounded organelle;intracellular organelle;intracellular organelle part;intracellular part;macromolecular complex;non-membrane-bounded organelle;nuclear part;nucleolus;nucleoplasm;organelle;organelle part;protein complex;ubiquitin ligase complex;VCB complex</t>
  </si>
  <si>
    <t>Q9D4H8</t>
  </si>
  <si>
    <t>Cullin-2</t>
  </si>
  <si>
    <t>Cul2</t>
  </si>
  <si>
    <t>acylglycerol biosynthetic process;acylglycerol metabolic process;biosynthetic process;CDP-diacylglycerol biosynthetic process;CDP-diacylglycerol metabolic process;cellular biosynthetic process;cellular lipid metabolic process;cellular metabolic process;cellular process;diacylglycerol biosynthetic process;diacylglycerol metabolic process;glycerol ether biosynthetic process;glycerol ether metabolic process;glycerolipid biosynthetic process;glycerolipid metabolic process;glycerophospholipid biosynthetic process;glycerophospholipid metabolic process;lipid biosynthetic process;lipid metabolic process;metabolic process;neutral lipid biosynthetic process;neutral lipid metabolic process;organic ether metabolic process;organophosphate metabolic process;phospholipid biosynthetic process;phospholipid metabolic process;primary metabolic process;small molecule metabolic process</t>
  </si>
  <si>
    <t>1-acylglycerol-3-phosphate O-acyltransferase activity;acylglycerol O-acyltransferase activity;catalytic activity;lysophosphatidic acid acyltransferase activity;lysophospholipid acyltransferase activity;O-acyltransferase activity;transferase activity;transferase activity, transferring acyl groups;transferase activity, transferring acyl groups other than amino-acyl groups</t>
  </si>
  <si>
    <t>cell part;cytoplasmic part;endoplasmic reticulum;endoplasmic reticulum membrane;endoplasmic reticulum part;envelope;integral to membrane;intracellular membrane-bounded organelle;intracellular organelle;intracellular organelle part;intracellular part;intrinsic to membrane;membrane;membrane part;membrane-bounded organelle;nuclear envelope;nuclear part;organelle;organelle envelope;organelle membrane;organelle part;plasma membrane</t>
  </si>
  <si>
    <t>Q9D517</t>
  </si>
  <si>
    <t>1-acyl-sn-glycerol-3-phosphate acyltransferase gamma</t>
  </si>
  <si>
    <t>Agpat3</t>
  </si>
  <si>
    <t>Q9DC07</t>
  </si>
  <si>
    <t>LIM zinc-binding domain-containing Nebulette</t>
  </si>
  <si>
    <t>Nebl</t>
  </si>
  <si>
    <t>cell part;cytoplasm;cytoplasmic part;eukaryotic 43S preinitiation complex;eukaryotic 48S preinitiation complex;eukaryotic translation initiation factor 3 complex;extracellular membrane-bounded organelle;extracellular organelle;extracellular region part;extracellular vesicular exosome;intracellular membrane-bounded organelle;intracellular organelle;intracellular part;macromolecular complex;membrane;membrane-bounded organelle;membrane-bounded vesicle;nucleus;organelle;protein complex;ribonucleoprotein complex;translation preinitiation complex;vesicle</t>
  </si>
  <si>
    <t>Q9DBZ5</t>
  </si>
  <si>
    <t>Eukaryotic translation initiation factor 3 subunit K</t>
  </si>
  <si>
    <t>Eif3k</t>
  </si>
  <si>
    <t>cellular component organization;cellular component organization or biogenesis;cellular membrane organization;cellular process;membrane organization;nuclear membrane organization</t>
  </si>
  <si>
    <t>binding;protein binding;protein self-association</t>
  </si>
  <si>
    <t>cell part;cytoplasmic part;endoplasmic reticulum lumen;endoplasmic reticulum part;Golgi apparatus;integral to membrane;integral to nuclear inner membrane;integral to organelle membrane;intracellular membrane-bounded organelle;intracellular organelle;intracellular organelle lumen;intracellular organelle part;intracellular part;intrinsic to membrane;intrinsic to nuclear inner membrane;intrinsic to organelle membrane;membrane;membrane part;membrane-bounded organelle;membrane-enclosed lumen;nuclear inner membrane;nuclear membrane;nuclear membrane part;nuclear part;organelle;organelle inner membrane;organelle lumen;organelle membrane;organelle part</t>
  </si>
  <si>
    <t>Q9DBS1</t>
  </si>
  <si>
    <t>Transmembrane protein 43</t>
  </si>
  <si>
    <t>Tmem43</t>
  </si>
  <si>
    <t>biological regulation;cell cycle phase;cell cycle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stimulus;centrosome organization;dephosphorylation;macromolecule metabolic process;macromolecule modification;metabolic process;microtubule organizing center organization;mitosis;negative regulation of catalytic activity;negative regulation of molecular function;nuclear division;organelle fission;organelle organization;phosphate-containing compound metabolic process;phosphorus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dephosphorylation;protein metabolic process;protein modification process;regulation of biological process;regulation of biosynthetic process;regulation of catalytic activity;regulation of cell adhesion;regulation of cellular biosynthetic process;regulation of cellular localization;regulation of cellular macromolecule biosynthetic process;regulation of cellular metabolic process;regulation of cellular process;regulation of dephosphorylation;regulation of gene expression;regulation of hydrolase activity;regulation of intracellular transport;regulation of localization;regulation of macromolecule biosynthetic process;regulation of macromolecule metabolic process;regulation of metabolic process;regulation of molecular function;regulation of myosin-light-chain-phosphatase activity;regulation of nitrogen compound metabolic process;regulation of nucleobase-containing compound metabolic process;regulation of nucleocytoplasmic transport;regulation of phosphatase activity;regulation of phosphate metabolic process;regulation of phosphoprotein phosphatase activity;regulation of phosphorus metabolic process;regulation of primary metabolic process;regulation of RNA metabolic process;regulation of transcription from RNA polymerase II promoter;regulation of transcription, DNA-dependent;regulation of transport;response to stimulus;signal transduction</t>
  </si>
  <si>
    <t>14-3-3 protein binding;binding;enzyme binding;enzyme inhibitor activity;enzyme regulator activity;kinase binding;phosphatase regulator activity;protein binding;protein kinase binding</t>
  </si>
  <si>
    <t>actin cytoskeleton;adherens junction;anchoring junction;cell junction;cell part;cell-substrate adherens junction;cell-substrate junction;centrosome;chromosomal part;contractile fiber;cytoplasm;cytoplasmic part;cytoskeletal part;cytoskeleton;focal adhesion;intracellular non-membrane-bounded organelle;intracellular organelle;intracellular organelle part;intracellular part;kinetochore;macromolecular complex;microtubule organizing center;non-membrane-bounded organelle;organelle;organelle part;protein complex;protein serine/threonine phosphatase complex;PTW/PP1 phosphatase complex</t>
  </si>
  <si>
    <t>Q9DBR7</t>
  </si>
  <si>
    <t>Protein phosphatase 1 regulatory subunit 12A</t>
  </si>
  <si>
    <t>Ppp1r12a</t>
  </si>
  <si>
    <t>2'-deoxyribonucleotide biosynthetic process;2'-deoxyribonucleotide metabolic process;benzene-containing compound metabolic process;biosynthetic process;carboxylic acid metabolic process;CDP biosynthetic process;CDP metabolic process;cellular aromatic compound metabolic process;cellular biosynthetic process;cellular ketone metabolic process;cellular metabolic process;cellular nitrogen compound biosynthetic process;cellular nitrogen compound metabolic process;cellular process;dCDP biosynthetic process;dCDP metabolic process;'de novo' pyrimidine base biosynthetic process;deoxyribonucleoside diphosphate biosynthetic process;deoxyribonucleoside diphosphate metabolic process;deoxyribonucleotide biosynthetic process;deoxyribonucleotide metabolic process;dicarboxylic acid metabolic process;dUDP biosynthetic process;dUDP metabolic process;heterocycle biosynthetic process;heterocycle metabolic process;metabolic process;nitrogen compound metabolic process;nucleobase biosynthetic process;nucleobase metabolic process;nucleobase-containing compound biosynthetic process;nucleobase-containing compound metabolic process;nucleobase-containing small molecule metabolic process;nucleoside diphosphate biosynthetic process;nucleoside diphosphate metabolic process;nucleoside diphosphate phosphorylation;nucleoside metabolic process;nucleoside phosphate metabolic process;nucleoside triphosphate biosynthetic process;nucleoside triphosphate metabolic process;nucleotide biosynthetic process;nucleotide metabolic process;nucleotide phosphorylation;organic acid metabolic process;ovulation cycle process;oxoacid metabolic process;phosphate-containing compound metabolic process;phosphorus metabolic process;phosphorylation;phthalate metabolic process;primary metabolic process;pyrimidine base biosynthetic process;pyrimidine base metabolic process;pyrimidine deoxyribonucleoside diphosphate biosynthetic process;pyrimidine deoxyribonucleoside diphosphate metabolic process;pyrimidine deoxyribonucleotide biosynthetic process;pyrimidine deoxyribonucleotide metabolic process;pyrimidine nucleoside diphosphate biosynthetic process;pyrimidine nucleoside diphosphate metabolic process;pyrimidine nucleoside metabolic process;pyrimidine nucleotide biosynthetic process;pyrimidine nucleotide metabolic process;pyrimidine ribonucleoside diphosphate biosynthetic process;pyrimidine ribonucleoside diphosphate metabolic process;pyrimidine ribonucleoside metabolic process;pyrimidine ribonucleotide biosynthetic process;pyrimidine ribonucleotide metabolic process;pyrimidine-containing compound biosynthetic process;pyrimidine-containing compound metabolic process;rhythmic process;ribonucleoside diphosphate biosynthetic process;ribonucleoside diphosphate metabolic process;ribonucleoside metabolic process;ribonucleotide biosynthetic process;ribonucleotide metabolic process;small molecule metabolic process;UDP biosynthetic process;UDP metabolic process</t>
  </si>
  <si>
    <t>adenyl nucleotide binding;adenyl ribonucleotide binding;ATP binding;binding;catalytic activity;cytidylate kinase activity;kinase activity;nucleobase-containing compound kinase activity;nucleoside diphosphate kinase activity;nucleotide binding;nucleotide kinase activity;phosphotransferase activity, phosphate group as acceptor;purine nucleotide binding;purine ribonucleoside triphosphate binding;purine ribonucleotide binding;ribonucleotide binding;transferase activity;transferase activity, transferring phosphorus-containing groups;UMP kinase activity;uridylate kinase activity</t>
  </si>
  <si>
    <t>Q9DBP5</t>
  </si>
  <si>
    <t>UMP-CMP kinase</t>
  </si>
  <si>
    <t>Cmpk1</t>
  </si>
  <si>
    <t>activation of MAPK activity;biological regulation;cardiac muscle contraction;cellular macromolecule metabolic process;cellular metabolic process;cellular process;cellular protein metabolic process;cellular response to stimulus;cellular response to stress;defense response;inflammatory response;intracellular protein kinase cascade;intracellular signal transduction;macromolecule metabolic process;macromolecule modification;MAPKKK cascade;metabolic process;multicellular organismal process;muscle contraction;muscle system process;phosphate-containing compound metabolic process;phosphorus metabolic process;phosphorylation;positive regulation of biological process;positive regulation of biosynthetic process;positive regulation of catalytic activity;positive regulation of cellular biosynthetic process;positive regulation of cellular metabolic process;positive regulation of cellular process;positive regulation of gene expression;positive regulation of kinase activity;positive regulation of macromolecule biosynthetic process;positive regulation of macromolecule metabolic process;positive regulation of MAP kinase activity;positive regulation of metabolic process;positive regulation of molecular function;positive regulation of nitrogen compound metabolic process;positive regulation of nucleobase-containing compound metabolic process;positive regulation of protein kinase activity;positive regulation of protein serine/threonine kinase activity;positive regulation of RNA metabolic process;positive regulation of transcription, DNA-dependent;positive regulation of transferase activity;primary metabolic process;protein metabolic process;protein modification process;protein phosphorylation;regulation of apoptosis;regulation of biological process;regulation of biosynthetic process;regulation of catalytic activity;regulation of cell cycle;regulation of cell death;regulation of cellular biosynthetic process;regulation of cellular macromolecule biosynthetic process;regulation of cellular metabolic process;regulation of cellular process;regulation of cellular protein metabolic process;regulation of cytokine biosynthetic process;regulation of cytokine production;regulation of gene expression;regulation of kinase activity;regulation of macromolecule biosynthetic process;regulation of macromolecule metabolic process;regulation of MAP kinase activity;regulation of metabolic process;regulation of mitotic cell cycle;regulation of molecular function;regulation of multicellular organismal process;regulation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response to stimulus;regulation of RNA metabolic process;regulation of signal transduction;regulation of signaling;regulation of transcription, DNA-dependent;regulation of transferase activity;response to stimulus;response to stress;response to wounding;signal transduction;stress-activated protein kinase signaling cascade;striated muscle contraction;system process</t>
  </si>
  <si>
    <t>adenyl nucleotide binding;adenyl ribonucleotide binding;ATP binding;binding;catalytic activity;enzyme binding;kinase activity;kinase binding;MAP kinase kinase activity;nucleotide binding;phosphotransferase activity, alcohol group as acceptor;protein binding;protein kinase activity;protein kinase binding;protein serine/threonine kinase activity;protein serine/threonine/tyrosine kinase activity;protein tyrosine kinase activity;purine nucleotide binding;purine ribonucleoside triphosphate binding;purine ribonucleotide binding;ribonucleotide binding;transferase activity;transferase activity, transferring phosphorus-containing groups</t>
  </si>
  <si>
    <t>cell part;cytoplasm;intracellular part;membrane</t>
  </si>
  <si>
    <t>O09110</t>
  </si>
  <si>
    <t>Dual specificity mitogen-activated protein kinase kinase 3</t>
  </si>
  <si>
    <t>Map2k3</t>
  </si>
  <si>
    <t>alcohol catabolic process;alcohol metabolic process;biological regulation;carbohydrate catabolic process;carbohydrate metabolic process;catabolic process;cellular carbohydrate catabolic process;cellular carbohydrate metabolic process;cellular metabolic process;cellular process;generation of precursor metabolites and energy;glucose catabolic process;glucose metabolic process;glycolysis;hexose catabolic process;hexose metabolic process;metabolic process;monosaccharide catabolic process;monosaccharide metabolic process;primary metabolic process;regulation of biological process;regulation of carbohydrate catabolic process;regulation of carbohydrate metabolic process;regulation of catabolic process;regulation of cellular amide metabolic process;regulation of cellular carbohydrate catabolic process;regulation of cellular carbohydrate metabolic process;regulation of cellular catabolic process;regulation of cellular metabolic process;regulation of cellular process;regulation of coenzyme metabolic process;regulation of cofactor metabolic process;regulation of generation of precursor metabolites and energy;regulation of glucose metabolic process;regulation of glycolysis;regulation of macromolecule metabolic process;regulation of metabolic process;regulation of nitrogen compound metabolic process;regulation of nucleobase-containing compound metabolic process;regulation of nucleotide metabolic process;regulation of pentose-phosphate shunt;regulation of primary metabolic process;regulation of secondary metabolic process;respiratory burst;small molecule catabolic process;small molecule metabolic process</t>
  </si>
  <si>
    <t>binding;bisphosphoglycerate 2-phosphatase activity;bisphosphoglycerate mutase activity;bisphosphoglycerate phosphatase activity;catalytic activity;enzyme binding;hydrolase activity;hydrolase activity, acting on ester bonds;intramolecular transferase activity;intramolecular transferase activity, phosphotransferases;isomerase activity;kinase binding;phosphatase activity;phosphoglycerate mutase activity;phosphoric ester hydrolase activity;protein binding;protein kinase binding</t>
  </si>
  <si>
    <t>cell part;cytoplasm;cytoplasmic part;cytosol;extracellular membrane-bounded organelle;extracellular organelle;extracellular region part;extracellular vesicular exosome;intracellular part;membrane;membrane-bounded organelle;membrane-bounded vesicle;myelin sheath;organelle;vesicle</t>
  </si>
  <si>
    <t>Q9DBJ1</t>
  </si>
  <si>
    <t>Phosphoglycerate mutase 1</t>
  </si>
  <si>
    <t>Pgam1</t>
  </si>
  <si>
    <t>cotranslational protein targeting to membrane;establishment of localization;establishment of localization in cell;establishment of protein localization;establishment of protein localization in endoplasmic reticulum;establishment of protein localization to organelle;intracellular protein transport;intracellular transport;protein targeting;protein targeting to ER;protein targeting to membrane;protein transport;SRP-dependent cotranslational protein targeting to membrane;transport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</si>
  <si>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activity;ribonucleoprotein binding;ribonucleotide binding;signal recognition particle binding</t>
  </si>
  <si>
    <t>cell part;cytoplasmic part;endoplasmic reticulum part;extracellular membrane-bounded organelle;extracellular organelle;extracellular region part;extracellular vesicular exosome;intracellular organelle part;intracellular part;macromolecular complex;membrane;membrane part;membrane-bounded organelle;membrane-bounded vesicle;organelle;organelle part;protein complex;receptor complex;signal recognition particle receptor complex;vesicle</t>
  </si>
  <si>
    <t>Q9DBG7</t>
  </si>
  <si>
    <t>Signal recognition particle receptor subunit alpha</t>
  </si>
  <si>
    <t>Srpr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</si>
  <si>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vesicle;nucleus;organelle;proteasome complex;proteasome core complex;protein complex;vesicle</t>
  </si>
  <si>
    <t>O09061</t>
  </si>
  <si>
    <t>Proteasome subunit beta type-1</t>
  </si>
  <si>
    <t>Psmb1</t>
  </si>
  <si>
    <t>cell part;cytoplasm;cytoplasmic part;endosomal part;endosome membrane;intracellular membrane-bounded organelle;intracellular organelle;intracellular organelle part;intracellular part;lipid particle;membrane;membrane-bounded organelle;organelle;organelle membrane;organelle part</t>
  </si>
  <si>
    <t>Q9DBG5</t>
  </si>
  <si>
    <t>Perilipin-3</t>
  </si>
  <si>
    <t>Plin3</t>
  </si>
  <si>
    <t>enzyme inhibitor activity;enzyme regulator activity</t>
  </si>
  <si>
    <t>Q9DBD0;CON__Q2HJF0</t>
  </si>
  <si>
    <t>Q9DBD0</t>
  </si>
  <si>
    <t>Inhibitor of carbonic anhydrase</t>
  </si>
  <si>
    <t>Ica</t>
  </si>
  <si>
    <t>actin cytoskeleton organization;actin filament-based process;actomyosin structure organization;anatomical structure development;anatomical structure formation involved in morphogenesis;anatomical structure morphogenesis;biological regulation;cardiac muscle cell proliferation;cell cycle phase;cell cycle process;cell proliferation;cellular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process;cytoskeleton organization;developmental process;female meiosis;formation of primary germ layer;heart development;macromolecule metabolic process;macromolecule modification;meiosis;mesoderm formation;metabolic process;muscle cell proliferation;negative regulation of biological process;negative regulation of cAMP-dependent protein kinase activity;negative regulation of catalytic activity;negative regulation of cell cycle process;negative regulation of cellular process;negative regulation of kinase activity;negative regulation of meiosis;negative regulation of molecular function;negative regulation of protein kinase activity;negative regulation of protein serine/threonine kinase activity;negative regulation of transferase activity;organ development;organ morphogenesis;organelle organization;phosphate-containing compound metabolic process;phosphorus metabolic process;phosphorylation;primary metabolic process;protein metabolic process;protein modification process;protein phosphorylation;regulation of biological process;regulation of cAMP-dependent protein kinase activity;regulation of catalytic activity;regulation of cell cycle;regulation of cell cycle process;regulation of cellular metabolic process;regulation of cellular process;regulation of cellular protein metabolic process;regulation of kinase activity;regulation of macromolecule metabolic process;regulation of meiosis;regulation of meiotic cell cycle;regulation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transferase activity;sarcomere organization;striated muscle cell proliferation</t>
  </si>
  <si>
    <t>adenyl nucleotide binding;adenyl ribonucleotide binding;AMP binding;binding;cAMP binding;cAMP-dependent protein kinase inhibitor activity;cAMP-dependent protein kinase regulator activity;cyclic nucleotide binding;enzyme binding;enzyme inhibitor activity;enzyme regulator activity;kinase binding;kinase inhibitor activity;kinase regulator activity;nucleotide binding;protein binding;protein kinase A binding;protein kinase A catalytic subunit binding;protein kinase binding;protein kinase inhibitor activity;protein kinase regulator activity;protein serine/threonine kinase inhibitor activity;purine nucleotide binding;purine ribonucleotide binding;ribonucleotide binding;ubiquitin protein ligase binding</t>
  </si>
  <si>
    <t>AMP-activated protein kinase complex;cAMP-dependent protein kinase complex;cell part;cytoplasm;intracellular part;macromolecular complex;membrane;neuromuscular junction;plasma membrane;protein complex;synapse</t>
  </si>
  <si>
    <t>Q9DBC7;P12849</t>
  </si>
  <si>
    <t>Q9DBC7</t>
  </si>
  <si>
    <t>cAMP-dependent protein kinase type I-alpha regulatory subunit;cAMP-dependent protein kinase type I-alpha regulatory subunit, N-terminally processed</t>
  </si>
  <si>
    <t>Prkar1a</t>
  </si>
  <si>
    <t>alcohol catabolic process;alcohol metabolic process;carbohydrate catabolic process;carbohydrate metabolic process;catabolic process;cellular carbohydrate catabolic process;cellular carbohydrate metabolic process;cellular metabolic process;cellular process;D-xylose catabolic process;D-xylose metabolic process;metabolic process;monosaccharide catabolic process;monosaccharide metabolic process;pentose catabolic process;pentose metabolic process;primary metabolic process;small molecule catabolic process;small molecule metabolic process</t>
  </si>
  <si>
    <t>catalytic activity;D-xylose 1-dehydrogenase (NADP+) activity;oxidoreductase activity;oxidoreductase activity, acting on CH-OH group of donors;oxidoreductase activity, acting on the CH-CH group of donors;oxidoreductase activity, acting on the CH-CH group of donors, NAD or NADP as acceptor;oxidoreductase activity, acting on the CH-OH group of donors, NAD or NADP as acceptor;trans-1,2-dihydrobenzene-1,2-diol dehydrogenase activity</t>
  </si>
  <si>
    <t>Q9DBB8</t>
  </si>
  <si>
    <t>Trans-1,2-dihydrobenzene-1,2-diol dehydrogenase</t>
  </si>
  <si>
    <t>Dhdh</t>
  </si>
  <si>
    <t>cell part;clathrin-coated vesicle;coated vesicle;cytoplasmic membrane-bounded vesicle;cytoplasmic part;cytoplasmic vesicle;cytoplasmic vesicle membrane;cytoplasmic vesicle part;extracellular membrane-bounded organelle;extracellular organelle;extracellular region part;extracellular vesicular exosome;integral to membrane;integral to organelle membrane;integral to synaptic vesicle membrane;intracellular membrane-bounded organelle;intracellular organelle;intracellular organelle part;intracellular part;intrinsic to membrane;intrinsic to organelle membrane;melanosome;membrane;membrane part;membrane-bounded organelle;membrane-bounded vesicle;organelle;organelle membrane;organelle part;pigment granule;stored secretory granule;synapse part;synaptic vesicle;vesicle;vesicle membrane</t>
  </si>
  <si>
    <t>O09117</t>
  </si>
  <si>
    <t>Synaptophysin-like protein 1</t>
  </si>
  <si>
    <t>Sypl1</t>
  </si>
  <si>
    <t>alcohol metabolic process;biosynthetic process;lipid biosynthetic process;lipid metabolic process;metabolic process;primary metabolic process;small molecule metabolic process;steroid biosynthetic process;steroid metabolic process;sterol biosynthetic process;sterol metabolic process</t>
  </si>
  <si>
    <t>catalytic activity;cytochrome-b5 reductase activity;oxidoreductase activity;oxidoreductase activity, acting on NADH or NADPH;oxidoreductase activity, acting on NADH or NADPH, heme protein as acceptor</t>
  </si>
  <si>
    <t>cell part;cytoplasmic part;extracellular membrane-bounded organelle;extracellular organelle;extracellular region part;extracellular vesicular exosome;integral to membrane;intracellular membrane-bounded organelle;intracellular organelle;intracellular part;intrinsic to membrane;membrane;membrane part;membrane-bounded organelle;membrane-bounded vesicle;mitochondrion;organelle;vesicle</t>
  </si>
  <si>
    <t>Q9DB73</t>
  </si>
  <si>
    <t>NADH-cytochrome b5 reductase 1</t>
  </si>
  <si>
    <t>Cyb5r1</t>
  </si>
  <si>
    <t>biological regulation;carboxylic acid metabolic process;catabolic process;cellular catabolic process;cellular ketone metabolic process;cellular metabolic process;cellular process;cellular response to arsenic-containing substance;cellular response to chemical stimulus;cellular response to inorganic substance;cellular response to stimulus;L-ascorbic acid metabolic process;metabolic process;negative regulation of biological process;negative regulation of ion transmembrane transporter activity;negative regulation of molecular function;negative regulation of ryanodine-sensitive calcium-release channel activity;negative regulation of transport;negative regulation of transporter activity;organic acid metabolic process;oxoacid metabolic process;positive regulation of biological process;positive regulation of ion transmembrane transporter activity;positive regulation of molecular function;positive regulation of ryanodine-sensitive calcium-release channel activity;positive regulation of transport;positive regulation of transporter activity;regulation of biological process;regulation of calcium ion transport;regulation of calcium ion transport into cytosol;regulation of cellular localization;regulation of cellular process;regulation of homeostatic process;regulation of intracellular transport;regulation of ion homeostasis;regulation of ion transmembrane transport;regulation of ion transmembrane transporter activity;regulation of ion transport;regulation of localization;regulation of metal ion transport;regulation of molecular function;regulation of release of sequestered calcium ion into cytosol;regulation of release of sequestered calcium ion into cytosol by sarcoplasmic reticulum;regulation of ryanodine-sensitive calcium-release channel activity;regulation of transmembrane transport;regulation of transmembrane transporter activity;regulation of transport;regulation of transporter activity;response to arsenic-containing substance;response to chemical stimulus;response to inorganic substance;response to stimulus;small molecule metabolic process;vitamin metabolic process;water-soluble vitamin metabolic process;xenobiotic catabolic process;xenobiotic metabolic process</t>
  </si>
  <si>
    <t>antioxidant activity;catalytic activity;disulfide oxidoreductase activity;glutathione dehydrogenase (ascorbate) activity;glutathione disulfide oxidoreductase activity;glutathione transferase activity;methylarsonate reductase activity;oxidoreductase activity;oxidoreductase activity, acting on a sulfur group of donors;oxidoreductase activity, acting on a sulfur group of donors, quinone or similar compound as acceptor;oxidoreductase activity, acting on phosphorus or arsenic in donors;oxidoreductase activity, acting on phosphorus or arsenic in donors, disulfide as acceptor;peptide disulfide oxidoreductase activity;transferase activity;transferase activity, transferring alkyl or aryl (other than methyl) groups</t>
  </si>
  <si>
    <t>O09131;Q8K2Q2</t>
  </si>
  <si>
    <t>O09131</t>
  </si>
  <si>
    <t>Glutathione S-transferase omega-1</t>
  </si>
  <si>
    <t>Gsto1</t>
  </si>
  <si>
    <t>biosynthetic process;carboxylic acid biosynthetic process;carboxylic acid metabolic process;cellular biosynthetic process;cellular ketone metabolic process;cellular lipid metabolic process;cellular metabolic process;cellular process;fatty acid biosynthetic process;fatty acid metabolic process;icosanoid biosynthetic process;icosanoid metabolic process;lipid biosynthetic process;lipid metabolic process;metabolic process;monocarboxylic acid metabolic process;organic acid biosynthetic process;organic acid metabolic process;oxoacid metabolic process;primary metabolic process;prostaglandin biosynthetic process;prostaglandin metabolic process;prostanoid biosynthetic process;prostanoid metabolic process;small molecule biosynthetic process;small molecule metabolic process;unsaturated fatty acid biosynthetic process;unsaturated fatty acid metabolic process</t>
  </si>
  <si>
    <t>catalytic activity;oxidoreductase activity;oxidoreductase activity, acting on CH-OH group of donors;oxidoreductase activity, acting on the CH-OH group of donors, NAD or NADP as acceptor;prostaglandin-F synthase activity</t>
  </si>
  <si>
    <t>cell part;cytoplasm;cytoplasmic part;cytosol;endoplasmic reticulum;extracellular membrane-bounded organelle;extracellular organelle;extracellular region part;extracellular vesicular exosome;intracellular membrane-bounded organelle;intracellular organelle;intracellular part;membrane-bounded organelle;membrane-bounded vesicle;myelin sheath;organelle;vesicle</t>
  </si>
  <si>
    <t>Q9DB60</t>
  </si>
  <si>
    <t>Prostamide/prostaglandin F synthase</t>
  </si>
  <si>
    <t>Fam213b</t>
  </si>
  <si>
    <t>biological regulation;cell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membrane organization;cellular process;cellular protein complex assembly;cytokinetic cell separation;cytokinetic process;establishment of chromosome localization;establishment of localization;establishment of localization in cell;establishment of organelle localization;establishment of protein localization;intracellular transport;macromolecular complex assembly;macromolecular complex subunit organization;membrane invagination;membrane organization;metaphase plate congression;mitotic metaphase plate congression;negative regulation of biological process;negative regulation of cell death;negative regulation of cellular process;nucleus organization;organelle organization;protein complex assembly;protein complex subunit organization;protein heterooligomerization;protein homooligomerization;protein oligomerization;protein polymerization;protein transport;regulation of biological process;regulation of cell cycle;regulation of cell cycle process;regulation of cell death;regulation of cellular component organization;regulation of cellular process;regulation of centrosome cycle;regulation of centrosome duplication;regulation of cytoskeleton organization;regulation of microtubule cytoskeleton organization;regulation of microtubule-based process;regulation of organelle organization;regulation of viral reproduction;transport;vacuolar transport</t>
  </si>
  <si>
    <t>alcohol binding;amine binding;binding;cation binding;ion binding;lipid binding;phosphatidylcholine binding;phospholipid binding;protein binding;protein domain specific binding;quaternary ammonium group binding</t>
  </si>
  <si>
    <t>cell part;cytoplasmic part;cytosol;endosomal part;endosome membrane;extracellular membrane-bounded organelle;extracellular organelle;extracellular region part;extracellular vesicular exosome;intracellular organelle part;intracellular part;late endosome membrane;macromolecular complex;membrane;membrane coat;membrane part;membrane-bounded organelle;membrane-bounded vesicle;organelle;organelle membrane;organelle part;protein complex;vesicle</t>
  </si>
  <si>
    <t>Q9DB34</t>
  </si>
  <si>
    <t>Charged multivesicular body protein 2a</t>
  </si>
  <si>
    <t>Chmp2a</t>
  </si>
  <si>
    <t>cellular component organization;cellular component organization or biogenesis;cellular membrane organization;cellular process;endocytosis;establishment of localization;establishment of localization in cell;establishment of protein localization;intracellular protein transport;intracellular transport;membrane invagination;membrane organization;protein transport;transport;vesicle-mediated transport</t>
  </si>
  <si>
    <t>binding;clathrin binding;protein binding;protein transporter activity;substrate-specific transporter activity;transporter activity</t>
  </si>
  <si>
    <t>AP-type membrane coat adaptor complex;cell part;clathrin adaptor complex;coated pit;cytoplasmic part;intracellular membrane-bounded organelle;intracellular organelle;intracellular part;macromolecular complex;membrane;membrane part;membrane-bounded organelle;organelle;plasma membrane;protein complex</t>
  </si>
  <si>
    <t>Q9DBG3</t>
  </si>
  <si>
    <t>AP-2 complex subunit beta</t>
  </si>
  <si>
    <t>Ap2b1</t>
  </si>
  <si>
    <t>biological regulation;biosynthetic process;cap-independent translational initiation;cell cycle;cellular biosynthetic process;cellular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disassembly;cellular macromolecular complex subunit organization;cellular macromolecule biosynthetic process;cellular macromolecule metabolic process;cellular metabolic process;cellular nitrogen compound metabolic process;cellular process;cellular response to stimulus;cellular response to stress;cytoplasmic translational initiation;formation of translation preinitiation complex;IRES-dependent translational initiation;macromolecular complex assembly;macromolecular complex disassembly;macromolecular complex subunit organization;macromolecule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stress;ribonucleoprotein complex assembly;ribonucleoprotein complex disassembly;ribonucleoprotein complex subunit organization;ribosome disassembly;RNA biosynthetic process;RNA metabolic process;transcription, DNA-dependent;translational initiation</t>
  </si>
  <si>
    <t>cell part;cytoplasm;intracellular part;membrane;plasma membrane</t>
  </si>
  <si>
    <t>Q9DB27</t>
  </si>
  <si>
    <t>Malignant T-cell-amplified sequence 1</t>
  </si>
  <si>
    <t>Mcts1</t>
  </si>
  <si>
    <t>biological regulation;cation homeostasis;cation transport;cellular cation homeostasis;cellular chemical homeostasis;cellular copper ion homeostasis;cellular homeostasis;cellular ion homeostasis;cellular process;chemical homeostasis;copper ion homeostasis;copper ion transport;establishment of localization;establishment of localization in cell;homeostatic process;intracellular copper ion transport;intracellular transport;ion homeostasis;ion transport;metal ion transport;regulation of biological quality;response to chemical stimulus;response to oxidative stress;response to stimulus;response to stress;transition metal ion transport;transport</t>
  </si>
  <si>
    <t>binding;cation binding;cation transmembrane transporter activity;copper chaperone activity;copper ion binding;copper ion transmembrane transporter activity;copper-dependent protein binding;inorganic cation transmembrane transporter activity;ion binding;ion transmembrane transporter activity;metal ion binding;metal ion transmembrane transporter activity;metallochaperone activity;protein binding;substrate-specific transmembrane transporter activity;substrate-specific transporter activity;transition metal ion binding;transition metal ion transmembrane transporter activity;transmembrane transporter activity;transporter activity</t>
  </si>
  <si>
    <t>O08997</t>
  </si>
  <si>
    <t>Copper transport protein ATOX1</t>
  </si>
  <si>
    <t>Atox1</t>
  </si>
  <si>
    <t>adherens junction;anchoring junction;cell junction;cell part;cell-substrate adherens junction;cell-substrate junction;contractile fiber;contractile fiber part;costamere;cytoplasm;cytoplasmic part;intracellular membrane-bounded organelle;intracellular non-membrane-bounded organelle;intracellular organelle;intracellular part;M band;membrane-bounded organelle;muscle tendon junction;non-membrane-bounded organelle;nucleus;organelle;organelle part</t>
  </si>
  <si>
    <t>Q9DC77</t>
  </si>
  <si>
    <t>Small muscular protein</t>
  </si>
  <si>
    <t>Smpx</t>
  </si>
  <si>
    <t>cell part;cytoplasmic membrane-bounded vesicle;cytoplasmic part;cytoplasmic vesicle;intracellular membrane-bounded organelle;intracellular organelle;intracellular part;membrane-bounded organelle;membrane-bounded vesicle;microbody;mitochondrion;organelle;perinuclear region of cytoplasm;peroxisome;vesicle</t>
  </si>
  <si>
    <t>Q9EPB5</t>
  </si>
  <si>
    <t>Serine hydrolase-like protein</t>
  </si>
  <si>
    <t>Serhl</t>
  </si>
  <si>
    <t>cellular lipid metabolic process;cellular metabolic process;cellular process;dephosphorylation;glycerolipid metabolic process;glycerophospholipid metabolic process;lipid metabolic process;lipid modification;metabolic process;organophosphate metabolic process;phosphate-containing compound metabolic process;phosphatidylinositol dephosphorylation;phosphatidylinositol metabolic process;phospholipid dephosphorylation;phospholipid metabolic process;phosphorus metabolic process;primary metabolic process</t>
  </si>
  <si>
    <t>catalytic activity;hydrolase activity;hydrolase activity, acting on ester bonds;inositol or phosphatidylinositol phosphatase activity;lipid phosphatase activity;phosphatase activity;phosphatidylinositol bisphosphate phosphatase activity;phosphatidylinositol monophosphate phosphatase activity;phosphatidylinositol-3-phosphatase activity;phosphatidylinositol-4-phosphate phosphatase activity;phosphoric ester hydrolase activity</t>
  </si>
  <si>
    <t>alpha-amino-3-hydroxy-5-methyl-4-isoxazolepropionic acid selective glutamate receptor complex;cell part;cytoplasmic part;endoplasmic reticulum membrane;endoplasmic reticulum part;Golgi apparatus;integral to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membrane;ionotropic glutamate receptor complex;macromolecular complex;membrane;membrane part;membrane-bounded organelle;organelle;organelle membrane;organelle part;plasma membrane part;protein complex;receptor complex</t>
  </si>
  <si>
    <t>Q9EP69</t>
  </si>
  <si>
    <t>Phosphatidylinositide phosphatase SAC1</t>
  </si>
  <si>
    <t>Sacm1l</t>
  </si>
  <si>
    <t>amine catabolic process;amine metabolic process;biological regulation;biosynthetic process;carboxylic acid catabolic process;carboxylic acid metabolic process;catabolic process;cellular amine metabolic process;cellular amino acid catabolic process;cellular amino acid metabolic process;cellular biosynthetic process;cellular catabolic process;cellular ketone metabolic process;cellular macromolecule biosynthetic process;cellular macromolecule metabolic process;cellular metabolic process;cellular nitrogen compound metabolic process;cellular process;D-amino acid catabolic process;D-amino acid metabolic process;DNA metabolic process;DNA replication;macromolecule biosynthetic process;macromolecule metabolic process;metabolic process;ncRNA metabolic process;nitrogen compound metabolic process;nucleic acid metabolic process;nucleobase-containing compound metabolic process;organic acid catabolic process;organic acid metabolic process;oxoacid metabolic process;posttranscriptional regulation of gene expression;primary metabolic process;regulation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elongation;regulation of translational fidelity;RNA metabolic process;small molecule catabolic process;small molecule metabolic process;tRNA metabolic process</t>
  </si>
  <si>
    <t>aminoacyl-tRNA editing activity;binding;carboxylic ester hydrolase activity;catalytic activity;cation binding;D-aminoacyl-tRNA deacylase activity;DNA binding;D-tyrosyl-tRNA(Tyr) deacylase activity;hydrolase activity;hydrolase activity, acting on ester bonds;ion binding;metal ion binding;nucleic acid binding</t>
  </si>
  <si>
    <t>Q9DD18</t>
  </si>
  <si>
    <t>D-tyrosyl-tRNA(Tyr) deacylase 1</t>
  </si>
  <si>
    <t>Dtd1</t>
  </si>
  <si>
    <t>actin cytoskeleton organization;actin filament-based process;anatomical structure development;anatomical structure formation involved in morphogenesis;cardiac muscle fiber development;cell development;cellular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process;cellular protein complex assembly;cytoskeleton organization;developmental process;elastic fiber assembly;extracellular matrix assembly;extracellular matrix organization;extracellular structure organization;macromolecular complex assembly;macromolecular complex subunit organization;metabolic process;multicellular organismal process;muscle cell development;muscle contraction;muscle fiber development;muscle system process;myosin filament assembly;myosin filament organization;organelle organization;protein complex assembly;protein complex subunit organization;skeletal muscle myosin thick filament assembly;smooth muscle contraction;striated muscle cell development;striated muscle myosin thick filament assembly;system process</t>
  </si>
  <si>
    <t>adenyl nucleotide binding;adenyl ribonucleotide binding;ATP binding;binding;catalytic activity;hydrolase activity;hydrolase activity, acting on acid anhydrides;hydrolase activity, acting on acid anhydrides, in phosphorus-containing anhydrides;motor activity;nucleoside-triphosphatase activity;nucleotide binding;purine nucleotide binding;purine ribonucleoside triphosphate binding;purine ribonucleotide binding;pyrophosphatase activity;ribonucleotide binding;structural constituent of muscle;structural molecule activity</t>
  </si>
  <si>
    <t>actin filament bundle;actomyosin;brush border;cell part;cell projection;contractile fiber;contractile fiber part;cytoplasmic membrane-bounded vesicle;cytoplasmic part;cytoplasmic vesicle;cytoskeletal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complex;melanosome;membrane-bounded organelle;membrane-bounded vesicle;muscle myosin complex;myofibril;myosin complex;myosin filament;myosin II complex;non-membrane-bounded organelle;organelle;organelle part;pigment granule;protein complex;smooth muscle contractile fiber;stress fiber;vesicle</t>
  </si>
  <si>
    <t>O08638</t>
  </si>
  <si>
    <t>Myosin-11</t>
  </si>
  <si>
    <t>Myh11</t>
  </si>
  <si>
    <t>cellular aromatic compound metabolic process;cellular metabolic process;cellular nitrogen compound metabolic process;cellular process;heterocycle metabolic process;metabolic process;nitrogen compound metabolic process;nucleobase metabolic process;nucleobase-containing compound metabolic process;nucleobase-containing small molecule metabolic process;nucleoside phosphate metabolic process;nucleotide metabolic process;primary metabolic process;purine base metabolic process;purine-containing compound metabolic process;small molecule metabolic process</t>
  </si>
  <si>
    <t>binding;catalytic activity;cation binding;GMP reductase activity;ion binding;metal ion binding;oxidoreductase activity;oxidoreductase activity, acting on NADH or NADPH;oxidoreductase activity, acting on NADH or NADPH, nitrogenous group as acceptor</t>
  </si>
  <si>
    <t>Q9DCZ1;Q99L27</t>
  </si>
  <si>
    <t>Q9DCZ1</t>
  </si>
  <si>
    <t>GMP reductase 1</t>
  </si>
  <si>
    <t>Gmpr</t>
  </si>
  <si>
    <t>activation of MAPK activity;activation of MAPKK activity;activation of protein kinase activity;anatomical structure development;biological regulation;cell differentiation;cellular developmental process;cellular macromolecule metabolic process;cellular metabolic process;cellular process;cellular protein metabolic process;cellular response to stimulus;chorionic trophoblast cell differentiation;determination of dorsal identity;developmental process;developmental process involved in reproduction;dorsal/ventral pattern formation;germ-line sex determination;intracellular protein kinase cascade;intracellular signal transduction;macromolecule metabolic process;macromolecule modification;male germ-line sex determination;male sex determination;MAPKKK cascade;metabolic process;organ development;pattern specification process;phosphate-containing compound metabolic process;phosphorus metabolic process;phosphorylation;placenta development;positive regulation of catalytic activity;positive regulation of JUN kinase activity;positive regulation of kinase activity;positive regulation of MAP kinase activity;positive regulation of molecular function;positive regulation of protein kinase activity;positive regulation of protein serine/threonine kinase activity;positive regulation of transferase activity;primary metabolic process;primary sex determination;primary sex determination, germ-line;protein metabolic process;protein modification process;protein phosphorylation;regionalization;regulation of biological process;regulation of catalytic activity;regulation of cellular metabolic process;regulation of cellular process;regulation of cellular protein metabolic process;regulation of cellular response to stress;regulation of gene expression;regulation of intracellular protein kinase cascade;regulation of JNK cascade;regulation of JUN kinase activity;regulation of kinase activity;regulation of macromolecule metabolic process;regulation of MAP kinase activity;regulation of MAPKKK cascade;regulation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transferase activity;reproductive process;response to abiotic stimulus;response to light stimulus;response to radiation;response to stimulus;response to UV;response to UV-C;sex determination;signal transduction</t>
  </si>
  <si>
    <t>adenyl nucleotide binding;adenyl ribonucleotide binding;ATP binding;binding;catalytic activity;cation binding;ion binding;kinase activity;MAP kinase kinase activity;MAP kinase kinase kinase activity;metal ion binding;molecular transducer activity;nucleotide binding;phosphotransferase activity, alcohol group as acceptor;protein kinase activity;protein serine/threonine kinase activity;protein serine/threonine/tyrosine kinase activity;purine nucleotide binding;purine ribonucleoside triphosphate binding;purine ribonucleotide binding;receptor signaling protein activity;receptor signaling protein serine/threonine kinase activity;ribonucleotide binding;signal transducer activity;transferase activity;transferase activity, transferring phosphorus-containing groups</t>
  </si>
  <si>
    <t>cell part;cytoplasm;cytoplasmic part;intracellular part;perinuclear region of cytoplasm</t>
  </si>
  <si>
    <t>O08648</t>
  </si>
  <si>
    <t>Mitogen-activated protein kinase kinase kinase 4</t>
  </si>
  <si>
    <t>Map3k4</t>
  </si>
  <si>
    <t>cellular macromolecule metabolic process;cellular metabolic process;cellular process;cellular protein metabolic process;macromolecule metabolic process;macromolecule modification;metabolic process;N-terminal protein amino acid modification;peptidyl-amino acid modification;peptidyl-methionine modification;primary metabolic process;protein initiator methionine removal;protein maturation;protein metabolic process;protein modification process;protein processing</t>
  </si>
  <si>
    <t>aminopeptidase activity;binding;catalytic activity;cation binding;exopeptidase activity;hydrolase activity;ion binding;metal ion binding;metalloaminopeptidase activity;metalloexopeptidase activity;metallopeptidase activity;peptidase activity;peptidase activity, acting on L-amino acid peptides</t>
  </si>
  <si>
    <t>O08663</t>
  </si>
  <si>
    <t>Methionine aminopeptidase 2</t>
  </si>
  <si>
    <t>Metap2</t>
  </si>
  <si>
    <t>biological regulation;blood coagulation;circulatory system process;coagulation;defense response;hemostasis;inflammatory response;multicellular organismal process;negative regulation of catalytic activity;negative regulation of endopeptidase activity;negative regulation of hydrolase activity;negative regulation of molecular function;negative regulation of peptidase activity;regulation of anatomical structure size;regulation of biological process;regulation of biological quality;regulation of blood vessel size;regulation of body fluid levels;regulation of catalytic activity;regulation of endopeptidase activity;regulation of hydrolase activity;regulation of metabolic process;regulation of molecular function;regulation of peptidase activity;regulation of tube size;response to stimulus;response to stress;response to wounding;system process;vascular process in circulatory system;vasodilation</t>
  </si>
  <si>
    <t>binding;cysteine-type endopeptidase inhibitor activity;endopeptidase inhibitor activity;endopeptidase regulator activity;enzyme inhibitor activity;enzyme regulator activity;peptidase inhibitor activity;peptidase regulator activity;protein binding;receptor binding</t>
  </si>
  <si>
    <t>O08677</t>
  </si>
  <si>
    <t>Kininogen-1;Kininogen-1 heavy chain;Bradykinin;Kininogen-1 light chain</t>
  </si>
  <si>
    <t>Kng1</t>
  </si>
  <si>
    <t>biological regulation;biosynthetic process;cell cycle;cell differentiation;cellular biosynthetic process;cellular developmental process;cellular macromolecule biosynthetic process;cellular macromolecule metabolic process;cellular metabolic process;cellular nitrogen compound metabolic process;cellular process;cellular protein metabolic process;developmental process;macromolecule biosynthetic process;macromolecule metabolic process;macromolecule modification;metabolic process;muscle cell differentiation;myoblast differentiation;negative regulation of biological process;negative regulation of cell cycle;negative regulation of cellular process;nitrogen compound metabolic process;nucleic acid metabolic process;nucleobase-containing compound metabolic process;peptidyl-amino acid modification;peptidyl-serine modification;peptidyl-serine phosphorylation;phosphate-containing compound metabolic process;phosphorus metabolic process;phosphorylation;primary metabolic process;protein metabolic process;protein modification process;protein phosphorylation;regulation of biological process;regulation of biosynthetic process;regulation of cell cycle;regulation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</si>
  <si>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adenyl nucleotide binding;adenyl ribonucleotide binding;ATP binding;binding;catalytic activity;cation binding;ion binding;kinase activity;magnesium ion binding;MAP kinase activity;metal ion binding;molecular transducer activity;nucleotide binding;phosphotransferase activity, alcohol group as acceptor;protein kinase activity;protein serine/threonine kinase activity;purine nucleotide binding;purine ribonucleoside triphosphate binding;purine ribonucleotide binding;receptor signaling protein activity;receptor signaling protein serine/threonine kinase activity;ribonucleotide binding;signal transducer activity;transferase activity;transferase activity, transferring phosphorus-containing groups</t>
  </si>
  <si>
    <t>cell part;cytoplasm;cytoplasmic part;intracellular membrane-bounded organelle;intracellular organelle;intracellular organelle part;intracellular part;membrane-bounded organelle;mitochondrion;nuclear part;nucleoplasm;organelle;organelle part</t>
  </si>
  <si>
    <t>O08911</t>
  </si>
  <si>
    <t>Mitogen-activated protein kinase 12</t>
  </si>
  <si>
    <t>Mapk12</t>
  </si>
  <si>
    <t>anatomical structure development;biological regulation;developmental process;hemopoiesis;hemopoietic or lymphoid organ development;organ development;positive regulation of biological process;positive regulation of cell proliferation;positive regulation of cellular process;regulation of biological process;regulation of cell proliferation;regulation of cellular process</t>
  </si>
  <si>
    <t>cell cortex;cell part;cytoplasmic part;extracellular matrix;extracellular region part;intracellular part</t>
  </si>
  <si>
    <t>Q9DCT8</t>
  </si>
  <si>
    <t>Cysteine-rich protein 2</t>
  </si>
  <si>
    <t>Crip2</t>
  </si>
  <si>
    <t>ADP metabolic process;AMP metabolic process;ATP metabolic process;biological regulation;biosynthetic process;cellular biosynthetic process;cellular metabolic compound salvage;cellular metabolic process;cellular nitrogen compound biosynthetic process;cellular nitrogen compound metabolic process;cellular process;energy homeostasis;erythrocyte homeostasis;GTP metabolic process;heterocycle biosynthetic process;heterocycle metabolic process;homeostasis of number of cells;homeostatic process;IMP biosynthetic process;IMP metabolic process;IMP salvage;metabolic process;multicellular organismal homeostasis;multicellular organismal process;nitrogen compound metabolic process;nucleobase-containing compound biosynthetic process;nucleobase-containing compound metabolic process;nucleobase-containing small molecule metabolic process;nucleoside diphosphate metabolic process;nucleoside monophosphate biosynthetic process;nucleoside monophosphate metabolic process;nucleoside phosphate metabolic process;nucleoside triphosphate metabolic process;nucleotide biosynthetic process;nucleotide metabolic process;nucleotide salvage;primary metabolic process;purine nucleoside diphosphate metabolic process;purine nucleoside monophosphate biosynthetic process;purine nucleoside monophosphate metabolic process;purine nucleoside triphosphate metabolic process;purine nucleotide biosynthetic process;purine nucleotide metabolic process;purine nucleotide salvage;purine ribonucleoside diphosphate metabolic process;purine ribonucleoside monophosphate biosynthetic process;purine ribonucleoside monophosphate metabolic process;purine ribonucleoside triphosphate metabolic process;purine ribonucleotide biosynthetic process;purine ribonucleotide metabolic process;purine-containing compound biosynthetic process;purine-containing compound metabolic process;purine-containing compound salvage;regulation of biological quality;ribonucleoside diphosphate metabolic process;ribonucleoside monophosphate biosynthetic process;ribonucleoside monophosphate metabolic process;ribonucleoside triphosphate metabolic process;ribonucleotide biosynthetic process;ribonucleotide metabolic process;small molecule metabolic process</t>
  </si>
  <si>
    <t>AMP deaminase activity;binding;catalytic activity;cation binding;deaminase activity;hydrolase activity;hydrolase activity, acting on carbon-nitrogen (but not peptide) bonds;hydrolase activity, acting on carbon-nitrogen (but not peptide) bonds, in cyclic amidines;ion binding;metal ion binding</t>
  </si>
  <si>
    <t>O08739</t>
  </si>
  <si>
    <t>AMP deaminase 3</t>
  </si>
  <si>
    <t>Ampd3</t>
  </si>
  <si>
    <t>cellular macromolecule metabolic process;cellular metabolic process;cellular nitrogen compound metabolic process;cellular process;macromolecule metabolic process;metabolic process;ncRNA metabolic process;ncRNA processing;nitrogen compound metabolic process;nucleic acid metabolic process;nucleobase-containing compound metabolic process;primary metabolic process;RNA metabolic process;RNA processing;tRNA metabolic process;tRNA processing</t>
  </si>
  <si>
    <t>3-hydroxy-2-methylbutyryl-CoA dehydrogenase activity;3-hydroxyacyl-CoA dehydrogenase activity;catalytic activity;oxidoreductase activity;oxidoreductase activity, acting on CH-OH group of donors;oxidoreductase activity, acting on the CH-OH group of donors, NAD or NADP as acceptor;steroid dehydrogenase activity;steroid dehydrogenase activity, acting on the CH-OH group of donors, NAD or NADP as acceptor;testosterone dehydrogenase [NAD(P)] activity</t>
  </si>
  <si>
    <t>O08756</t>
  </si>
  <si>
    <t>3-hydroxyacyl-CoA dehydrogenase type-2</t>
  </si>
  <si>
    <t>Hsd17b10</t>
  </si>
  <si>
    <t>biological regulation;cellular component movement;cellular component organization;cellular component organization at cellular level;cellular component organization or biogenesis;cellular component organization or biogenesis at cellular level;cellular process;cytoplasmic microtubule organization;cytoskeleton organization;cytoskeleton-dependent intracellular transport;endosome transport;establishment of localization;establishment of localization in cell;establishment of melanosome localization;establishment of organelle localization;establishment of pigment granule localization;establishment of vesicle localization;intracellular transport;melanosome transport;microtubule cytoskeleton organization;microtubule-based movement;microtubule-based process;microtubule-based transport;organelle organization;pigment granule transport;positive regulation of biological process;positive regulation of intracellular protein transport;positive regulation of intracellular transport;positive regulation of protein transport;positive regulation of transport;regulation of biological process;regulation of cellular localization;regulation of cellular process;regulation of establishment of protein localization;regulation of intracellular protein transport;regulation of intracellular transport;regulation of localization;regulation of protein localization;regulation of protein transport;regulation of transport;retrograde transport, endosome to Golgi;transport;vesicle-mediated transport</t>
  </si>
  <si>
    <t>cell leading edge;cell part;centrosome;chromosomal part;cytoplasm;cytoplasmic part;cytoskeletal part;dynactin complex;dynein complex;intracellular non-membrane-bounded organelle;intracellular organelle;intracellular organelle part;intracellular part;kinetochore;macromolecular complex;membrane;membrane part;microtubule;microtubule associated complex;microtubule organizing center;non-membrane-bounded organelle;organelle;organelle part;protein complex;retromer complex;spindle pole</t>
  </si>
  <si>
    <t>O08788</t>
  </si>
  <si>
    <t>Dynactin subunit 1</t>
  </si>
  <si>
    <t>Dctn1</t>
  </si>
  <si>
    <t>anatomical structure development;biological regulation;carbohydrate metabolic process;cellular component assembly;cellular component organization;cellular component organization or biogenesis;chordate embryonic development;developmental process;embryo development;embryo development ending in birth or egg hatching;in utero embryonic development;liver development;macromolecular complex assembly;macromolecular complex subunit organization;metabolic process;negative regulation of biological process;negative regulation of cell projection organization;negative regulation of cellular component organization;negative regulation of cellular process;negative regulation of neuron projection development;N-glycan processing;nitrogen compound metabolic process;oligosaccharide metabolic process;organ development;primary metabolic process;protein complex assembly;protein complex subunit organization;protein heterooligomerization;protein oligomerization;regulation of biological process;regulation of cell development;regulation of cell differentiation;regulation of cell projection organization;regulation of cellular component organization;regulation of cellular process;regulation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development;renal system development;system development</t>
  </si>
  <si>
    <t>binding;calcium ion binding;cation binding;enzyme binding;ion binding;ion channel binding;kinase binding;metal ion binding;nucleic acid binding;phosphoprotein binding;protein binding;protein kinase binding;protein kinase C binding;RNA binding</t>
  </si>
  <si>
    <t>O08795</t>
  </si>
  <si>
    <t>Glucosidase 2 subunit beta</t>
  </si>
  <si>
    <t>Prkcsh</t>
  </si>
  <si>
    <t>biological regulation;carbohydrate metabolic process;cellular carbohydrate metabolic process;cellular glucan metabolic process;cellular macromolecule metabolic process;cellular metabolic process;cellular polysaccharide metabolic process;cellular process;energy derivation by oxidation of organic compounds;energy reserve metabolic process;generation of precursor metabolites and energy;glucan metabolic process;glycogen metabolic process;macromolecule metabolic process;metabolic process;oxidation-reduction process;polysaccharide metabolic process;primary metabolic process;regulation of biological process;regulation of catalytic activity;regulation of cellular metabolic process;regulation of cellular process;regulation of dephosphorylation;regulation of hydrolase activity;regulation of metabolic process;regulation of molecular function;regulation of phosphatase activity;regulation of phosphate metabolic process;regulation of phosphoprotein phosphatase activity;regulation of phosphorus metabolic process;regulation of response to stimulus;regulation of signal transduction;regulation of signaling</t>
  </si>
  <si>
    <t>enzyme inhibitor activity;enzyme regulator activity;phosphatase inhibitor activity;phosphatase regulator activity;protein phosphatase inhibitor activity;protein phosphatase regulator activity</t>
  </si>
  <si>
    <t>Q9DCL8</t>
  </si>
  <si>
    <t>Protein phosphatase inhibitor 2</t>
  </si>
  <si>
    <t>Ppp1r2</t>
  </si>
  <si>
    <t>actin cytoskeleton organization;actin filament organization;actin filament polymerization;actin filament-based process;actin polymerization or depolymerization;biological regulation;cell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macromolecular complex assembly;cellular macromolecular complex subunit organization;cellular macromolecule localization;cellular process;cellular protein complex assembly;cellular protein localization;cellular response to amine stimulus;cellular response to chemical stimulus;cellular response to endogenous stimulus;cellular response to histamine;cellular response to organic nitrogen;cellular response to organic substance;cellular response to stimulus;cytoskeleton organization;localization;macromolecular complex assembly;macromolecular complex subunit organization;macromolecule localization;multicellular organismal process;neurological system process;neuron projection development;organelle organization;positive regulation of biological process;positive regulation of cell migration;positive regulation of cell motility;positive regulation of cellular component movement;positive regulation of cellular process;positive regulation of locomotion;protein complex assembly;protein complex subunit organization;protein localization;protein localization to microtubule;protein localization to organelle;protein polymerization;regulation of anatomical structure morphogenesis;regulation of biological process;regulation of biological quality;regulation of calcium ion transport;regulation of calcium ion transport into cytosol;regulation of cell migration;regulation of cell morphogenesis;regulation of cell motility;regulation of cell shape;regulation of cellular component movement;regulation of cellular component organization;regulation of cellular process;regulation of developmental process;regulation of homeostatic process;regulation of ion homeostasis;regulation of ion transport;regulation of localization;regulation of locomotion;regulation of metal ion transport;regulation of microtubule-based process;regulation of release of sequestered calcium ion into cytosol;regulation of transport;response to amine stimulus;response to chemical stimulus;response to endogenous stimulus;response to histamine;response to organic nitrogen;response to organic substance;response to stimulus;sensory perception;sensory perception of mechanical stimulus;sensory perception of sound;system process</t>
  </si>
  <si>
    <t>actin binding;binding;cytoskeletal protein binding;enzyme binding;GTPase binding;identical protein binding;ion channel binding;profilin binding;protein binding;Ras GTPase binding;Rho GTPase binding;small GTPase binding</t>
  </si>
  <si>
    <t>brush border;cell part;cell projection;cell projection membrane;cell projection part;cytoplasm;cytoskeletal part;intracellular non-membrane-bounded organelle;intracellular organelle;intracellular organelle part;intracellular part;leading edge membrane;membrane part;mitotic spindle;neuron projection;non-membrane-bounded organelle;organelle;organelle part;plasma membrane part;ruffle membrane;spindle</t>
  </si>
  <si>
    <t>O08808</t>
  </si>
  <si>
    <t>Protein diaphanous homolog 1</t>
  </si>
  <si>
    <t>Diaph1</t>
  </si>
  <si>
    <t>cotranslational protein targeting to membrane;establishment of localization;establishment of localization in cell;establishment of protein localization;intracellular protein transport;intracellular transport;protein targeting;protein targeting to membrane;protein transport;transport</t>
  </si>
  <si>
    <t>cell part;cytoplasmic part;endoplasmic reticulum part;integral to endoplasmic reticulum membrane;integral to membrane;integral to organelle membrane;intracellular organelle part;intracellular part;intrinsic to endoplasmic reticulum membrane;intrinsic to membrane;intrinsic to organelle membrane;macromolecular complex;membrane part;organelle part;protein complex;Sec61 translocon complex;translocon complex</t>
  </si>
  <si>
    <t>Q9DCF9</t>
  </si>
  <si>
    <t>Translocon-associated protein subunit gamma</t>
  </si>
  <si>
    <t>Ssr3</t>
  </si>
  <si>
    <t>alcohol biosynthetic process;alcohol catabolic process;alcohol metabolic process;aldonic acid metabolic process;biosynthetic process;carbohydrate biosynthetic process;carbohydrate catabolic process;carbohydrate metabolic process;carboxylic acid metabolic process;catabolic process;cellular biosynthetic process;cellular carbohydrate biosynthetic process;cellular carbohydrate catabolic process;cellular carbohydrate metabolic process;cellular ketone metabolic process;cellular metabolic process;cellular nitrogen compound metabolic process;cellular process;coenzyme metabolic process;cofactor metabolic process;D-gluconate metabolic process;glucose catabolic process;glucose metabolic process;heterocycle metabolic process;hexose catabolic process;hexose metabolic process;metabolic process;monocarboxylic acid metabolic process;monosaccharide biosynthetic process;monosaccharide catabolic process;monosaccharide metabolic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process;organic acid metabolic process;oxidation-reduction process;oxidoreduction coenzyme metabolic process;oxoacid metabolic process;pentose biosynthetic process;pentose metabolic process;pentose-phosphate shunt;pentose-phosphate shunt, oxidative branch;primary metabolic process;pyridine nucleotide metabolic process;pyridine-containing compound metabolic process;small molecule biosynthetic process;small molecule catabolic process;small molecule metabolic process</t>
  </si>
  <si>
    <t>binding;catalytic activity;coenzyme binding;cofactor binding;NADP binding;nucleotide binding;oxidoreductase activity;oxidoreductase activity, acting on CH-OH group of donors;oxidoreductase activity, acting on the CH-OH group of donors, NAD or NADP as acceptor;phosphogluconate dehydrogenase (decarboxylating) activity</t>
  </si>
  <si>
    <t>Q9DCD0</t>
  </si>
  <si>
    <t>6-phosphogluconate dehydrogenase, decarboxylating</t>
  </si>
  <si>
    <t>Pgd</t>
  </si>
  <si>
    <t>1,5-anhydro-D-fructose reductase activity;catalytic activity;oxidoreductase activity;oxidoreductase activity, acting on CH-OH group of donors;oxidoreductase activity, acting on the CH-OH group of donors, NAD or NADP as acceptor</t>
  </si>
  <si>
    <t>Q9DCT1</t>
  </si>
  <si>
    <t>1,5-anhydro-D-fructose reductase</t>
  </si>
  <si>
    <t>Akr1e2</t>
  </si>
  <si>
    <t>actin cytoskeleton organization;actin filament-based process;actomyosin structure organization;biological regulation;calcium-mediated signaling;cardiac muscle contraction;cellular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homeostasis;cellular ion homeostasis;cellular macromolecular complex assembly;cellular macromolecular complex subunit organization;cellular process;cellular protein complex assembly;cellular response to alkaloid;cellular response to caffeine;cellular response to chemical stimulus;cellular response to organic cyclic compound;cellular response to organic substance;cellular response to purine-containing compound;cellular response to stimulus;chemical homeostasis;cytoskeleton organization;homeostatic process;intracellular signal transduction;ion homeostasis;macromolecular complex assembly;macromolecular complex subunit organization;maintenance of location;multicellular organismal process;muscle contraction;muscle system process;negative regulation of biological process;negative regulation of ion transmembrane transporter activity;negative regulation of ion transport;negative regulation of molecular function;negative regulation of potassium ion transport;negative regulation of ryanodine-sensitive calcium-release channel activity;negative regulation of transport;negative regulation of transporter activity;organelle organization;protein complex assembly;protein complex subunit organization;protein polymerization;regulation of biological process;regulation of biological quality;regulation of calcium ion transport;regulation of calcium ion transport into cytosol;regulation of cardiac muscle contraction;regulation of cardiac muscle contraction by calcium ion signaling;regulation of cardiac muscle contraction by regulation of the release of sequestered calcium ion;regulation of cell communication;regulation of cell communication by electrical coupling;regulation of cellular localization;regulation of cellular process;regulation of heart contraction;regulation of heart rate;regulation of homeostatic process;regulation of intracellular transport;regulation of ion homeostasis;regulation of ion transmembrane transport;regulation of ion transmembrane transporter activity;regulation of ion transport;regulation of localization;regulation of membrane potential;regulation of membrane repolarization;regulation of metal ion transport;regulation of molecular function;regulation of multicellular organismal process;regulation of muscle contraction;regulation of muscle system process;regulation of potassium ion transport;regulation of release of sequestered calcium ion into cytosol;regulation of release of sequestered calcium ion into cytosol by sarcoplasmic reticulum;regulation of ryanodine-sensitive calcium-release channel activity;regulation of striated muscle contraction;regulation of system process;regulation of transmembrane transport;regulation of transmembrane transporter activity;regulation of transport;regulation of transporter activity;response to alkaloid;response to caffeine;response to chemical stimulus;response to organic cyclic compound;response to organic substance;response to purine-containing compound;response to stimulus;sarcomere organization;second-messenger-mediated signaling;sequestering of calcium ion;sequestering of metal ion;signal transduction;striated muscle contraction;system process</t>
  </si>
  <si>
    <t>binding;calcium ion binding;calcium-dependent protein binding;cation binding;ion binding;metal ion binding;protein binding</t>
  </si>
  <si>
    <t>cell part;contractile fiber part;cytoplasm;cytoplasmic part;endoplasmic reticulum;endoplasmic reticulum lumen;endoplasmic reticulum part;intracellular;intracellular membrane-bounded organelle;intracellular organelle;intracellular organelle lumen;intracellular organelle part;intracellular part;junctional membrane complex;macromolecular complex;membrane-bounded organelle;membrane-enclosed lumen;organelle;organelle lumen;organelle part;protein complex;sarcoplasmic reticulum;sarcoplasmic reticulum lumen;Z disc</t>
  </si>
  <si>
    <t>O09161</t>
  </si>
  <si>
    <t>Calsequestrin-2</t>
  </si>
  <si>
    <t>Casq2</t>
  </si>
  <si>
    <t>actin cytoskeleton organization;actin filament-based process;actomyosin structure organization;anatomical structure development;biological regulation;calcium-mediated signaling;cellular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assembly;cellular response to stimulus;cytoskeleton organization;developmental process;endoplasmic reticulum organization;intracellular signal transduction;macromolecular complex assembly;macromolecular complex subunit organization;muscle tissue development;organelle organization;protein complex assembly;protein complex subunit organization;protein polymerization;regulation of biological process;regulation of calcium ion transport;regulation of calcium ion transport into cytosol;regulation of cellular localization;regulation of cellular process;regulation of homeostatic process;regulation of intracellular transport;regulation of ion homeostasis;regulation of ion transport;regulation of localization;regulation of metal ion transport;regulation of multicellular organismal process;regulation of muscle contraction;regulation of muscle system process;regulation of release of sequestered calcium ion into cytosol;regulation of release of sequestered calcium ion into cytosol by sarcoplasmic reticulum;regulation of sequestering of calcium ion;regulation of skeletal muscle contraction;regulation of skeletal muscle contraction by calcium ion signaling;regulation of skeletal muscle contraction by regulation of release of sequestered calcium ion;regulation of striated muscle contraction;regulation of system process;regulation of transport;response to abiotic stimulus;response to chemical stimulus;response to denervation involved in regulation of muscle adaptation;response to heat;response to inactivity;response to muscle inactivity;response to muscle inactivity involved in regulation of muscle adaptation;response to organic substance;response to stimulus;response to stimulus involved in regulation of muscle adaptation;response to stress;response to temperature stimulus;sarcomere organization;second-messenger-mediated signaling;signal transduction;skeletal muscle tissue development;striated muscle tissue development;tissue development</t>
  </si>
  <si>
    <t>cell part;contractile fiber part;cytoplasmic part;endoplasmic reticulum;endoplasmic reticulum lumen;endoplasmic reticulum membrane;endoplasmic reticulum part;Golgi apparatus;I band;intracellular membrane-bounded organelle;intracellular organelle;intracellular organelle lumen;intracellular organelle part;intracellular part;membrane;membrane part;membrane-bounded organelle;membrane-enclosed lumen;mitochondrial matrix;mitochondrial part;mitochondrion;organelle;organelle lumen;organelle membrane;organelle part;plasma membrane part;sarcoplasmic reticulum;sarcoplasmic reticulum lumen;sarcoplasmic reticulum membrane;terminal cisterna lumen;T-tubule</t>
  </si>
  <si>
    <t>O09165</t>
  </si>
  <si>
    <t>Calsequestrin-1</t>
  </si>
  <si>
    <t>Casq1</t>
  </si>
  <si>
    <t>anatomical structure development;apical protein localization;asymmetric protein localization;biological regulation;brain development;cell communication;cell differentiation;cell-cell signaling;cellular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disassembly;cellular macromolecular complex subunit organization;cellular process;cellular protein complex disassembly;developmental process;establishment of localization;establishment of localization in cell;establishment of protein localization;intracellular protein transport;intracellular transport;localization;macromolecular complex disassembly;macromolecular complex subunit organization;macromolecule localization;membrane fusion;membrane organization;neuron differentiation;neuron-neuron synaptic transmission;organ development;protein complex disassembly;protein complex subunit organization;protein localization;protein transport;regulation of biological process;regulation of cell communication;regulation of cellular component biogenesis;regulation of cellular component organization;regulation of cellular localization;regulation of cellular process;regulation of exocytosis;regulation of localization;regulation of multicellular organismal process;regulation of neurological system process;regulation of neurotransmitter secretion;regulation of neurotransmitter transport;regulation of protein complex assembly;regulation of secretion;regulation of signaling;regulation of synaptic transmission;regulation of synaptic vesicle exocytosis;regulation of synaptic vesicle priming;regulation of system process;regulation of transmission of nerve impulse;regulation of transport;regulation of vesicle-mediated transport;signaling;SNARE complex disassembly;synaptic transmission;synaptic transmission, glutamatergic;transport</t>
  </si>
  <si>
    <t>binding;protein binding;SNARE binding;soluble NSF attachment protein activity;syntaxin binding</t>
  </si>
  <si>
    <t>cell part;cytoplasmic part;extracellular membrane-bounded organelle;extracellular organelle;extracellular region part;extracellular vesicular exosome;intracellular organelle part;intracellular part;macromolecular complex;membrane;membrane part;membrane-bounded organelle;membrane-bounded vesicle;myelin sheath;organelle;organelle membrane;organelle part;protein complex;SNARE complex;synaptobrevin 2-SNAP-25-syntaxin-1a complex;vacuolar membrane;vacuolar part;vesicle</t>
  </si>
  <si>
    <t>Q9DB05;P28663</t>
  </si>
  <si>
    <t>Q9DB05</t>
  </si>
  <si>
    <t>Alpha-soluble NSF attachment protein</t>
  </si>
  <si>
    <t>Napa</t>
  </si>
  <si>
    <t>biological regulation;cellular macromolecule metabolic process;cellular metabolic process;cellular process;cellular protein metabolic process;chordate embryonic development;dephosphorylation;developmental process;embryo development;embryo development ending in birth or egg hatching;in utero embryonic development;inactivation of MAPK activity;macromolecule metabolic process;macromolecule modification;metabolic process;negative regulation of antigen receptor-mediated signaling pathway;negative regulation of biological process;negative regulation of catalytic activity;negative regulation of cell activation;negative regulation of cell communication;negative regulation of cellular process;negative regulation of ERK1 and ERK2 cascade;negative regulation of immune system process;negative regulation of intracellular protein kinase cascade;negative regulation of JNK cascade;negative regulation of kinase activity;negative regulation of leukocyte activation;negative regulation of lymphocyte activation;negative regulation of MAP kinase activity;negative regulation of MAPKKK cascade;negative regulation of molecular function;negative regulation of protein kinase activity;negative regulation of protein serine/threonine kinase activity;negative regulation of response to stimulus;negative regulation of signal transduction;negative regulation of signaling;negative regulation of stress-activated protein kinase signaling cascade;negative regulation of T cell activation;negative regulation of T cell receptor signaling pathway;negative regulation of transferase activity;peptidyl-tyrosine dephosphorylation;phosphate-containing compound metabolic process;phosphorus metabolic process;positive regulation of biological process;positive regulation of cell cycle;positive regulation of cellular process;positive regulation of mitotic cell cycle;primary metabolic process;protein dephosphorylation;protein metabolic process;protein modification process;regulation of antigen receptor-mediated signaling pathway;regulation of biological process;regulation of catalytic activity;regulation of cell activation;regulation of cell communication;regulation of cell cycle;regulation of cellular metabolic process;regulation of cellular process;regulation of cellular protein metabolic process;regulation of cellular response to stress;regulation of ERK1 and ERK2 cascade;regulation of immune system process;regulation of intracellular protein kinase cascade;regulation of JNK cascade;regulation of kinase activity;regulation of leukocyte activation;regulation of lymphocyte activation;regulation of macromolecule metabolic process;regulation of MAP kinase activity;regulation of MAPKKK cascade;regulation of metabolic process;regulation of mitotic cell cycle;regulation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 cell activation;regulation of T cell receptor signaling pathway;regulation of transferase activity</t>
  </si>
  <si>
    <t>binding;catalytic activity;enzyme binding;hydrolase activity;hydrolase activity, acting on ester bonds;kinase binding;MAP kinase phosphatase activity;phosphatase activity;phosphoprotein phosphatase activity;phosphoric ester hydrolase activity;protein binding;protein kinase binding;protein tyrosine phosphatase activity;protein tyrosine/serine/threonine phosphatase activity</t>
  </si>
  <si>
    <t>cell part;cytoplasm;cytoplasmic part;cytosol;extracellular membrane-bounded organelle;extracellular organelle;extracellular region part;extracellular vesicular exosome;immunological synapse;intracellular membrane-bounded organelle;intracellular organelle;intracellular organelle part;intracellular part;membrane part;membrane-bounded organelle;membrane-bounded vesicle;nuclear part;nucleoplasm;nucleus;organelle;organelle part;plasma membrane part;vesicle</t>
  </si>
  <si>
    <t>Q9D7X3</t>
  </si>
  <si>
    <t>Dual specificity protein phosphatase 3</t>
  </si>
  <si>
    <t>Dusp3</t>
  </si>
  <si>
    <t>biosynthetic process;metabolic process</t>
  </si>
  <si>
    <t>amine-lyase activity;arylesterase activity;carbon-nitrogen lyase activity;carboxylic ester hydrolase activity;catalytic activity;hydrolase activity;hydrolase activity, acting on ester bonds;lyase activity;strictosidine synthase activity</t>
  </si>
  <si>
    <t>cell part;cell surface;extracellular membrane-bounded organelle;extracellular organelle;extracellular region part;extracellular vesicular exosome;integral to membrane;intrinsic to membrane;membrane;membrane part;membrane-bounded organelle;membrane-bounded vesicle;organelle;vesicle</t>
  </si>
  <si>
    <t>Q9D7N9</t>
  </si>
  <si>
    <t>Adipocyte plasma membrane-associated protein</t>
  </si>
  <si>
    <t>Apmap</t>
  </si>
  <si>
    <t>cellular macromolecule metabolic process;cellular metabolic process;cellular process;cellular protein metabolic process;dephosphorylation;macromolecule metabolic process;macromolecule modification;metabolic process;phosphate-containing compound metabolic process;phosphorus metabolic process;primary metabolic process;protein dephosphorylation;protein metabolic process;protein modification process</t>
  </si>
  <si>
    <t>binding;catalytic activity;cation binding;hydrolase activity;hydrolase activity, acting on acid anhydrides;hydrolase activity, acting on acid anhydrides, in phosphorus-containing anhydrides;hydrolase activity, acting on ester bonds;identical protein binding;inorganic diphosphatase activity;ion binding;magnesium ion binding;metal ion binding;phosphatase activity;phosphohistidine phosphatase activity;phosphoric ester hydrolase activity;protein binding;protein dimerization activity;protein homodimerization activity;pyrophosphatase activity</t>
  </si>
  <si>
    <t>Q9D7I5</t>
  </si>
  <si>
    <t>Phospholysine phosphohistidine inorganic pyrophosphate phosphatase</t>
  </si>
  <si>
    <t>Lhpp</t>
  </si>
  <si>
    <t>cellular macromolecule metabolic process;cellular metabolic process;cellular nitrogen compound metabolic process;cellular process;macromolecule metabolic process;metabolic process;nitrogen compound metabolic process;nucleic acid metabolic process;nucleobase-containing compound metabolic process;primary metabolic process;RNA metabolic process;RNA processing</t>
  </si>
  <si>
    <t>adenyl nucleotide binding;adenyl ribonucleotide binding;ATP binding;binding;catalytic activity;cyclase activity;ligase activity;ligase activity, forming phosphoric ester bonds;nucleic acid binding;nucleotide binding;purine nucleotide binding;purine ribonucleoside triphosphate binding;purine ribonucleotide binding;ribonucleotide binding;RNA binding;RNA-3'-phosphate cyclase activity</t>
  </si>
  <si>
    <t>Q9D7H3</t>
  </si>
  <si>
    <t>RNA 3-terminal phosphate cyclase</t>
  </si>
  <si>
    <t>RtcA</t>
  </si>
  <si>
    <t>5-phosphoribose 1-diphosphate biosynthetic process;5-phosphoribose 1-diphosphate metabolic process;alcohol biosynthetic process;alcohol metabolic process;AMP biosynthetic process;AMP metabolic process;anatomical structure development;anatomical structure morphogenesis;biosynthetic process;carbohydrate biosynthetic process;carbohydrate metabolic process;cellular aromatic compound metabolic process;cellular biosynthetic process;cellular carbohydrate biosynthetic process;cellular carbohydrate metabolic process;cellular metabolic process;cellular nitrogen compound biosynthetic process;cellular nitrogen compound metabolic process;cellular process;developmental process;D-ribose biosynthetic process;D-ribose metabolic process;heterocycle biosynthetic process;heterocycle metabolic process;hypoxanthine biosynthetic process;hypoxanthine metabolic process;metabolic process;monosaccharide biosynthetic process;monosaccharide metabolic process;nervous system development;nitrogen compound metabolic process;nucleobase biosynthetic process;nucleobase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process;organ morphogenesis;organ regeneration;organic acid metabolic process;pentose biosynthetic process;pentose metabolic process;pigment biosynthetic process;pigment metabolic process;primary metabolic process;purine base biosynthetic process;purine base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process;regeneration;ribonucleoside monophosphate biosynthetic process;ribonucleoside monophosphate metabolic process;ribonucleotide biosynthetic process;ribonucleotide metabolic process;ribose phosphate biosynthetic process;ribose phosphate metabolic process;small molecule biosynthetic process;small molecule metabolic process;system development;urate biosynthetic process;urate metabolic process</t>
  </si>
  <si>
    <t>adenyl nucleotide binding;adenyl ribonucleotide binding;ADP binding;AMP binding;ATP binding;binding;carbohydrate binding;catalytic activity;cation binding;diphosphotransferase activity;GDP binding;guanyl nucleotide binding;guanyl ribonucleotide binding;identical protein binding;ion binding;kinase activity;magnesium ion binding;metal ion binding;nucleotide binding;protein binding;protein dimerization activity;protein homodimerization activity;purine nucleotide binding;purine ribonucleoside triphosphate binding;purine ribonucleotide binding;ribonucleotide binding;ribose phosphate diphosphokinase activity;transferase activity;transferase activity, transferring phosphorus-containing groups</t>
  </si>
  <si>
    <t>macromolecular complex;protein complex;ribose phosphate diphosphokinase complex</t>
  </si>
  <si>
    <t>Q9D7G0</t>
  </si>
  <si>
    <t>Ribose-phosphate pyrophosphokinase 1</t>
  </si>
  <si>
    <t>Prps1</t>
  </si>
  <si>
    <t>anatomical structure development;biological regulation;cell development;cellular developmental process;cellular process;developmental process;muscle cell development;muscle fiber development;negative regulation of biological process;negative regulation of catabolic process;negative regulation of cellular catabolic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proteasomal ubiquitin-dependent protein catabolic process;negative regulation of protein catabolic process;negative regulation of protein metabolic process;negative regulation of protein modification process;negative regulation of protein ubiquitination;negative regulation of proteolysis;regulation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protein modification process;regulation of protein ubiquitination;regulation of proteolysis;skeletal muscle fiber development;striated muscle cell development</t>
  </si>
  <si>
    <t>A band;cell part;contractile fiber part;cytoplasmic part;I band;intracellular part;organelle part</t>
  </si>
  <si>
    <t>Q9D783</t>
  </si>
  <si>
    <t>Kelch-like protein 40</t>
  </si>
  <si>
    <t>Klhl40</t>
  </si>
  <si>
    <t>1,4-alpha-glucan branching enzyme activity;binding;catalytic activity;cation binding;hydrolase activity;hydrolase activity, acting on glycosyl bonds;hydrolase activity, hydrolyzing O-glycosyl compounds;ion binding;transferase activity;transferase activity, transferring glycosyl groups;transferase activity, transferring hexosyl groups</t>
  </si>
  <si>
    <t>Q9D6Y9</t>
  </si>
  <si>
    <t>1,4-alpha-glucan-branching enzyme</t>
  </si>
  <si>
    <t>Gbe1</t>
  </si>
  <si>
    <t>basement membrane;collagen;extracellular matrix part;extracellular membrane-bounded organelle;extracellular organelle;extracellular region part;extracellular space;extracellular vesicular exosome;membrane-bounded organelle;membrane-bounded vesicle;organelle;vesicle</t>
  </si>
  <si>
    <t>O35206</t>
  </si>
  <si>
    <t>Collagen alpha-1(XV) chain;Restin</t>
  </si>
  <si>
    <t>Col15a1</t>
  </si>
  <si>
    <t>amine biosynthetic process;amine metabolic process;apoptotic mitochondrial changes;biosynthetic process;carboxylic acid biosynthetic process;carboxylic acid metabolic process;cellular amine metabolic process;cellular amino acid biosynthetic process;cellular amino acid metabolic process;cellular biosynthetic process;cellular component organization;cellular component organization at cellular level;cellular component organization or biogenesis;cellular component organization or biogenesis at cellular level;cellular ketone metabolic process;cellular metabolic process;cellular modified amino acid biosynthetic process;cellular modified amino acid metabolic process;cellular nitrogen compound biosynthetic process;cellular nitrogen compound metabolic process;cellular process;glutathione biosynthetic process;glutathione metabolic process;metabolic process;mitochondrion organization;nitrogen compound metabolic process;organelle organization;organic acid biosynthetic process;organic acid metabolic process;oxoacid metabolic process;peptide biosynthetic process;peptide metabolic process;primary metabolic process;release of cytochrome c from mitochondria;small molecule biosynthetic process;small molecule metabolic process;sulfur compound biosynthetic process;sulfur compound metabolic process</t>
  </si>
  <si>
    <t>binding;catalytic activity;gamma-glutamylcyclotransferase activity;identical protein binding;protein binding;protein dimerization activity;protein homodimerization activity;transferase activity;transferase activity, transferring acyl groups;transferase activity, transferring amino-acyl groups</t>
  </si>
  <si>
    <t>Q9D7X8</t>
  </si>
  <si>
    <t>Gamma-glutamylcyclotransferase</t>
  </si>
  <si>
    <t>Ggct</t>
  </si>
  <si>
    <t>biosynthetic process;cellular biosynthetic process;cellular metabolic process;cellular process;melanin biosynthetic process;melanin metabolic process;metabolic process;pigment biosynthetic process;pigment metabolic process;secondary metabolic process</t>
  </si>
  <si>
    <t>carbon-carbon lyase activity;carboxy-lyase activity;catalytic activity;D-dopachrome decarboxylase activity;lyase activity</t>
  </si>
  <si>
    <t>O35215</t>
  </si>
  <si>
    <t>D-dopachrome decarboxylase</t>
  </si>
  <si>
    <t>Ddt</t>
  </si>
  <si>
    <t>apoptosis;biological regulation;cell death;cell differentiation;cell proliferation;cellular developmental process;cellular macromolecule metabolic process;cellular metabolic process;cellular nitrogen compound metabolic process;cellular process;death;developmental process;DNA conformation change;DNA duplex unwinding;DNA geometric change;DNA metabolic process;DNA unwinding involved in replication;macromolecule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process;primary metabolic process;programmed cell death;regulation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</si>
  <si>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binding;DNA binding;double-stranded DNA binding;double-stranded telomeric DNA binding;mRNA binding;nucleic acid binding;nucleic acid binding transcription factor activity;protein binding;regulatory region DNA binding;regulatory region nucleic acid binding;RNA binding;RNA polymerase II regulatory region DNA binding;RNA polymerase II regulatory region sequence-specific DNA binding;sequence-specific DNA binding;sequence-specific DNA binding transcription factor activity;single-stranded DNA binding;SMAD binding;structure-specific DNA binding;telomeric DNA binding;transcription factor binding;transcription regulatory region DNA binding;transcription regulatory region sequence-specific DNA binding</t>
  </si>
  <si>
    <t>cell part;chromosomal part;DNA replication factor A complex;intracellular membrane-bounded organelle;intracellular organelle;intracellular organelle part;intracellular part;macromolecular complex;membrane-bounded organelle;nuclear chromosome part;nuclear part;nucleoplasm;nucleus;organelle;organelle part;protein complex</t>
  </si>
  <si>
    <t>O35295</t>
  </si>
  <si>
    <t>Transcriptional activator protein Pur-beta</t>
  </si>
  <si>
    <t>Purb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</si>
  <si>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process;mRNA metabolic process;mRNA processing;nitrogen compound metabolic process;nucleic acid metabolic process;nucleobase-containing compound metabolic process;primary metabolic process;regulation of biological process;regulation of biosynthetic process;regulation of cell cycle;regulation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stimulus;response to stress;response to wounding;RNA biosynthetic process;RNA metabolic process;RNA processing;RNA splicing;transcription, DNA-dependent</t>
  </si>
  <si>
    <t>binding;nucleotide binding;protein binding;protein domain specific binding;RS domain binding</t>
  </si>
  <si>
    <t>cell part;cytoplasm;intracellular non-membrane-bounded organelle;intracellular organelle;intracellular organelle part;intracellular part;non-membrane-bounded organelle;nuclear body;nuclear part;nuclear speck;nucleolus;nucleoplasm part;organelle;organelle part</t>
  </si>
  <si>
    <t>O35326</t>
  </si>
  <si>
    <t>Serine/arginine-rich splicing factor 5</t>
  </si>
  <si>
    <t>Srsf5</t>
  </si>
  <si>
    <t>establishment of localization;establishment of localization in cell;establishment of protein localization;intracellular protein transport;intracellular transport;nuclear import;nuclear transport;nucleocytoplasmic transport;protein import;protein import into nucleus;protein targeting;protein transport;response to chemical stimulus;response to hydrogen peroxide;response to inorganic substance;response to oxidative stress;response to reactive oxygen species;response to stimulus;response to stress;transport</t>
  </si>
  <si>
    <t>O35343</t>
  </si>
  <si>
    <t>Importin subunit alpha-3</t>
  </si>
  <si>
    <t>Kpna4</t>
  </si>
  <si>
    <t>establishment of localization;establishment of localization in cell;establishment of protein localization;intracellular protein transport;intracellular transport;nuclear import;nuclear transport;nucleocytoplasmic transport;protein import;protein import into nucleus;protein targeting;protein transport;transport</t>
  </si>
  <si>
    <t>binding;protein binding;protein C-terminus binding;protein transporter activity;substrate-specific transporter activity;transporter activity</t>
  </si>
  <si>
    <t>O35344</t>
  </si>
  <si>
    <t>Importin subunit alpha-4</t>
  </si>
  <si>
    <t>Kpna3</t>
  </si>
  <si>
    <t>catabolic process;cellular catabolic process;cellular macromolecule metabolic process;cellular metabolic process;cellular process;macromolecule catabolic process;macromolecule metabolic process;mammary gland involution;metabolic process;multicellular organismal process;primary metabolic process;protein metabolic process;proteolysis;receptor catabolic process;receptor metabolic process;tissue remodeling</t>
  </si>
  <si>
    <t>adherens junction;anchoring junction;cell junction;cell part;cell-substrate adherens junction;cell-substrate junction;cytoplasm;cytoplasmic part;cytosol;extracellular membrane-bounded organelle;extracellular organelle;extracellular region part;extracellular vesicular exosome;focal adhesion;intracellular membrane-bounded organelle;intracellular organelle;intracellular part;lysosome;lytic vacuole;membrane;membrane-bounded organelle;membrane-bounded vesicle;mitochondrion;organelle;plasma membrane;vacuole;vesicle</t>
  </si>
  <si>
    <t>O35350</t>
  </si>
  <si>
    <t>Calpain-1 catalytic subunit</t>
  </si>
  <si>
    <t>Capn1</t>
  </si>
  <si>
    <t>anatomical structure development;cornea development in camera-type eye;developmental process</t>
  </si>
  <si>
    <t>O35367</t>
  </si>
  <si>
    <t>Keratocan</t>
  </si>
  <si>
    <t>Kera</t>
  </si>
  <si>
    <t>biological regulation;calcium ion homeostasis;cation homeostasis;cell migration;cell migration in hindbrain;cell motility;cellular calcium ion homeostasis;cellular cation homeostasis;cellular chemical homeostasis;cellular component movement;cellular divalent inorganic cation homeostasis;cellular homeostasis;cellular ion homeostasis;cellular macromolecule metabolic process;cellular metabolic process;cellular metal ion homeostasis;cellular process;cellular protein metabolic process;cerebral cortex cell migration;cerebral cortex radially oriented cell migration;chemical homeostasis;cytosolic calcium ion homeostasis;divalent inorganic cation homeostasis;forebrain cell migration;hindbrain radial glia guided cell migration;homeostatic process;ion homeostasis;locomotion;macromolecule metabolic process;macromolecule modification;metabolic process;metal ion homeostasis;primary metabolic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process;radial glia guided migration of Purkinje cell;regulation of biological quality;response to abiotic stimulus;response to osmotic stress;response to stimulus;response to stress;telencephalon cell migration</t>
  </si>
  <si>
    <t>binding;enzyme binding;protein binding;protein dimerization activity;protein heterodimerization activity;ubiquitin protein ligase binding</t>
  </si>
  <si>
    <t>cell part;Cul5-RING ubiquitin ligase complex;cullin-RING ubiquitin ligase complex;cytoplasm;intracellular membrane-bounded organelle;intracellular organelle;intracellular part;macromolecular complex;membrane;membrane-bounded organelle;nucleus;organelle;plasma membrane;protein complex;ubiquitin ligase complex</t>
  </si>
  <si>
    <t>Q9D5V5</t>
  </si>
  <si>
    <t>Cullin-5</t>
  </si>
  <si>
    <t>Cul5</t>
  </si>
  <si>
    <t>cell part;cytoplasm;cytoplasmic part;endoplasmic reticulum;intracellular membrane-bounded organelle;intracellular organelle;intracellular organelle part;intracellular part;membrane-bounded organelle;nuclear matrix;nuclear part;nucleus;organelle;organelle part;perinuclear region of cytoplasm</t>
  </si>
  <si>
    <t>O35381;Q64G17</t>
  </si>
  <si>
    <t>O35381</t>
  </si>
  <si>
    <t>Acidic leucine-rich nuclear phosphoprotein 32 family member A</t>
  </si>
  <si>
    <t>Anp32a</t>
  </si>
  <si>
    <t>catabolic process;cellular catabolic process;cellular macromolecule catabolic process;cellular macromolecule metabolic process;cellular metabolic process;cellular process;macromolecule catabolic process;macromolecule metabolic process;metabolic process;modification-dependent macromolecule catabolic process;modification-dependent protein catabolic process;primary metabolic process;protein metabolic process;proteolysis;proteolysis involved in cellular protein catabolic process;ubiquitin-dependent protein catabolic process</t>
  </si>
  <si>
    <t>cell part;cytoplasm;intracellular organelle part;intracellular part;macromolecular complex;nuclear part;nucleoplasm;organelle part;proteasome accessory complex;proteasome complex;proteasome regulatory particle, base subcomplex;protein complex</t>
  </si>
  <si>
    <t>O35226</t>
  </si>
  <si>
    <t>26S proteasome non-ATPase regulatory subunit 4</t>
  </si>
  <si>
    <t>Psmd4</t>
  </si>
  <si>
    <t>cellular metabolic process;cellular process;metabolic process;phosphate-containing compound metabolic process;phosphorus metabolic process</t>
  </si>
  <si>
    <t>binding;catalytic activity;cation binding;hydrolase activity;hydrolase activity, acting on acid anhydrides;hydrolase activity, acting on acid anhydrides, in phosphorus-containing anhydrides;inorganic diphosphatase activity;ion binding;magnesium ion binding;metal ion binding;pyrophosphatase activity</t>
  </si>
  <si>
    <t>Q9D819</t>
  </si>
  <si>
    <t>Inorganic pyrophosphatase</t>
  </si>
  <si>
    <t>Ppa1</t>
  </si>
  <si>
    <t>binding;cation binding;ion binding;metal ion binding;nucleic acid binding;RNA binding;rRNA binding;structural constituent of ribosome;structural molecule activity</t>
  </si>
  <si>
    <t>cell part;cytosolic large ribosomal subunit;intracellular organelle part;intracellular part;large ribosomal subunit;macromolecular complex;organelle part;ribonucleoprotein complex</t>
  </si>
  <si>
    <t>Q9D823</t>
  </si>
  <si>
    <t>60S ribosomal protein L37</t>
  </si>
  <si>
    <t>Rpl37</t>
  </si>
  <si>
    <t>binding;chaperone binding;protein binding</t>
  </si>
  <si>
    <t>Q9D832</t>
  </si>
  <si>
    <t>DnaJ homolog subfamily B member 4</t>
  </si>
  <si>
    <t>Dnajb4</t>
  </si>
  <si>
    <t>actin cytoskeleton organization;actin filament-based process;actomyosin structure organization;cell differentiation;cellular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process;epithelial cell differentiation;organelle organization</t>
  </si>
  <si>
    <t>actin cytoskeleton;adherens junction;anchoring junction;cell junction;cell part;cell-substrate adherens junction;cell-substrate junction;cytoplasm;cytoskeleton;focal adhesion;intracellular non-membrane-bounded organelle;intracellular organelle;intracellular part;non-membrane-bounded organelle;organelle</t>
  </si>
  <si>
    <t>Q9DAW9;Q08093</t>
  </si>
  <si>
    <t>Q9DAW9</t>
  </si>
  <si>
    <t>Calponin-3</t>
  </si>
  <si>
    <t>Cnn3</t>
  </si>
  <si>
    <t>cation channel activity;cation transmembrane transporter activity;channel activity;ion channel activity;ion transmembrane transporter activity;passive transmembrane transporter activity;potassium channel activity;substrate-specific channel activity;substrate-specific transmembrane transporter activity;substrate-specific transporter activity;transmembrane transporter activity;transporter activity</t>
  </si>
  <si>
    <t>cell part;cytoplasmic part;endoplasmic reticulum membrane;endoplasmic reticulum part;integral to membrane;intracellular membrane-bounded organelle;intracellular organelle;intracellular organelle part;intracellular part;intrinsic to membrane;membrane;membrane part;membrane-bounded organelle;nucleus;organelle;organelle membrane;organelle part</t>
  </si>
  <si>
    <t>Q9DAV9</t>
  </si>
  <si>
    <t>Trimeric intracellular cation channel type B</t>
  </si>
  <si>
    <t>Tmem38b</t>
  </si>
  <si>
    <t>biological regulation;cellular macromolecule metabolic process;cellular metabolic process;cellular process;cellular protein metabolic process;dephosphorylation;macromolecule metabolic process;macromolecule modification;metabolic process;negative regulation of antigen receptor-mediated signaling pathway;negative regulation of ATP citrate synthase activity;negative regulation of biological process;negative regulation of catalytic activity;negative regulation of cell communication;negative regulation of cellular process;negative regulation of immune system process;negative regulation of lyase activity;negative regulation of molecular function;negative regulation of response to stimulus;negative regulation of signal transduction;negative regulation of signaling;negative regulation of T cell receptor signaling pathway;negative regulation of transferase activity;peptidyl-histidine dephosphorylation;phosphate-containing compound metabolic process;phosphorus metabolic process;positive regulation of biological process;positive regulation of cell motility;positive regulation of cellular component movement;positive regulation of cellular process;positive regulation of hormone secretion;positive regulation of insulin secretion;positive regulation of insulin secretion involved in cellular response to glucose stimulus;positive regulation of locomotion;positive regulation of peptide hormone secretion;positive regulation of peptide secretion;positive regulation of secretion;positive regulation of transport;primary metabolic process;protein dephosphorylation;protein metabolic process;protein modification process;regulation of actin cytoskeleton organization;regulation of actin cytoskeleton reorganization;regulation of actin filament-based process;regulation of antigen receptor-mediated signaling pathway;regulation of ATP citrate synthase activity;regulation of biological process;regulation of catalytic activity;regulation of cell communication;regulation of cell motility;regulation of cellular component movement;regulation of cellular component organization;regulation of cellular localization;regulation of cellular process;regulation of cytoskeleton organization;regulation of homeostatic process;regulation of hormone secretion;regulation of immune system process;regulation of insulin secretion;regulation of insulin secretion involved in cellular response to glucose stimulus;regulation of localization;regulation of locomotion;regulation of lyase activity;regulation of metabolic process;regulation of molecular function;regulation of organelle organization;regulation of peptide hormone secretion;regulation of peptide secretion;regulation of peptide transport;regulation of response to stimulus;regulation of secretion;regulation of signal transduction;regulation of signaling;regulation of T cell receptor signaling pathway;regulation of transferase activity;regulation of transport</t>
  </si>
  <si>
    <t>binding;calcium channel inhibitor activity;calcium channel regulator activity;catalytic activity;channel inhibitor activity;channel regulator activity;hydrolase activity;hydrolase activity, acting on ester bonds;ion channel binding;ion channel inhibitor activity;phosphatase activity;phosphohistidine phosphatase activity;phosphoprotein phosphatase activity;phosphoric ester hydrolase activity;protein binding</t>
  </si>
  <si>
    <t>Q9DAK9</t>
  </si>
  <si>
    <t>14 kDa phosphohistidine phosphatase</t>
  </si>
  <si>
    <t>Phpt1</t>
  </si>
  <si>
    <t>alcohol metabolic process;amino sugar metabolic process;carbohydrate metabolic process;cellular carbohydrate metabolic process;cellular metabolic process;cellular process;fructosamine metabolic process;metabolic process;monosaccharide metabolic process;primary metabolic process;small molecule metabolic process</t>
  </si>
  <si>
    <t>binding;catalytic activity;cation binding;hydrolase activity;hydrolase activity, acting on ester bonds;ion binding;metal ion binding;phosphatase activity;phosphoprotein phosphatase activity;phosphoric ester hydrolase activity;protein tyrosine phosphatase activity</t>
  </si>
  <si>
    <t>Q9D967</t>
  </si>
  <si>
    <t>Magnesium-dependent phosphatase 1</t>
  </si>
  <si>
    <t>Mdp1</t>
  </si>
  <si>
    <t>cell differentiation;cellular developmental process;cellular macromolecule metabolic process;cellular metabolic process;cellular process;cellular protein metabolic process;developmental process;epidermal cell differentiation;epithelial cell differentiation;keratinization;keratinocyte differentiation;macromolecule metabolic process;macromolecule modification;metabolic process;peptide cross-linking;primary metabolic process;protein metabolic process;protein modification process</t>
  </si>
  <si>
    <t>binding;binding, bridging;protein binding;protein binding, bridging;structural molecule activity</t>
  </si>
  <si>
    <t>anchoring junction;cell junction;cell part;cell-cell junction;cornified envelope;cytoplasm;cytoskeleton;desmosome;extracellular membrane-bounded organelle;extracellular organelle;extracellular region part;extracellular vesicular exosome;intracellular non-membrane-bounded organelle;intracellular organelle;intracellular part;membrane-bounded organelle;membrane-bounded vesicle;non-membrane-bounded organelle;organelle;vesicle</t>
  </si>
  <si>
    <t>Q9D952</t>
  </si>
  <si>
    <t>Envoplakin</t>
  </si>
  <si>
    <t>Evpl</t>
  </si>
  <si>
    <t>cell cycle;cell division;cellular process</t>
  </si>
  <si>
    <t>cell part;cytoplasm;cytoplasmic part;cytoskeletal part;intracellular organelle part;intracellular part;membrane;microtubule organizing center;midbody;organelle part;plasma membrane</t>
  </si>
  <si>
    <t>Q9D8X2</t>
  </si>
  <si>
    <t>Coiled-coil domain-containing protein 124</t>
  </si>
  <si>
    <t>Ccdc124</t>
  </si>
  <si>
    <t>biological regulation;cation homeostasis;cellular component assembly;cellular component organization;cellular component organization or biogenesis;chemical homeostasis;copper ion homeostasis;homeostatic process;ion homeostasis;macromolecular complex assembly;macromolecular complex subunit organization;protein complex assembly;protein complex subunit organization;protein oligomerization;protein tetramerization;regulation of biological quality</t>
  </si>
  <si>
    <t>binding;cation binding;copper ion binding;ion binding;metal ion binding;transition metal ion binding</t>
  </si>
  <si>
    <t>Q9D8X1</t>
  </si>
  <si>
    <t>Copper homeostasis protein cutC homolog</t>
  </si>
  <si>
    <t>Cutc</t>
  </si>
  <si>
    <t>cell part;cytoplasm;cytosolic large ribosomal subunit;intracellular non-membrane-bounded organelle;intracellular organelle;intracellular organelle part;intracellular part;large ribosomal subunit;macromolecular complex;membrane;non-membrane-bounded organelle;nuclear part;nucleolus;organelle;organelle part;ribonucleoprotein complex</t>
  </si>
  <si>
    <t>O09167</t>
  </si>
  <si>
    <t>60S ribosomal protein L21</t>
  </si>
  <si>
    <t>Rpl21</t>
  </si>
  <si>
    <t>Q9D8W5</t>
  </si>
  <si>
    <t>26S proteasome non-ATPase regulatory subunit 12</t>
  </si>
  <si>
    <t>Psmd12</t>
  </si>
  <si>
    <t>cellular component organization;cellular component organization at cellular level;cellular component organization or biogenesis;cellular component organization or biogenesis at cellular level;cellular membrane organization;cellular process;endocytosis;endosome transport;establishment of localization;establishment of localization in cell;establishment of protein localization;intracellular protein transport;intracellular transport;membrane invagination;membrane organization;organelle organization;pinocytosis;protein transport;retrograde transport, endosome to Golgi;transport;vesicle organization;vesicle-mediated transport</t>
  </si>
  <si>
    <t>binding;cytoskeletal protein binding;dynactin binding;lipid binding;phosphatidylinositol binding;phospholipid binding;protein binding</t>
  </si>
  <si>
    <t>cell part;cell projection;cytoplasmic part;cytoplasmic vesicle membrane;cytoplasmic vesicle part;early endosome membrane;endosomal part;endosome;endosome membrane;extrinsic to endosome membrane;extrinsic to internal side of plasma membrane;extrinsic to membrane;extrinsic to organelle membrane;extrinsic to plasma membrane;intracellular membrane-bounded organelle;intracellular organelle;intracellular organelle part;intracellular part;macromolecular complex;macropinocytic cup;membrane;membrane part;membrane-bounded organelle;organelle;organelle membrane;organelle part;phagocytic cup;plasma membrane part;protein complex;retromer complex;ruffle;vesicle membrane</t>
  </si>
  <si>
    <t>Q9D8U8;Q6P8X1</t>
  </si>
  <si>
    <t>Q9D8U8</t>
  </si>
  <si>
    <t>Sorting nexin-5</t>
  </si>
  <si>
    <t>Snx5</t>
  </si>
  <si>
    <t>amine biosynthetic process;amine metabolic process;apoptotic mitochondrial changes;biological regulation;biosynthetic process;carboxylic acid biosynthetic process;carboxylic acid metabolic process;cellular amine metabolic process;cellular amino acid biosynthetic process;cellular amino acid metabolic process;cellular biosynthetic process;cellular component organization;cellular component organization at cellular level;cellular component organization or biogenesis;cellular component organization or biogenesis at cellular level;cellular ketone metabolic process;cellular metabolic process;cellular modified amino acid biosynthetic process;cellular modified amino acid metabolic process;cellular nitrogen compound biosynthetic process;cellular nitrogen compound metabolic process;cellular process;circulatory system process;cysteine metabolic process;glutamate metabolic process;glutamine family amino acid metabolic process;glutathione biosynthetic process;glutathione metabolic process;metabolic process;mitochondrion organization;multicellular organismal process;negative regulation of apoptosis;negative regulation of biological process;negative regulation of cell death;negative regulation of cellular process;negative regulation of neuron apoptosis;negative regulation of programmed cell death;nitrogen compound metabolic process;organelle organization;organic acid biosynthetic process;organic acid metabolic process;oxoacid metabolic process;peptide biosynthetic process;peptide metabolic process;positive regulation of catalytic activity;positive regulation of glutamate-cysteine ligase activity;positive regulation of ligase activity;positive regulation of molecular function;primary metabolic process;regulation of anatomical structure size;regulation of apoptosis;regulation of biological process;regulation of biological quality;regulation of blood vessel size;regulation of catalytic activity;regulation of cell death;regulation of cellular process;regulation of glutamate-cysteine ligase activity;regulation of homeostatic process;regulation of ion homeostasis;regulation of ligase activity;regulation of membrane depolarization;regulation of metabolic process;regulation of mitochondrial depolarization;regulation of molecular function;regulation of neuron apoptosis;regulation of programmed cell death;regulation of tube size;response to chemical stimulus;response to drug;response to nitrosative stress;response to oxidative stress;response to stimulus;response to stress;serine family amino acid metabolic process;small molecule biosynthetic process;small molecule metabolic process;sulfur amino acid metabolic process;sulfur compound biosynthetic process;sulfur compound metabolic process;system process;vascular process in circulatory system</t>
  </si>
  <si>
    <t>acid-amino acid ligase activity;binding;catalytic activity;enzyme binding;enzyme regulator activity;glutamate-cysteine ligase activity;glutamate-cysteine ligase catalytic subunit binding;ligase activity;ligase activity, forming carbon-nitrogen bonds;protein binding;protein dimerization activity;protein heterodimerization activity</t>
  </si>
  <si>
    <t>cell part;cytoplasmic part;glutamate-cysteine ligase complex;intracellular part;macromolecular complex;protein complex</t>
  </si>
  <si>
    <t>O09172</t>
  </si>
  <si>
    <t>Glutamate--cysteine ligase regulatory subunit</t>
  </si>
  <si>
    <t>Gclm</t>
  </si>
  <si>
    <t>amine catabolic process;amine metabolic process;aromatic amino acid family catabolic process;aromatic amino acid family metabolic process;aromatic compound catabolic process;carboxylic acid catabolic process;carboxylic acid metabolic process;catabolic process;cellular amine metabolic process;cellular amino acid catabolic process;cellular amino acid metabolic process;cellular aromatic compound metabolic process;cellular catabolic process;cellular ketone metabolic process;cellular metabolic process;cellular nitrogen compound metabolic process;cellular process;L-phenylalanine catabolic process;L-phenylalanine metabolic process;metabolic process;nitrogen compound metabolic process;organic acid catabolic process;organic acid metabolic process;oxoacid metabolic process;primary metabolic process;small molecule catabolic process;small molecule metabolic process;tyrosine catabolic process;tyrosine metabolic process</t>
  </si>
  <si>
    <t>binding;catalytic activity;cation binding;dioxygenase activity;homogentisate 1,2-dioxygenase activity;ion binding;metal ion binding;oxidoreductase activity;oxidoreductase activity, acting on single donors with incorporation of molecular oxygen;oxidoreductase activity, acting on single donors with incorporation of molecular oxygen, incorporation of two atoms of oxygen</t>
  </si>
  <si>
    <t>O09173</t>
  </si>
  <si>
    <t>Homogentisate 1,2-dioxygenase</t>
  </si>
  <si>
    <t>Hgd</t>
  </si>
  <si>
    <t>multi-organism process;response to biotic stimulus;response to other organism;response to stimulus;response to virus</t>
  </si>
  <si>
    <t>Q9D8N0</t>
  </si>
  <si>
    <t>Elongation factor 1-gamma</t>
  </si>
  <si>
    <t>Eef1g</t>
  </si>
  <si>
    <t>adherens junction;anchoring junction;cell junction;cell part;cell-substrate adherens junction;cell-substrate junction;cytoplasm;cytosolic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complex;membrane;membrane-bounded organelle;membrane-bounded vesicle;non-membrane-bounded organelle;nuclear part;nucleolus;nucleus;organelle;organelle part;ribonucleoprotein complex;vesicle</t>
  </si>
  <si>
    <t>Q9D8E6</t>
  </si>
  <si>
    <t>60S ribosomal protein L4</t>
  </si>
  <si>
    <t>Rpl4</t>
  </si>
  <si>
    <t>Q9D8B4</t>
  </si>
  <si>
    <t>NADH dehydrogenase [ubiquinone] 1 alpha subcomplex subunit 11</t>
  </si>
  <si>
    <t>Ndufa11</t>
  </si>
  <si>
    <t>biological regulation;cell cycle process;cellular component assembly;cellular component organization;cellular component organization at cellular level;cellular component organization or biogenesis;cellular component organization or biogenesis at cellular level;cellular process;cytokinetic cell separation;cytokinetic process;establishment of chromosome localization;establishment of localization;establishment of localization in cell;establishment of organelle localization;establishment of protein localization;establishment of protein localization in endoplasmic reticulum;establishment of protein localization to organelle;intracellular protein transport;intracellular transport;macromolecular complex assembly;macromolecular complex subunit organization;metaphase plate congression;mitotic metaphase plate congression;negative regulation of biological process;negative regulation of cell death;negative regulation of cellular process;non-lytic viral release;non-lytic virus budding;nucleus organization;organelle organization;posttranslational protein targeting to membrane;protein complex assembly;protein complex subunit organization;protein homooligomerization;protein oligomerization;protein targeting;protein targeting to ER;protein targeting to membrane;protein transport;regulation of biological process;regulation of cell cycle;regulation of cell cycle process;regulation of cell death;regulation of cellular component organization;regulation of cellular process;regulation of centrosome cycle;regulation of centrosome duplication;regulation of cytoskeleton organization;regulation of microtubule cytoskeleton organization;regulation of microtubule-based process;regulation of organelle organization;regulation of viral reproduction;release of virus from host;reproductive process;transport;vacuolar transport;viral reproductive process</t>
  </si>
  <si>
    <t>cell part;cytoplasm;cytoplasmic part;cytosol;endosomal part;endosome;endosome membrane;ESCRT III complex;extracellular membrane-bounded organelle;extracellular organelle;extracellular region part;extracellular vesicular exosome;internal side of plasma membrane;intracellular membrane-bounded organelle;intracellular organelle;intracellular organelle part;intracellular part;late endosome membrane;macromolecular complex;membrane;membrane coat;membrane part;membrane-bounded organelle;membrane-bounded vesicle;midbody;nucleus;organelle;organelle membrane;organelle part;plasma membrane part;protein complex;vesicle</t>
  </si>
  <si>
    <t>Q9D8B3</t>
  </si>
  <si>
    <t>Charged multivesicular body protein 4b</t>
  </si>
  <si>
    <t>Chmp4b</t>
  </si>
  <si>
    <t>catabolic process;cellular catabolic process;cellular component organization;cellular component organization at cellular level;cellular component organization or biogenesis;cellular component organization or biogenesis at cellular level;cellular metabolic process;cellular nitrogen compound catabolic process;cellular nitrogen compound metabolic process;cellular process;chromosome organization;deoxyribonucleoside triphosphate catabolic process;deoxyribonucleoside triphosphate metabolic process;deoxyribonucleotide catabolic process;deoxyribonucleotide metabolic process;heterocycle catabolic process;heterocycle metabolic process;ITP catabolic process;ITP metabolic process;metabolic process;nitrogen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process;organelle organization;primary metabolic process;purine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process;ribonucleoside triphosphate catabolic process;ribonucleoside triphosphate metabolic process;ribonucleotide catabolic process;ribonucleotide metabolic process;small molecule metabolic process</t>
  </si>
  <si>
    <t>binding;catalytic activity;cation binding;dITP diphosphatase activity;hydrolase activity;hydrolase activity, acting on acid anhydrides;hydrolase activity, acting on acid anhydrides, in phosphorus-containing anhydrides;ion binding;metal ion binding;nucleoside-triphosphate diphosphatase activity;nucleotide binding;pyrophosphatase activity</t>
  </si>
  <si>
    <t>Q9D892</t>
  </si>
  <si>
    <t>Inosine triphosphate pyrophosphatase</t>
  </si>
  <si>
    <t>Itpa</t>
  </si>
  <si>
    <t>cell death;cellular process;death;neuron death</t>
  </si>
  <si>
    <t>binding;catalytic activity;hydrolase activity;hydrolase activity, acting on carbon-nitrogen (but not peptide) bonds;phosphoprotein binding;protein binding</t>
  </si>
  <si>
    <t>O35098</t>
  </si>
  <si>
    <t>Dihydropyrimidinase-related protein 4</t>
  </si>
  <si>
    <t>Dpysl4</t>
  </si>
  <si>
    <t>cellular metabolic process;cellular process;electron transport chain;generation of precursor metabolites and energy;metabolic process;mitochondrial electron transport, ubiquinol to cytochrome c;oxidation-reduction process;respiratory electron transport chain</t>
  </si>
  <si>
    <t>Q9D855</t>
  </si>
  <si>
    <t>Cytochrome b-c1 complex subunit 7</t>
  </si>
  <si>
    <t>Uqcrb</t>
  </si>
  <si>
    <t>cellular macromolecule metabolic process;cellular metabolic process;cellular process;cellular protein metabolic process;cellular response to stimulus;cellular response to stress;macromolecule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ufmylation;response to endoplasmic reticulum stress;response to stimulus;response to stress</t>
  </si>
  <si>
    <t>acid-amino acid ligase activity;catalytic activity;ligase activity;ligase activity, forming carbon-nitrogen bonds;small conjugating protein ligase activity;UFM1 conjugating enzyme activity</t>
  </si>
  <si>
    <t>Q9CR09</t>
  </si>
  <si>
    <t>Ubiquitin-fold modifier-conjugating enzyme 1</t>
  </si>
  <si>
    <t>Ufc1</t>
  </si>
  <si>
    <t>amine metabolic process;amino acid activation;carboxylic acid metabolic process;cell differentiation;cellular amine metabolic process;cellular amino acid metabolic process;cellular developmental process;cellular ketone metabolic process;cellular macromolecule metabolic process;cellular metabolic process;cellular nitrogen compound metabolic process;cellular process;developmental process;isoleucyl-tRNA aminoacylation;macromolecule metabolic process;metabolic process;ncRNA metabolic process;nitrogen compound metabolic process;nucleic acid metabolic process;nucleobase-containing compound metabolic process;organic acid metabolic process;osteoblast differentiation;oxoacid metabolic process;primary metabolic process;RNA metabolic process;small molecule metabolic process;tRNA aminoacylation;tRNA aminoacylation for protein translation;tRNA metabolic process</t>
  </si>
  <si>
    <t>cell part;cytoplasm;cytoplasmic part;cytosol;extracellular membrane-bounded organelle;extracellular organelle;extracellular region part;extracellular vesicular exosome;intracellular organelle part;intracellular part;membrane;membrane-bounded organelle;membrane-bounded vesicle;nuclear part;nucleoplasm;organelle;organelle part;vesicle</t>
  </si>
  <si>
    <t>Q8BU30</t>
  </si>
  <si>
    <t>Isoleucine--tRNA ligase, cytoplasmic</t>
  </si>
  <si>
    <t>Iars</t>
  </si>
  <si>
    <t>anatomical structure development;axon guidance;biological regulation;biosynthetic process;cell cycle checkpoint;cell cycle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process;cellular protein metabolic process;chemotaxis;cranial nerve development;developmental process;exit from mitosis;locomotion;macromolecular complex assembly;macromolecular complex subunit organization;macromolecule biosynthetic process;macromolecule metabolic process;metabolic process;mitotic cell cycle checkpoint;nerve development;optic nerve development;primary metabolic process;protein metabolic process;regulation of biological process;regulation of cell cycle;regulation of cell cycle arrest;regulation of cell cycle process;regulation of cellular process;regulation of mitotic cell cycle;response to chemical stimulus;response to external stimulus;response to stimulus;retina development in camera-type eye;retinal ganglion cell axon guidance;ribonucleoprotein complex assembly;ribonucleoprotein complex subunit organization;ribosomal large subunit assembly;taxis;translation</t>
  </si>
  <si>
    <t>cell part;cytosolic large ribosomal subunit;extracellular membrane-bounded organelle;extracellular organelle;extracellular region part;extracellular vesicular exosome;intracellular organelle part;intracellular part;large ribosomal subunit;macromolecular complex;membrane;membrane-bounded organelle;membrane-bounded vesicle;organelle;organelle part;ribonucleoprotein complex;vesicle</t>
  </si>
  <si>
    <t>Q8BP67</t>
  </si>
  <si>
    <t>60S ribosomal protein L24</t>
  </si>
  <si>
    <t>Rpl24</t>
  </si>
  <si>
    <t>actin crosslink formation;actin cytoskeleton organization;actin cytoskeleton reorganization;actin filament organization;actin filament-based process;anatomical structure formation involved in morphogenesis;anatomical structure morphogenesis;biological adhesion;biological regulation;cAMP-mediated signaling;cell adhesion;cell cycle process;cell morphogenesis;cell morphogenesis involved in differentiation;cell projection assembly;cell projection organization;cell surface receptor linked signaling pathway;cell-cell adhesion;cellular component assembly;cellular component assembly at cellular level;cellular component assembly involved in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localization;cellular response to stimulus;cilium assembly;cyclic-nucleotide-mediated signaling;cytoplasmic sequestering of protein;cytoskeleton organization;developmental process;dopamine receptor signaling pathway;early endosome to late endosome transport;endosome transport;epithelial to mesenchymal transition;establishment of localization;establishment of localization in cell;establishment of protein localization;G-protein coupled receptor protein signaling pathway;G-protein signaling, coupled to cAMP nucleotide second messenger;G-protein signaling, coupled to cyclic nucleotide second messenger;homotypic cell-cell adhesion;inhibition of adenylate cyclase activity by dopamine receptor signaling pathway;inhibition of adenylate cyclase activity by G-protein signaling pathway;intracellular signal transduction;intracellular transport;localization;macromolecule localization;maintenance of location;maintenance of location in cell;maintenance of protein location;maintenance of protein location in cell;membrane organization;microtubule cytoskeleton organization;microtubule-based process;mitotic spindle organization;negative regulation of adenylate cyclase activity;negative regulation of apoptosis;negative regulation of biological process;negative regulation of biosynthetic process;negative regulation of catabolic process;negative regulation of catalytic activity;negative regulation of cell death;negative regulation of cellular biosynthetic process;negative regulation of cellular macromolecule biosynthetic process;negative regulation of cellular metabolic process;negative regulation of cellular process;negative regulation of cyclase activity;negative regulation of gene expression;negative regulation of lyase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programmed cell death;negative regulation of protein catabolic process;negative regulation of protein metabolic process;negative regulation of protein transport;negative regulation of RNA metabolic process;negative regulation of sequence-specific DNA binding transcription factor activity;negative regulation of transcription from RNA polymerase I promoter;negative regulation of transcription, DNA-dependent;negative regulation of transport;organelle assembly;organelle organization;platelet aggregation;positive regulation of biological process;positive regulation of cell communication;positive regulation of cellular process;positive regulation of I-kappaB kinase/NF-kappaB cascade;positive regulation of integrin-mediated signaling pathway;positive regulation of intracellular protein kinase cascade;positive regulation of intracellular protein transport;positive regulation of intracellular transport;positive regulation of nucleocytoplasmic transport;positive regulation of protein import into nucleus;positive regulation of protein transport;positive regulation of response to stimulus;positive regulation of signal transduction;positive regulation of signaling;positive regulation of transcription factor import into nucleus;positive regulation of transmembrane transport;positive regulation of transport;posttranscriptional regulation of gene expression;protein localization;protein localization at cell surface;protein localization in membrane;protein stabilization;receptor clustering;regulation of adenylate cyclase activity;regulation of apoptosis;regulation of biological process;regulation of biological quality;regulation of biosynthetic process;regulation of cAMP biosynthetic process;regulation of cAMP metabolic process;regulation of catabolic process;regulation of catalytic activity;regulation of cell communication;regulation of cell death;regulation of cellular biosynthetic process;regulation of cellular localization;regulation of cellular macromolecule biosynthetic process;regulation of cellular metabolic process;regulation of cellular process;regulation of cyclase activity;regulation of cyclic nucleotide biosynthetic process;regulation of cyclic nucleotide metabolic process;regulation of establishment of protein localization;regulation of gene expression;regulation of I-kappaB kinase/NF-kappaB cascade;regulation of integrin-mediated signaling pathway;regulation of intracellular protein kinase cascade;regulation of intracellular protein transport;regulation of intracellular transport;regulation of localization;regulation of lyase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nucleocytoplasmic transport;regulation of nucleotide biosynthetic process;regulation of nucleotide metabolic process;regulation of primary metabolic process;regulation of programmed cell death;regulation of protein catabolic process;regulation of protein import into nucleus;regulation of protein localization;regulation of protein metabolic process;regulation of protein stability;regulation of protein transport;regulation of response to stimulus;regulation of RNA metabolic process;regulation of sequence-specific DNA binding transcription factor activity;regulation of signal transduction;regulation of signaling;regulation of transcription factor import into nucleus;regulation of transcription from RNA polymerase I promoter;regulation of transcription, DNA-dependent;regulation of transmembrane transport;regulation of transport;response to stimulus;second-messenger-mediated signaling;signal transduction;spindle assembly;spindle assembly involved in mitosis;spindle organization;transport;vesicle-mediated transport</t>
  </si>
  <si>
    <t>actin binding;actin filament binding;binding;cytoskeletal protein binding;enzyme binding;Fc-gamma receptor I complex binding;glycoprotein binding;GTPase binding;identical protein binding;immunoglobulin receptor binding;kinase binding;molecular transducer activity;protein binding;protein dimerization activity;protein homodimerization activity;protein kinase binding;protein kinase C binding;Rac GTPase binding;Ral GTPase binding;Ras GTPase binding;receptor binding;Rho GTPase binding;signal transducer activity;small GTPase binding;transcription factor binding</t>
  </si>
  <si>
    <t>actin cytoskeleton;actin filament bundle;adherens junction;anchoring junction;brush border;cell cortex;cell junction;cell part;cell projection;cell-substrate adherens junction;cell-substrate junction;chromosomal part;cytoplasm;cytoplasmic part;cytoskeletal part;cytoskeleton;extracellular membrane-bounded organelle;extracellular organelle;extracellular region part;extracellular vesicular exosome;focal adhesion;Golgi apparatus part;intracellular membrane-bounded organelle;intracellular non-membrane-bounded organelle;intracellular organelle;intracellular organelle part;intracellular part;macromolecular complex;membrane;membrane-bounded organelle;membrane-bounded vesicle;Myb complex;non-membrane-bounded organelle;nucleus;organelle;organelle part;plasma membrane;protein complex;trans-Golgi network;vesicle</t>
  </si>
  <si>
    <t>Q8BTM8</t>
  </si>
  <si>
    <t>Filamin-A</t>
  </si>
  <si>
    <t>Flna</t>
  </si>
  <si>
    <t>biological regulation;biosynthetic process;cellular biosynthetic process;cellular macromolecule biosynthetic process;cellular macromolecule metabolic process;cellular metabolic process;cellular process;macromolecule biosynthetic process;macromolecule metabolic process;metabolic process;positive regulation of apoptosis;positive regulation of biological process;positive regulation of catalytic activity;positive regulation of cell death;positive regulation of cellular process;positive regulation of kinase activity;positive regulation of lipid kinase activity;positive regulation of lipid metabolic process;positive regulation of metabolic process;positive regulation of molecular function;positive regulation of programmed cell death;positive regulation of transferase activity;regulation of apoptosis;regulation of biological process;regulation of catalytic activity;regulation of cell death;regulation of cellular metabolic process;regulation of cellular process;regulation of kinase activity;regulation of lipid kinase activity;regulation of lipid metabolic process;regulation of metabolic process;regulation of molecular function;regulation of phosphate metabolic process;regulation of phosphorus metabolic process;regulation of phosphorylation;regulation of primary metabolic process;regulation of programmed cell death;regulation of transferase activity;response to chemical stimulus;response to inorganic substance;response to stimulus;translational elongation</t>
  </si>
  <si>
    <t>binding;catalytic activity;enzyme binding;GTP binding;GTPase activity;guanyl nucleotide binding;guanyl ribonucleotide binding;hydrolase activity;hydrolase activity, acting on acid anhydrides;hydrolase activity, acting on acid anhydrides, in phosphorus-containing anhydrides;kinase binding;nucleic acid binding;nucleoside-triphosphatase activity;nucleotide binding;protein binding;protein kinase binding;purine nucleotide binding;purine ribonucleoside triphosphate binding;purine ribonucleotide binding;pyrophosphatase activity;ribonucleotide binding;RNA binding;translation elongation factor activity;translation factor activity, nucleic acid binding</t>
  </si>
  <si>
    <t>cell body;cell part;cytoplasm;cytoplasmic part;eukaryotic translation elongation factor 1 complex;intracellular membrane-bounded organelle;intracellular organelle;intracellular part;macromolecular complex;membrane-bounded organelle;myelin sheath;neuronal cell body;nucleus;organelle;protein complex</t>
  </si>
  <si>
    <t>P62631</t>
  </si>
  <si>
    <t>Elongation factor 1-alpha 2</t>
  </si>
  <si>
    <t>Eef1a2</t>
  </si>
  <si>
    <t>behavior;establishment of localization;multicellular organismal process;response to abiotic stimulus;response to light stimulus;response to radiation;response to stimulus;transport;visual behavior</t>
  </si>
  <si>
    <t>binding;catalytic activity;hydrolase activity;hydrolase activity, acting on acid anhydrides;hydrolase activity, acting on acid anhydrides, in phosphorus-containing anhydrides;identical protein binding;motor activity;nucleoside-triphosphatase activity;protein binding;pyrophosphatase activity</t>
  </si>
  <si>
    <t>cell part;centrosome;cytoplasm;cytoplasmic dynein complex;cytoplasmic part;cytoskeletal part;dynein complex;intracellular non-membrane-bounded organelle;intracellular organelle;intracellular organelle part;intracellular part;macromolecular complex;membrane;microtubule;microtubule associated complex;microtubule organizing center;non-membrane-bounded organelle;organelle;organelle part;protein complex</t>
  </si>
  <si>
    <t>P62627</t>
  </si>
  <si>
    <t>Dynein light chain roadblock-type 1</t>
  </si>
  <si>
    <t>Dynlrb1</t>
  </si>
  <si>
    <t>anatomical structure development;biological regulation;carbohydrate homeostasis;cell redox homeostasis;cellular homeostasis;cellular process;chemical homeostasis;developmental process;establishment of localization;establishment of localization in cell;glucose homeostasis;homeostatic process;hormone secretion;hormone transport;insulin secretion;insulin secretion involved in cellular response to glucose stimulus;organ development;pancreas development;peptide hormone secretion;peptide secretion;peptide transport;regulation of biological process;regulation of biological quality;regulation of cellular process;regulation of hormone levels;response to carbohydrate stimulus;response to chemical stimulus;response to glucose stimulus;response to hexose stimulus;response to monosaccharide stimulus;response to organic substance;response to stimulus;secretion;secretion by cell;signal release;transport</t>
  </si>
  <si>
    <t>binding;selenium binding</t>
  </si>
  <si>
    <t>P62342</t>
  </si>
  <si>
    <t>Selenoprotein T</t>
  </si>
  <si>
    <t>Selt</t>
  </si>
  <si>
    <t>biological regulation;catabolic process;cellular catabolic process;cellular macromolecule catabolic process;cellular macromolecule metabolic process;cellular metabolic process;cellular process;ER-associated protein catabolic process;macromolecule catabolic process;macromolecule metabolic process;metabolic process;modification-dependent macromolecule catabolic process;modification-dependent protein catabolic process;positive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gene expression;positive regulation of inclusion body assembly;positive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RNA polymerase II transcriptional preinitiation complex assembly;positive regulation of transcription from RNA polymerase II promoter;positive regulation of transcription, DNA-dependent;primary metabolic process;proteasomal protein catabolic process;proteasomal ubiquitin-dependent protein catabolic process;protein metabolic process;proteolysis;proteolysis involved in cellular protein catabolic process;regulation of biological process;regulation of biosynthetic process;regulation of cellular biosynthetic process;regulation of cellular component biogenesis;regulation of cellular component organization;regulation of cellular macromolecule biosynthetic process;regulation of cellular metabolic process;regulation of cellular process;regulation of gene expression;regulation of inclusion body assembly;regulation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complex assembly;regulation of RNA metabolic process;regulation of RNA polymerase II transcriptional preinitiation complex assembly;regulation of transcription from RNA polymerase II promoter;regulation of transcription initiation from RNA polymerase II promoter;regulation of transcription initiation, DNA-dependent;regulation of transcription, DNA-dependent;ubiquitin-dependent protein catabolic process</t>
  </si>
  <si>
    <t>cell part;cytoplasmic part;cytosolic part;cytosolic proteasome complex;extracellular membrane-bounded organelle;extracellular organelle;extracellular region part;extracellular vesicular exosome;inclusion body;intracellular membrane-bounded organelle;intracellular organelle;intracellular organelle part;intracellular part;macromolecular complex;membrane;membrane-bounded organelle;membrane-bounded vesicle;nuclear part;nuclear proteasome complex;nucleus;organelle;organelle part;proteasome accessory complex;proteasome complex;proteasome regulatory particle, base subcomplex;protein complex;vesicle</t>
  </si>
  <si>
    <t>P62334</t>
  </si>
  <si>
    <t>26S protease regulatory subunit 10B</t>
  </si>
  <si>
    <t>Psmc6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</si>
  <si>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metabolic process;macromolecular complex assembly;macromolecular complex subunit organization;macromolecule metabolic process;macromolecule methylation;macromolecule modification;metabolic process;methylation;one-carbon metabolic process;primary metabolic process;protein alkylation;protein metabolic process;protein methylation;protein modification process;ribonucleoprotein complex assembly;ribonucleoprotein complex subunit organization;small molecule metabolic process;spliceosomal snRNP assembly</t>
  </si>
  <si>
    <t>binding;enzyme binding;histone pre-mRNA DCP binding;nucleic acid binding;protein binding;RNA binding</t>
  </si>
  <si>
    <t>catalytic step 2 spliceosome;cell part;cytoplasm;cytoplasmic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vesicle;methylosome;methyltransferase complex;nuclear part;nucleoplasm;nucleus;organelle;organelle part;pICln-Sm protein complex;protein complex;ribonucleoprotein complex;small nuclear ribonucleoprotein complex;SMN-Sm protein complex;spliceosomal complex;U1 snRNP;U12-type spliceosomal complex;U4 snRNP;U7 snRNP;vesicle</t>
  </si>
  <si>
    <t>P62320</t>
  </si>
  <si>
    <t>Small nuclear ribonucleoprotein Sm D3</t>
  </si>
  <si>
    <t>Snrpd3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</si>
  <si>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organization;ribonucleoprotein complex assembly;ribonucleoprotein complex subunit organization;spliceosomal snRNP assembly</t>
  </si>
  <si>
    <t>catalytic step 2 spliceosome;cell part;cytoplasmic part;cytosol;extracellular membrane-bounded organelle;extracellular organelle;extracellular region part;extracellular vesicular exosome;intracellular organelle part;intracellular part;macromolecular complex;membrane-bounded organelle;membrane-bounded vesicle;methylosome;methyltransferase complex;nuclear part;organelle;organelle part;pICln-Sm protein complex;protein complex;ribonucleoprotein complex;small nuclear ribonucleoprotein complex;SMN-Sm protein complex;spliceosomal complex;U1 snRNP;U12-type spliceosomal complex;U4 snRNP;vesicle</t>
  </si>
  <si>
    <t>P62317</t>
  </si>
  <si>
    <t>Small nuclear ribonucleoprotein Sm D2</t>
  </si>
  <si>
    <t>Snrpd2</t>
  </si>
  <si>
    <t>catalytic step 2 spliceosome;cell part;cytoplasm;cytoplasmic part;cytosol;intracellular membrane-bounded organelle;intracellular organelle;intracellular organelle part;intracellular part;macromolecular complex;membrane-bounded organelle;methylosome;methyltransferase complex;nuclear part;nucleus;organelle;organelle part;pICln-Sm protein complex;protein complex;ribonucleoprotein complex;small nuclear ribonucleoprotein complex;SMN-Sm protein complex;spliceosomal complex;U1 snRNP;U12-type spliceosomal complex;U4 snRNP</t>
  </si>
  <si>
    <t>P62315</t>
  </si>
  <si>
    <t>Small nuclear ribonucleoprotein Sm D1</t>
  </si>
  <si>
    <t>Snrpd1</t>
  </si>
  <si>
    <t>biological regulation;biosynthetic process;cellular biosynthetic process;cellular macromolecule biosynthetic process;cellular macromolecule metabolic process;cellular metabolic process;cellular process;cellular protein metabolic process;macromolecule biosynthetic process;macromolecule metabolic process;metabolic process;negative regulation of biological process;negative regulation of cellular metabolic process;negative regulation of cellular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RNA splicing;primary metabolic process;protein metabolic process;regulation of biological process;regulation of cellular metabolic process;regulation of cellular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RNA splicing;translation</t>
  </si>
  <si>
    <t>binding;mRNA binding;nucleic acid binding;RNA binding;rRNA binding;SSU rRNA binding;structural constituent of ribosome;structural molecule activity</t>
  </si>
  <si>
    <t>adherens junction;anchoring junction;cell junction;cell part;cell-substrate adherens junction;cell-substrate junction;cytosolic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part;nucleolus;nucleus;organelle;organelle part;ribonucleoprotein complex;small ribosomal subunit;vesicle</t>
  </si>
  <si>
    <t>P62301</t>
  </si>
  <si>
    <t>40S ribosomal protein S13</t>
  </si>
  <si>
    <t>Rps13</t>
  </si>
  <si>
    <t>biological regulation;biosynthetic process;cellular biosynthetic process;cellular macromolecule biosynthetic process;cellular macromolecule metabolic process;cellular metabolic process;cellular process;cellular protein metabolic process;developmental process;macromolecule biosynthetic process;macromolecule metabolic process;metabolic process;multicellular organismal development;multicellular organismal process;positive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process;protein metabolic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translation;translation</t>
  </si>
  <si>
    <t>adherens junction;anchoring junction;cell junction;cell part;cell-substrate adherens junction;cell-substrate junction;cytoplasmic part;extracellular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organelle;nucleus;organelle;organelle part;polysome;ribonucleoprotein complex;ribosome;small ribosomal subunit;vesicle</t>
  </si>
  <si>
    <t>P62702</t>
  </si>
  <si>
    <t>40S ribosomal protein S4, X isoform</t>
  </si>
  <si>
    <t>Rps4x</t>
  </si>
  <si>
    <t>adherens junction;anchoring junction;cell junction;cell part;cell-substrate adherens junction;cell-substrate junction;cytoplasm;cytosolic small ribosomal subunit;extracellular membrane-bounded organelle;extracellular organelle;extracellular region part;extracellular vesicular exosome;focal adhesion;intracellular non-membrane-bounded organelle;intracellular organelle;intracellular organelle part;intracellular part;macromolecular complex;membrane;membrane-bounded organelle;membrane-bounded vesicle;non-membrane-bounded organelle;nuclear part;nucleolus;organelle;organelle part;ribonucleoprotein complex;small ribosomal subunit;vesicle</t>
  </si>
  <si>
    <t>P62281</t>
  </si>
  <si>
    <t>40S ribosomal protein S11</t>
  </si>
  <si>
    <t>Rps11</t>
  </si>
  <si>
    <t>cell part;cytoplasm;cytosolic small ribosomal subunit;intracellular non-membrane-bounded organelle;intracellular organelle;intracellular organelle part;intracellular part;macromolecular complex;membrane;non-membrane-bounded organelle;nuclear part;nucleolus;organelle;organelle part;ribonucleoprotein complex;small ribosomal subunit</t>
  </si>
  <si>
    <t>P62267</t>
  </si>
  <si>
    <t>40S ribosomal protein S23</t>
  </si>
  <si>
    <t>Rps23</t>
  </si>
  <si>
    <t>biological regulation;biosynthetic process;cell differentiation;cellular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metabolic process;developmental process;erythrocyte differentiation;macromolecular complex assembly;macromolecular complex subunit organization;macromolecule biosynthetic process;macromolecule metabolic process;maturation of SSU-rRNA;metabolic process;myeloid cell differentiation;ncRNA metabolic process;ncRNA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metabolic process;regulation of RNA metabolic process;regulation of transcription from RNA polymerase II promoter;regulation of transcription, DNA-dependent;regulation of translation;ribonucleoprotein complex assembly;ribonucleoprotein complex subunit organization;ribosomal small subunit assembly;RNA metabolic process;RNA processing;rRNA metabolic process;rRNA processing;translation</t>
  </si>
  <si>
    <t>binding;mRNA 5'-UTR binding;mRNA binding;nucleic acid binding;RNA binding;structural constituent of ribosome;structural molecule activity;translation regulator activity</t>
  </si>
  <si>
    <t>adherens junction;anchoring junction;cell junction;cell part;cell-substrate adherens junction;cell-substrate junction;cytoplasm;cytoplasmic part;cytosolic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vesicle;mitochondrion;non-membrane-bounded organelle;nuclear part;nucleolus;organelle;organelle part;ribonucleoprotein complex;small ribosomal subunit;vesicle</t>
  </si>
  <si>
    <t>P62264</t>
  </si>
  <si>
    <t>40S ribosomal protein S14</t>
  </si>
  <si>
    <t>Rps14</t>
  </si>
  <si>
    <t>anatomical structure development;biological regulation;cell migration;cell motility;cellular chemical homeostasis;cellular component movement;cellular homeostasis;cellular ion homeostasis;cellular process;cerebral cortex development;chemical homeostasis;developmental process;establishment of localization;establishment of localization in cell;establishment of protein localization;hippocampus development;homeostatic process;intracellular protein transport;intracellular transport;ion homeostasis;locomotion;negative regulation of biological process;negative regulation of cellular metabolic process;negative regulation of cellular process;negative regulation of cellular protein metabolic process;negative regulation of dephosphorylation;negative regulation of macromolecule metabolic process;negative regulation of metabolic process;negative regulation of phosphate metabolic process;negative regulation of phosphorus metabolic process;negative regulation of protein dephosphorylation;negative regulation of protein metabolic process;negative regulation of protein modification process;neuron migration;protein targeting;protein transport;regulation of biological process;regulation of biological quality;regulation of cellular metabolic process;regulation of cellular process;regulation of cellular protein metabolic process;regulation of dephosphorylation;regulation of macromolecule metabolic process;regulation of membrane potential;regulation of membrane repolarization;regulation of metabolic process;regulation of phosphate metabolic process;regulation of phosphorus metabolic process;regulation of primary metabolic process;regulation of protein dephosphorylation;regulation of protein metabolic process;regulation of protein modification process;substantia nigra development;transport</t>
  </si>
  <si>
    <t>amine binding;amino acid binding;antigen binding;binding;carboxylic acid binding;channel regulator activity;enzyme binding;histone deacetylase binding;ion channel binding;MHC class II protein complex binding;MHC protein complex binding;phosphoprotein binding;phosphoserine binding;potassium channel regulator activity;protein binding;protein dimerization activity;protein domain specific binding;protein heterodimerization activity;protein phosphorylated amino acid binding</t>
  </si>
  <si>
    <t>adherens junction;anchoring junction;axon;cell junction;cell part;cell projection;cell-substrate adherens junction;cell-substrate junction;cytoplasmic membrane-bounded vesicle;cytoplasmic part;cytoplasmic vesicle;cytoplasmic vesicle membrane;cytoplasmic vesicle part;cytoskeletal part;cytosol;extracellular membrane-bounded organelle;extracellular organelle;extracellular region part;extracellular vesicular exosome;focal adhesion;intracellular membrane-bounded organelle;intracellular organelle;intracellular organelle part;intracellular part;kinesin complex;macromolecular complex;melanosome;membrane;membrane-bounded organelle;membrane-bounded vesicle;microtubule associated complex;mitochondrion;neuron projection;organelle;organelle membrane;organelle part;pigment granule;protein complex;vesicle;vesicle membrane</t>
  </si>
  <si>
    <t>P62259</t>
  </si>
  <si>
    <t>14-3-3 protein epsilon</t>
  </si>
  <si>
    <t>Ywhae</t>
  </si>
  <si>
    <t>catabolic process;cellular catabolic process;cellular macromolecule catabolic process;cellular macromolecule metabolic process;cellular metabolic process;cellular process;cellular protein catabolic process;cellular protein metabolic process;macromolecule catabolic process;macromolecule metabolic process;macromolecule modification;metabolic process;modification-dependent macromolecule catabolic process;modification-dependent protein catabolic process;primary metabolic process;protein catabolic process;protein K48-linked ubiquitination;protein K63-linked ubiquitination;protein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process;ubiquitin-dependent protein catabolic process</t>
  </si>
  <si>
    <t>acid-amino acid ligase activity;adenyl nucleotide binding;adenyl ribonucleotide binding;ATP binding;binding;catalytic activity;enzyme binding;ligase activity;ligase activity, forming carbon-nitrogen bonds;nucleotide binding;protein binding;purine nucleotide binding;purine ribonucleoside triphosphate binding;purine ribonucleotide binding;ribonucleotide binding;small conjugating protein ligase activity;ubiquitin protein ligase binding;ubiquitin-protein ligase activity</t>
  </si>
  <si>
    <t>P62254</t>
  </si>
  <si>
    <t>Ubiquitin-conjugating enzyme E2 G1;Ubiquitin-conjugating enzyme E2 G1, N-terminally processed</t>
  </si>
  <si>
    <t>Ube2g1</t>
  </si>
  <si>
    <t>biological regulation;biosynthetic process;cellular biosynthetic process;cellular macromolecule biosynthetic process;cellular macromolecule metabolic process;cellular metabolic process;cellular process;cellular protein metabolic process;macromolecule biosynthetic process;macromolecule metabolic process;metabolic process;multi-organism process;positive regulation of biological process;positive regulation of cell cycle;positive regulation of cell proliferation;positive regulation of cellular process;primary metabolic process;protein metabolic process;regulation of biological process;regulation of cell cycle;regulation of cell proliferation;regulation of cellular process;response to biotic stimulus;response to other organism;response to stimulus;response to virus;translation</t>
  </si>
  <si>
    <t>cell part;cytosolic small ribosomal subunit;extracellular membrane-bounded organelle;extracellular organelle;extracellular region part;extracellular vesicular exosome;intracellular organelle part;intracellular part;macromolecular complex;membrane;membrane-bounded organelle;membrane-bounded vesicle;organelle;organelle part;ribonucleoprotein complex;small ribosomal subunit;vesicle</t>
  </si>
  <si>
    <t>P62245</t>
  </si>
  <si>
    <t>40S ribosomal protein S15a</t>
  </si>
  <si>
    <t>Rps15a</t>
  </si>
  <si>
    <t>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process;maturation of SSU-rRNA;maturation of SSU-rRNA from tricistronic rRNA transcript (SSU-rRNA, 5.8S rRNA, LSU-rRNA);metabolic process;ncRNA metabolic process;ncRNA processing;nitrogen compound metabolic process;nucleic acid metabolic process;nucleobase-containing compound metabolic process;primary metabolic process;RNA metabolic process;RNA processing;rRNA metabolic process;rRNA processing;translational elongation</t>
  </si>
  <si>
    <t>adherens junction;anchoring junction;cell junction;cell part;cell-substrate adherens junction;cell-substrate junction;cytoplasm;cytosolic small ribosomal subunit;extracellular membrane-bounded organelle;extracellular organelle;extracellular region part;extracellular vesicular exosome;focal adhesion;intracellular membrane-bounded organelle;intracellular organelle;intracellular organelle part;intracellular part;macromolecular complex;membrane;membrane-bounded organelle;membrane-bounded vesicle;nucleus;organelle;organelle part;ribonucleoprotein complex;small ribosomal subunit;vesicle</t>
  </si>
  <si>
    <t>P62242</t>
  </si>
  <si>
    <t>40S ribosomal protein S8</t>
  </si>
  <si>
    <t>Rps8</t>
  </si>
  <si>
    <t>biological regulation;catabolic process;cellular catabolic process;cellular macromolecule catabolic process;cellular macromolecule metabolic process;cellular metabolic process;cellular process;ER-associated protein catabolic process;macromolecule catabolic process;macromolecule metabolic process;metabolic process;modification-dependent macromolecule catabolic process;modification-dependent protein catabolic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gene expression;positive regulation of inclusion body assembly;positive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RNA polymerase II transcriptional preinitiation complex assembly;positive regulation of transcription from RNA polymerase II promoter;positive regulation of transcription, DNA-dependent;primary metabolic process;proteasomal protein catabolic process;proteasomal ubiquitin-dependent protein catabolic process;protein metabolic process;proteolysis;proteolysis involved in cellular protein catabolic process;regulation of biological process;regulation of biosynthetic process;regulation of cellular biosynthetic process;regulation of cellular component biogenesis;regulation of cellular component organization;regulation of cellular macromolecule biosynthetic process;regulation of cellular metabolic process;regulation of cellular process;regulation of gene expression;regulation of inclusion body assembly;regulation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complex assembly;regulation of RNA metabolic process;regulation of RNA polymerase II transcriptional preinitiation complex assembly;regulation of transcription from RNA polymerase II promoter;regulation of transcription initiation from RNA polymerase II promoter;regulation of transcription initiation, DNA-dependent;regulation of transcription, DNA-dependent;ubiquitin-dependent protein catabolic process</t>
  </si>
  <si>
    <t>adenyl nucleotide binding;adenyl ribonucleotide binding;ATP binding;binding;G-protein-coupled receptor binding;hormone receptor binding;nucleotide binding;peptide hormone receptor binding;protein binding;purine nucleotide binding;purine ribonucleoside triphosphate binding;purine ribonucleotide binding;receptor binding;ribonucleotide binding;TBP-class protein binding;thyrotropin-releasing hormone receptor binding;transcription factor binding</t>
  </si>
  <si>
    <t>blood microparticle;cell part;cytoplasm;cytoplasmic part;cytoplasmic vesicle;cytosolic part;cytosolic proteasome complex;extracellular membrane-bounded organelle;extracellular organelle;extracellular region part;extracellular vesicular exosome;holo TFIIH complex;inclusion body;intracellular membrane-bounded organelle;intracellular organelle;intracellular organelle part;intracellular part;macromolecular complex;membrane;membrane-bounded organelle;membrane-bounded vesicle;nuclear part;nuclear proteasome complex;nucleoplasm part;nucleus;organelle;organelle part;proteasome accessory complex;proteasome complex;proteasome regulatory particle;proteasome regulatory particle, base subcomplex;protein complex;transcription factor complex;vesicle</t>
  </si>
  <si>
    <t>P62196</t>
  </si>
  <si>
    <t>26S protease regulatory subunit 8</t>
  </si>
  <si>
    <t>Psmc5</t>
  </si>
  <si>
    <t>biological regulation;catabolic process;cellular catabolic process;cellular macromolecule catabolic process;cellular macromolecule metabolic process;cellular metabolic process;cellular process;ER-associated protein catabolic process;macromolecule catabolic process;macromolecule metabolic process;metabolic process;modification-dependent macromolecule catabolic process;modification-dependent protein catabolic process;positive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RNA polymerase II transcriptional preinitiation complex assembly;positive regulation of transcription from RNA polymerase II promoter;positive regulation of transcription, DNA-dependent;primary metabolic process;proteasomal protein catabolic process;proteasomal ubiquitin-dependent protein catabolic process;protein metabolic process;proteolysis;proteolysis involved in cellular protein catabolic process;regulation of biological process;regulation of biosynthetic process;regulation of cellular biosynthetic process;regulation of cellular component biogenesis;regulation of cellular component organization;regulation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complex assembly;regulation of RNA metabolic process;regulation of RNA polymerase II transcriptional preinitiation complex assembly;regulation of transcription from RNA polymerase II promoter;regulation of transcription initiation from RNA polymerase II promoter;regulation of transcription initiation, DNA-dependent;regulation of transcription, DNA-dependent;ubiquitin-dependent protein catabolic process</t>
  </si>
  <si>
    <t>cell junction;cell part;cytoplasm;cytoplasmic part;cytosolic part;cytosolic proteasome complex;intracellular membrane-bounded organelle;intracellular organelle;intracellular organelle part;intracellular part;macromolecular complex;membrane;membrane-bounded organelle;nuclear part;nuclear proteasome complex;nucleoplasm;nucleus;organelle;organelle part;proteasome accessory complex;proteasome complex;proteasome regulatory particle;proteasome regulatory particle, base subcomplex;protein complex</t>
  </si>
  <si>
    <t>P62192</t>
  </si>
  <si>
    <t>26S protease regulatory subunit 4</t>
  </si>
  <si>
    <t>Psmc1</t>
  </si>
  <si>
    <t>biosynthetic process;cellular biosynthetic process;cellular component biogenesis;cellular component biogenesis at cellular level;cellular component organization or biogenesis;cellular component organization or biogenesis at cellular level;cellular macromolecule biosynthetic process;cellular macromolecule metabolic process;cellular metabolic process;cellular process;cellular protein metabolic process;macromolecule biosynthetic process;macromolecule metabolic process;metabolic process;primary metabolic process;protein metabolic process;ribonucleoprotein complex biogenesis;ribosome biogenesis;translation</t>
  </si>
  <si>
    <t>adherens junction;anchoring junction;cell junction;cell part;cell-substrate adherens junction;cell-substrate junction;cytoplasm;cytoplasmic part;cytosol;cytosolic small ribosomal subunit;extracellular membrane-bounded organelle;extracellular organelle;extracellular region part;extracellular vesicular exosome;focal adhesion;intracellular membrane-bounded organelle;intracellular organelle;intracellular organelle part;intracellular part;macromolecular complex;membrane;membrane-bounded organelle;membrane-bounded vesicle;nucleus;organelle;organelle part;ribonucleoprotein complex;small ribosomal subunit;vesicle</t>
  </si>
  <si>
    <t>P62270</t>
  </si>
  <si>
    <t>40S ribosomal protein S18</t>
  </si>
  <si>
    <t>Rps18</t>
  </si>
  <si>
    <t>anatomical structure development;anatomical structure morphogenesis;biological regulation;branching morphogenesis of a tube;carbohydrate metabolic process;cell cycle;cell cycle phase;cell cycle process;cell division;cellular carbohydrate metabolic process;cellular glucan metabolic process;cellular macromolecule metabolic process;cellular metabolic process;cellular polysaccharide metabolic process;cellular process;cellular protein metabolic process;circadian regulation of gene expression;circadian rhythm;dephosphorylation;developmental process;energy derivation by oxidation of organic compounds;energy reserve metabolic process;entrainment of circadian clock;entrainment of circadian clock by photoperiod;female meiosis;generation of precursor metabolites and energy;glucan metabolic process;glycogen metabolic process;lung development;macromolecule metabolic process;macromolecule modification;meiosis;metabolic process;morphogenesis of a branching structure;multicellular organismal process;organ development;oxidation-reduction process;phosphate-containing compound metabolic process;phosphorus metabolic process;photoperiodism;polysaccharide metabolic process;posttranscriptional regulation of gene expression;primary metabolic process;protein dephosphorylation;protein metabolic process;protein modification process;regulation of biological process;regulation of biosynthetic process;regulation of carbohydrate biosynthetic process;regulation of carbohydrate catabolic process;regulation of carbohydrate metabolic process;regulation of catabolic process;regulation of cell adhesion;regulation of cellular biosynthetic process;regulation of cellular carbohydrate catabolic process;regulation of cellular carbohydrate metabolic process;regulation of cellular catabolic process;regulation of cellular macromolecule biosynthetic process;regulation of cellular metabolic process;regulation of cellular process;regulation of cellular protein metabolic process;regulation of circadian rhythm;regulation of gene expression;regulation of generation of precursor metabolites and energy;regulation of glucan biosynthetic process;regulation of glucose metabolic process;regulation of glycogen biosynthetic process;regulation of glycogen catabolic process;regulation of glycogen metabolic process;regulation of macromolecule biosynthetic process;regulation of macromolecule metabolic process;regulation of metabolic process;regulation of polysaccharide biosynthetic process;regulation of polysaccharide metabolic process;regulation of primary metabolic process;regulation of protein metabolic process;regulation of translation;response to abiotic stimulus;response to external stimulus;response to light stimulus;response to radiation;response to stimulus;rhythmic process;tube morphogenesis</t>
  </si>
  <si>
    <t>binding;catalytic activity;cation binding;enzyme binding;hydrolase activity;hydrolase activity, acting on ester bonds;ion binding;kinase binding;metal ion binding;myosin phosphatase activity;myosin-light-chain-phosphatase activity;phosphatase activity;phosphoprotein phosphatase activity;phosphoric ester hydrolase activity;protein binding;protein kinase binding;protein serine/threonine phosphatase activity;ribonucleoprotein binding</t>
  </si>
  <si>
    <t>adherens junction;anchoring junction;cell division site part;cell junction;cell part;cell projection;cell projection part;cell-substrate adherens junction;cell-substrate junction;chromosomal part;cleavage furrow;condensed chromosome kinetochore;cytoplasm;cytoplasmic part;dendritic spine;extracellular membrane-bounded organelle;extracellular organelle;extracellular region part;extracellular vesicular exosome;focal adhesion;glycogen granule;histone methyltransferase complex;intracellular membrane-bounded organelle;intracellular non-membrane-bounded organelle;intracellular organelle;intracellular organelle part;intracellular part;kinetochore;macromolecular complex;membrane;membrane-bounded organelle;membrane-bounded vesicle;methyltransferase complex;midbody;mitochondrion;MLL5-L complex;neuron projection;neuron spine;non-membrane-bounded organelle;nuclear body;nuclear part;nuclear speck;nucleolus;nucleoplasm;nucleoplasm part;nucleus;organelle;organelle part;perikaryon;plasma membrane;protein complex;protein phosphatase type 1 complex;protein serine/threonine phosphatase complex;PTW/PP1 phosphatase complex;vesicle</t>
  </si>
  <si>
    <t>P62141;P63087;P62137</t>
  </si>
  <si>
    <t>Serine/threonine-protein phosphatase PP1-beta catalytic subunit;Serine/threonine-protein phosphatase PP1-gamma catalytic subunit;Serine/threonine-protein phosphatase PP1-alpha catalytic subunit</t>
  </si>
  <si>
    <t>Ppp1cb;Ppp1cc;Ppp1ca</t>
  </si>
  <si>
    <t>cell part;cytosolic large ribosomal subunit;intracellular organelle part;intracellular part;large ribosomal subunit;macromolecular complex;membrane;organelle part;ribonucleoprotein complex</t>
  </si>
  <si>
    <t>P62717</t>
  </si>
  <si>
    <t>60S ribosomal protein L18a</t>
  </si>
  <si>
    <t>Rpl18a</t>
  </si>
  <si>
    <t>binding;nucleic acid binding;nucleotide binding;RNA binding;rRNA binding;structural constituent of ribosome;structural molecule activity</t>
  </si>
  <si>
    <t>cell part;cytoplasmic part;intracellular membrane-bounded organelle;intracellular non-membrane-bounded organelle;intracellular organelle;intracellular part;macromolecular complex;membrane-bounded organelle;non-membrane-bounded organelle;nucleus;organelle;ribonucleoprotein complex;ribosome</t>
  </si>
  <si>
    <t>P62751</t>
  </si>
  <si>
    <t>60S ribosomal protein L23a</t>
  </si>
  <si>
    <t>Rpl23a</t>
  </si>
  <si>
    <t>biological regulation;cellular macromolecule metabolic process;cellular metabolic process;cellular nitrogen compound metabolic process;cellular process;chordate embryonic development;CRD-mediated mRNA stabilization;developmental process;embryo development;embryo development ending in birth or egg hatching;in utero embryonic development;macromolecule metabolic process;metabolic process;mRNA metabolic process;mRNA processing;mRNA stabilization;negative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muscle cell differentiation;negative regulation of nitrogen compound metabolic process;negative regulation of nucleobase-containing compound metabolic process;negative regulation of RNA metabolic process;negative regulation of striated muscle cell differentiation;negative regulation of transcription from RNA polymerase II promoter;negative regulation of transcription, DNA-dependent;nitrogen compound metabolic process;nucleic acid metabolic process;nucleobase-containing compound metabolic process;positive regulation of biological process;positive regulation of biosynthetic process;positive regulation of cell division;positive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DNA-dependent;posttranscriptional regulation of gene expression;primary metabolic process;regulation of biological process;regulation of biosynthetic process;regulation of cell differentiation;regulation of cell division;regulation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mRNA stability;regulation of muscle cell differentiation;regulation of nitrogen compound metabolic process;regulation of nucleobase-containing compound metabolic process;regulation of primary metabolic process;regulation of RNA metabolic process;regulation of RNA stability;regulation of striated muscle cell differentiation;regulation of transcription from RNA polymerase II promoter;regulation of transcription, DNA-dependent;RNA metabolic process;RNA processing;RNA splicing;RNA stabilization</t>
  </si>
  <si>
    <t>binding;chromatin binding;core promoter proximal region DNA binding;core promoter proximal region sequence-specific DNA binding;DNA binding;nucleic acid binding;nucleic acid binding transcription factor activity;regulatory region DNA binding;regulatory region nucleic acid binding;RNA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activity;single-stranded DNA binding;structure-specific DNA binding;transcription regulatory region DNA binding;transcription regulatory region sequence-specific DNA binding</t>
  </si>
  <si>
    <t>cell part;CRD-mediated mRNA stability complex;cytoplasm;cytoplasmic part;extracellular membrane-bounded organelle;extracellular organelle;extracellular region part;extracellular vesicular exosome;histone pre-mRNA 3'end processing complex;intracellular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membrane;nuclear part;nucleus;organelle;organelle membrane;organelle part;protein complex;ribonucleoprotein complex;RNA granule;spliceosomal complex;stress granule;U12-type spliceosomal complex;vesicle</t>
  </si>
  <si>
    <t>P62960;Q9Z2C8</t>
  </si>
  <si>
    <t>P62960</t>
  </si>
  <si>
    <t>Nuclease-sensitive element-binding protein 1</t>
  </si>
  <si>
    <t>Ybx1</t>
  </si>
  <si>
    <t>adherens junction;anchoring junction;cell junction;cell part;cell-substrate adherens junction;cell-substrate junction;cytoplasm;cytosolic large ribosomal subunit;focal adhesion;intracellular non-membrane-bounded organelle;intracellular organelle;intracellular organelle part;intracellular part;large ribosomal subunit;macromolecular complex;membrane;non-membrane-bounded organelle;nuclear part;nucleolus;organelle;organelle part;ribonucleoprotein complex</t>
  </si>
  <si>
    <t>P62918</t>
  </si>
  <si>
    <t>60S ribosomal protein L8</t>
  </si>
  <si>
    <t>Rpl8</t>
  </si>
  <si>
    <t>cell part;centrosome;cytoplasmic part;cytoskeletal part;cytosolic large ribosomal subunit;intracellular non-membrane-bounded organelle;intracellular organelle;intracellular organelle part;intracellular part;large ribosomal subunit;macromolecular complex;membrane;microtubule organizing center;non-membrane-bounded organelle;organelle;organelle part;ribonucleoprotein complex</t>
  </si>
  <si>
    <t>P62911</t>
  </si>
  <si>
    <t>60S ribosomal protein L32</t>
  </si>
  <si>
    <t>Rpl32</t>
  </si>
  <si>
    <t>apoptosis;biological regulation;biosynthetic process;catabolic process;cell cycle phase;cell cycle process;cell death;cell division;cellular biosynthetic process;cellular catabolic process;cellular component organization;cellular component organization at cellular level;cellular component organization or biogenesis;cellular component organization or biogenesis at cellular level;cellular macromolecule biosynthetic process;cellular macromolecule catabolic process;cellular macromolecule metabolic process;cellular metabolic process;cellular nitrogen compound metabolic process;cellular process;cellular protein metabolic process;cellular response to stimulus;cellular response to stress;cytoplasmic translation;death;DNA catabolic process;DNA catabolic process, endonucleolytic;DNA metabolic process;DNA repair;macromolecule biosynthetic process;macromolecule catabolic process;macromolecule metabolic process;metabolic process;mitosis;negative regulation of biological process;negative regulation of cellular metabolic process;negative regulation of cellular process;negative regulation of DNA metabolic process;negative regulation of DNA repair;negative regulation of macromolecule metabolic process;negative regulation of metabolic process;negative regulation of nitrogen compound metabolic process;negative regulation of nucleobase-containing compound metabolic process;negative regulation of response to DNA damage stimulus;negative regulation of response to stimulus;nitrogen compound metabolic process;nuclear division;nucleic acid metabolic process;nucleobase-containing compound metabolic process;organelle fission;organelle organization;positive regulation of molecular function;positive regulation of NF-kappaB transcription factor activity;positive regulation of sequence-specific DNA binding transcription factor activity;posttranscriptional regulation of gene expression;primary metabolic process;programmed cell death;protein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DNA metabolic process;regulation of DNA repair;regulation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protein metabolic process;regulation of response to DNA damage stimulus;regulation of response to stimulus;regulation of response to stress;regulation of RNA metabolic process;regulation of sequence-specific DNA binding transcription factor activity;regulation of transcription, DNA-dependent;regulation of translation;response to DNA damage stimulus;response to stimulus;response to stress;RNA biosynthetic process;RNA metabolic process;transcription, DNA-dependent;translation</t>
  </si>
  <si>
    <t>binding;carbon-oxygen lyase activity;catalytic activity;damaged DNA binding;DNA binding;DNA N-glycosylase activity;DNA-(apurinic or apyrimidinic site) lyase activity;enzyme binding;hydrolase activity;hydrolase activity, acting on glycosyl bonds;hydrolase activity, hydrolyzing N-glycosyl compounds;kinase binding;lyase activity;mRNA binding;NF-kappaB binding;nucleic acid binding;oxidized base lesion DNA N-glycosylase activity;oxidized purine base lesion DNA N-glycosylase activity;protein binding;protein kinase A binding;protein kinase binding;RNA binding;structural constituent of ribosome;structural molecule activity;transcription factor binding</t>
  </si>
  <si>
    <t>adherens junction;anchoring junction;cell junction;cell part;cell projection membrane;cell projection part;cell-substrate adherens junction;cell-substrate junction;cytoplasm;cytoplasmic part;cytoskeletal part;cytosol;cytosolic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part;leading edge membrane;macromolecular complex;membrane;membrane part;membrane-bounded organelle;membrane-bounded vesicle;mitochondrial inner membrane;mitochondrial membrane;mitochondrial part;NF-kappaB complex;non-membrane-bounded organelle;nuclear part;nucleolus;nucleus;organelle;organelle inner membrane;organelle membrane;organelle part;plasma membrane part;protein complex;ribonucleoprotein complex;ruffle membrane;small ribosomal subunit;spindle;vesicle</t>
  </si>
  <si>
    <t>P62908</t>
  </si>
  <si>
    <t>40S ribosomal protein S3</t>
  </si>
  <si>
    <t>Rps3</t>
  </si>
  <si>
    <t>adherens junction;anchoring junction;cell junction;cell part;cell-substrate adherens junction;cell-substrate junction;cytosolic large ribosomal subunit;extracellular membrane-bounded organelle;extracellular organelle;extracellular region part;extracellular vesicular exosome;focal adhesion;intracellular organelle part;intracellular part;large ribosomal subunit;macromolecular complex;membrane;membrane-bounded organelle;membrane-bounded vesicle;organelle;organelle part;ribonucleoprotein complex;vesicle</t>
  </si>
  <si>
    <t>P62900</t>
  </si>
  <si>
    <t>60S ribosomal protein L31</t>
  </si>
  <si>
    <t>Rpl31</t>
  </si>
  <si>
    <t>anatomical structure morphogenesis;biological regulation;biosynthetic process;cell chemotaxis;cell migration;cell motility;cellular biosynthetic process;cellular component movement;cellular macromolecule biosynthetic process;cellular macromolecule metabolic process;cellular metabolic process;cellular process;cellular protein metabolic process;cellular response to chemical stimulus;cellular response to cytokine stimulus;cellular response to interferon-gamma;cellular response to organic substance;cellular response to stimulus;chemotaxis;developmental process;immune system process;leukocyte chemotaxis;leukocyte migration;locomotion;lung morphogenesis;macromolecule biosynthetic process;macromolecule metabolic process;macrophage chemotaxis;metabolic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translation;organ morphogenesis;posttranscriptional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homeostatic process;regulation of macromolecule biosynthetic process;regulation of macromolecule metabolic process;regulation of metabolic process;regulation of primary metabolic process;regulation of protein metabolic process;regulation of translation;response to biotic stimulus;response to chemical stimulus;response to cytokine stimulus;response to external stimulus;response to interferon-gamma;response to lipopolysaccharide;response to molecule of bacterial origin;response to organic substance;response to stimulus;taxis;translation</t>
  </si>
  <si>
    <t>binding;mRNA binding;nucleic acid binding;RNA binding;structural constituent of ribosome;structural molecule activity</t>
  </si>
  <si>
    <t>adherens junction;anchoring junction;cell junction;cell part;cell-substrate adherens junction;cell-substrate junction;cytoplasm;cytosolic large ribosomal subunit;focal adhesion;intracellular membrane-bounded organelle;intracellular non-membrane-bounded organelle;intracellular organelle;intracellular organelle part;intracellular part;large ribosomal subunit;macromolecular complex;membrane;membrane-bounded organelle;non-membrane-bounded organelle;nuclear part;nucleolus;nucleus;organelle;organelle part;ribonucleoprotein complex</t>
  </si>
  <si>
    <t>P19253</t>
  </si>
  <si>
    <t>60S ribosomal protein L13a</t>
  </si>
  <si>
    <t>Rpl13a</t>
  </si>
  <si>
    <t>adherens junction;anchoring junction;cell junction;cell part;cell-substrate adherens junction;cell-substrate junction;cytoplasm;cytosolic large ribosomal subunit;extracellular membrane-bounded organelle;extracellular organelle;extracellular region part;extracellular vesicular exosome;focal adhesion;intracellular membrane-bounded organelle;intracellular organelle;intracellular organelle part;intracellular part;large ribosomal subunit;macromolecular complex;membrane;membrane-bounded organelle;membrane-bounded vesicle;nucleus;organelle;organelle part;ribonucleoprotein complex;vesicle</t>
  </si>
  <si>
    <t>P62889</t>
  </si>
  <si>
    <t>60S ribosomal protein L30</t>
  </si>
  <si>
    <t>Rpl30</t>
  </si>
  <si>
    <t>catabolic process;cellular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stress;DNA metabolic process;DNA repair;macromolecule catabolic process;macromolecule metabolic process;macromolecule modification;metabolic process;modification-dependent macromolecule catabolic process;modification-dependent protein catabolic process;nitrogen compound metabolic process;nucleic acid metabolic process;nucleobase-containing compound metabolic process;primary metabolic process;proteasomal protein catabolic process;proteasomal ubiquitin-dependent protein catabolic process;protein catabolic process;protein metabolic process;protein modification by small protein conjugation;protein modification by small protein conjugation or removal;protein modification process;protein monoubiquitination;protein neddylation;protein ubiquitination;protein ubiquitination involved in ubiquitin-dependent protein catabolic process;proteolysis;proteolysis involved in cellular protein catabolic process;response to DNA damage stimulus;response to stimulus;response to stress;SCF-dependent proteasomal ubiquitin-dependent protein catabolic process;ubiquitin-dependent protein catabolic process</t>
  </si>
  <si>
    <t>acid-amino acid ligase activity;binding;catalytic activity;cation binding;eukaryotic initiation factor 4E binding;ion binding;ligase activity;ligase activity, forming carbon-nitrogen bonds;metal ion binding;NEDD8 ligase activity;protein binding;small conjugating protein ligase activity;transition metal ion binding;translation initiation factor binding;ubiquitin-protein ligase activity;ubiquitin-ubiquitin ligase activity;zinc ion binding</t>
  </si>
  <si>
    <t>anaphase-promoting complex;cell part;Cul2-RING ubiquitin ligase complex;Cul3-RING ubiquitin ligase complex;CUL4 RING ubiquitin ligase complex;Cul4A-RING ubiquitin ligase complex;Cul4B-RING ubiquitin ligase complex;Cul5-RING ubiquitin ligase complex;Cul7-RING ubiquitin ligase complex;cullin-RING ubiquitin ligase complex;cytoplasmic part;cytoplasmic ubiquitin ligase complex;cytosol;intracellular organelle part;intracellular part;macromolecular complex;nuclear part;nuclear SCF ubiquitin ligase complex;nuclear ubiquitin ligase complex;organelle part;protein complex;SCF ubiquitin ligase complex;ubiquitin ligase complex;VCB complex</t>
  </si>
  <si>
    <t>P62878</t>
  </si>
  <si>
    <t>E3 ubiquitin-protein ligase RBX1;E3 ubiquitin-protein ligase RBX1, N-terminally processed</t>
  </si>
  <si>
    <t>Rbx1</t>
  </si>
  <si>
    <t>anatomical structure development;biological regulation;cell development;cellular developmental process;cellular process;circulatory system process;developmental process;glomerular mesangial cell development;mesangial cell development;multicellular organismal process;multi-organism process;muscle contraction;muscle system process;regulation of anatomical structure size;regulation of biological quality;regulation of blood pressure;regulation of blood vessel size;regulation of tube size;response to biotic stimulus;response to other organism;response to stimulus;response to virus;smooth muscle contraction;system process;vascular process in circulatory system;vascular smooth muscle contraction;vasoconstriction</t>
  </si>
  <si>
    <t>actin cytoskeleton;blood microparticle;cell part;cell periphery;contractile fiber;contractile fiber part;cytoplasm;cytoplasmic part;cytoskeleton;extracellular membrane-bounded organelle;extracellular organelle;extracellular region part;extracellular space;extracellular vesicular exosome;intracellular non-membrane-bounded organelle;intracellular organelle;intracellular part;macromolecular complex;membrane-bounded organelle;membrane-bounded vesicle;non-membrane-bounded organelle;organelle;organelle part;protein complex;smooth muscle contractile fiber;vesicle</t>
  </si>
  <si>
    <t>P62737;P63268</t>
  </si>
  <si>
    <t>Actin, aortic smooth muscle;Actin, gamma-enteric smooth muscle</t>
  </si>
  <si>
    <t>Acta2;Actg2</t>
  </si>
  <si>
    <t>biological regulation;biosynthetic process;cellular biosynthetic process;cellular macromolecule metabolic process;cellular metabolic process;cellular nitrogen compound metabolic process;cellular process;cellular protein metabolic process;macromolecule metabolic process;macromolecule modification;metabolic process;nitrogen compound metabolic process;nucleic acid metabolic process;nucleobase-containing compound metabolic process;primary metabolic process;protein metabolic process;protein modification by small protein conjugation;protein modification by small protein conjugation or removal;protein modification process;protein ubiquitination;regulation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 elongation from RNA polymerase II promoter;transcription elongation, DNA-dependent</t>
  </si>
  <si>
    <t>cell part;Cul2-RING ubiquitin ligase complex;Cul5-RING ubiquitin ligase complex;cullin-RING ubiquitin ligase complex;cytoplasmic part;cytoplasmic ubiquitin ligase complex;elongin complex;extracellular membrane-bounded organelle;extracellular organelle;extracellular region part;extracellular vesicular exosome;intracellular organelle part;intracellular part;macromolecular complex;membrane-bounded organelle;membrane-bounded vesicle;nuclear part;nucleoplasm part;organelle;organelle part;protein complex;transcription elongation factor complex;ubiquitin ligase complex;VCB complex;vesicle</t>
  </si>
  <si>
    <t>P62869</t>
  </si>
  <si>
    <t>Transcription elongation factor B polypeptide 2</t>
  </si>
  <si>
    <t>Tceb2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</si>
  <si>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organization;ribonucleoprotein complex assembly;ribonucleoprotein complex subunit organization;ribosomal small subunit assembly</t>
  </si>
  <si>
    <t>cell part;cytoplasm;cytoplasmic part;cytosolic small ribosomal subunit;extracellular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vesicle;non-membrane-bounded organelle;nuclear part;nucleolus;nucleus;organelle;organelle part;ribonucleoprotein complex;ribosome;small ribosomal subunit;vesicle</t>
  </si>
  <si>
    <t>P62852</t>
  </si>
  <si>
    <t>40S ribosomal protein S25</t>
  </si>
  <si>
    <t>Rps25</t>
  </si>
  <si>
    <t>anatomical structure development;biological regulation;cell development;cellular developmental process;cellular process;cellular response to cAMP;cellular response to chemical stimulus;cellular response to organic substance;cellular response to stimulus;developmental process;endothelial cell development;epithelial cell development;establishment of endothelial barrier;establishment of localization;establishment of protein localization;intracellular signal transduction;metabolic process;negative regulation of biological process;negative regulation of cellular process;negative regulation of exocytosis;negative regulation of secretion;negative regulation of synaptic vesicle exocytosis;negative regulation of transport;positive regulation of biological process;positive regulation of catalytic activity;positive regulation of cell communication;positive regulation of cell projection organization;positive regulation of cellular component organization;positive regulation of cellular process;positive regulation of ERK1 and ERK2 cascade;positive regulation of GTPase activity;positive regulation of hydrolase activity;positive regulation of intracellular protein kinase cascade;positive regulation of kinase activity;positive regulation of MAPKKK cascade;positive regulation of molecular function;positive regulation of neuron projection development;positive regulation of protein kinase activity;positive regulation of response to stimulus;positive regulation of signal transduction;positive regulation of signaling;positive regulation of transferase activity;protein transport;Rap protein signal transduction;Ras protein signal transduction;regulation of biological process;regulation of catabolic process;regulation of catalytic activity;regulation of cell communication;regulation of cell development;regulation of cell differentiation;regulation of cell projection organization;regulation of cellular catabolic process;regulation of cellular component organization;regulation of cellular localization;regulation of cellular metabolic process;regulation of cellular process;regulation of cellular protein metabolic process;regulation of developmental process;regulation of ERK1 and ERK2 cascade;regulation of exocytosis;regulation of GTP catabolic process;regulation of GTPase activity;regulation of hydrolase activity;regulation of intracellular protein kinase cascade;regulation of kinase activity;regulation of localization;regulation of macromolecule metabolic process;regulation of MAPKKK cascade;regulation of metabolic process;regulation of molecular function;regulation of multicellular organismal development;regulation of multicellular organismal process;regulation of nervous system development;regulation of neurogenesis;regulation of neurological system process;regulation of neuron differentiation;regulation of neuron projection development;regulation of neurotransmitter secretion;regulation of neurotransmitter transport;regulation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purine nucleotide catabolic process;regulation of response to stimulus;regulation of secretion;regulation of signal transduction;regulation of signaling;regulation of synaptic transmission;regulation of synaptic vesicle exocytosis;regulation of system process;regulation of transferase activity;regulation of transmission of nerve impulse;regulation of transport;regulation of vesicle-mediated transport;response to cAMP;response to chemical stimulus;response to organic substance;response to stimulus;signal transduction;small GTPase mediated signal transduction;transport</t>
  </si>
  <si>
    <t>binding;catalytic activity;enzyme binding;enzyme regulator activity;GTP binding;GTPase activity;GTPase binding;GTPase regulator activity;guanyl nucleotide binding;guanyl ribonucleotide binding;guanyl-nucleotide exchange factor activity;hydrolase activity;hydrolase activity, acting on acid anhydrides;hydrolase activity, acting on acid anhydrides, in phosphorus-containing anhydrides;nucleoside-triphosphatase activity;nucleoside-triphosphatase regulator activity;nucleotide binding;protein binding;protein complex binding;protein transporter activity;purine nucleotide binding;purine ribonucleoside triphosphate binding;purine ribonucleotide binding;pyrophosphatase activity;Rap guanyl-nucleotide exchange factor activity;Ras GTPase binding;Ras guanyl-nucleotide exchange factor activity;ribonucleotide binding;small GTPase binding;small GTPase regulator activity;substrate-specific transporter activity;transporter activity</t>
  </si>
  <si>
    <t>cell junction;cell part;cell projection;cytoplasm;cytoplasmic part;early endosome;endosome;extracellular membrane-bounded organelle;extracellular organelle;extracellular region part;extracellular vesicular exosome;guanyl-nucleotide exchange factor complex;intracellular membrane-bounded organelle;intracellular organelle;intracellular part;late endosome;macromolecular complex;membrane;membrane-bounded organelle;membrane-bounded vesicle;myelin sheath;neuron projection;organelle;perinuclear region of cytoplasm;plasma membrane;protein complex;vesicle</t>
  </si>
  <si>
    <t>P62835</t>
  </si>
  <si>
    <t>Ras-related protein Rap-1A</t>
  </si>
  <si>
    <t>Rap1a</t>
  </si>
  <si>
    <t>actin cytoskeleton organization;actin filament-based process;anatomical structure development;biological regulation;cell cycle phase;cell cycle process;cell development;cell division;cellular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process;cellular process involved in reproduction;cellular protein complex localization;cellular protein localization;cellular response to stimulus;cytoskeleton organization;developmental process;developmental process involved in reproduction;establishment of localization;establishment of localization in cell;establishment of organelle localization;establishment of protein localization;establishment of ribosome localization;germ cell development;intracellular protein transport;intracellular signal transduction;intracellular transport;localization;macromolecule localization;metabolic process;mitosis;nuclear division;nuclear export;nuclear import;nuclear transport;nucleocytoplasmic transport;organelle fission;organelle organization;positive regulation of binding;positive regulation of molecular function;positive regulation of protein binding;protein complex localization;protein export from nucleus;protein import;protein import into nucleus;protein localization;protein targeting;protein transport;regulation of binding;regulation of biological process;regulation of cellular process;regulation of molecular function;regulation of protein binding;reproductive process;response to stimulus;ribonucleoprotein complex export from nucleus;ribonucleoprotein complex localization;ribosomal large subunit export from nucleus;ribosomal small subunit export from nucleus;ribosomal subunit export from nucleus;rRNA-containing ribonucleoprotein complex export from nucleus;signal transduction;small GTPase mediated signal transduction;spermatid development;transport</t>
  </si>
  <si>
    <t>cell part;centriole;chromatin;chromosomal part;cytoplasm;cytoplasmic membrane-bounded vesicle;cytoplasmic part;cytoplasmic vesicle;cytoskeletal part;endosome;extracellular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complex;melanosome;membrane;membrane-bounded organelle;membrane-bounded vesicle;microtubule organizing center part;midbody;non-membrane-bounded organelle;nuclear part;nucleolus;nucleoplasm;nucleus;organelle;organelle part;pigment granule;protein complex;recycling endosome;vesicle</t>
  </si>
  <si>
    <t>P62827;Q61820</t>
  </si>
  <si>
    <t>P62827</t>
  </si>
  <si>
    <t>GTP-binding nuclear protein Ran</t>
  </si>
  <si>
    <t>Ran</t>
  </si>
  <si>
    <t>anatomical structure morphogenesis;autophagic vacuole assembly;autophagy;biological adhesion;biological regulation;cargo loading into COPII-coated vesicle;cargo loading into vesicle;catabolic process;cell adhesion;cell migration;cell morphogenesis;cell morphogenesis involved in differentiation;cell motility;cell-substrate adhesion;cellular catabolic process;cellular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macromolecular complex assembly;cellular macromolecular complex subunit organization;cellular membrane organization;cellular metabolic process;cellular process;cellular process involved in reproduction;cellular protein complex assembly;cellular response to stimulus;cytokine secretion;cytoskeleton-dependent intracellular transport;defense response;defense response to bacterium;developmental process;endocytosis;ER to Golgi vesicle-mediated transport;establishment of localization;establishment of localization in cell;establishment of melanosome localization;establishment of organelle localization;establishment of pigment granule localization;establishment of protein localization;establishment of vesicle localization;Golgi organization;Golgi vesicle transport;growth hormone secretion;hormone secretion;hormone transport;interleukin-8 secretion;intracellular protein transport;intracellular signal transduction;intracellular transport;localization;locomotion;macromolecular complex assembly;macromolecular complex subunit organization;melanosome transport;membrane invagination;membrane organization;metabolic process;microtubule-based movement;microtubule-based process;microtubule-based transport;multi-organism process;organelle assembly;organelle localization;organelle organization;organelle transport along microtubule;peptide hormone secretion;peptide secretion;peptide transport;pigment granule transport;protein complex assembly;protein complex subunit organization;protein secretion;protein transport;Rab protein signal transduction;Ras protein signal transduction;regulation of biological process;regulation of biological quality;regulation of cellular process;regulation of hormone levels;reproductive process;response to bacterium;response to biotic stimulus;response to other organism;response to stimulus;response to stress;secretion;secretion by cell;signal release;signal transduction;small GTPase mediated signal transduction;substrate adhesion-dependent cell spreading;transport;vacuole organization;vesicle localization;vesicle transport along microtubule;vesicle-mediated transport;viral reproductive process;virion assembly</t>
  </si>
  <si>
    <t>cell part;cytoplasmic membrane-bounded vesicle;cytoplasmic part;cytoplasmic vesicle;cytosol;early endosome;endoplasmic reticulum membrane;endoplasmic reticulum part;endosome;extracellular membrane-bounded organelle;extracellular organelle;extracellular region part;extracellular vesicular exosome;Golgi apparatus;Golgi apparatus part;Golgi membrane;intracellular membrane-bounded organelle;intracellular organelle;intracellular organelle part;intracellular part;melanosome;membrane;membrane part;membrane-bounded organelle;membrane-bounded vesicle;organelle;organelle membrane;organelle part;pigment granule;vesicle</t>
  </si>
  <si>
    <t>P62821;P55258</t>
  </si>
  <si>
    <t>P62821</t>
  </si>
  <si>
    <t>Ras-related protein Rab-1A</t>
  </si>
  <si>
    <t>Rab1A</t>
  </si>
  <si>
    <t>ATP hydrolysis coupled proton transport;ATP metabolic process;cation transport;cellular metabolic process;cellular nitrogen compound metabolic process;cellular process;energy coupled proton transport, against electrochemical gradient;establishment of localization;heterocycle metabolic process;hydrogen transport;ion transmembrane transport;ion transport;metabolic process;monovalent inorganic cation transport;nitrogen compound metabolic process;nucleobase-containing compound metabolic process;nucleobase-containing small molecule metabolic process;nucleoside phosphate metabolic process;nucleoside triphosphate metabolic process;nucleotide metabolic process;primary metabolic process;proton transport;purine nucleoside triphosphate metabolic process;purine nucleotide metabolic process;purine ribonucleoside triphosphate metabolic process;purine ribonucleotide metabolic process;purine-containing compound metabolic process;ribonucleoside triphosphate metabolic process;ribonucleotide metabolic process;small molecule metabolic process;transmembrane transport;transport</t>
  </si>
  <si>
    <t>adenyl nucleotide binding;adenyl ribonucleotide binding;ATP binding;binding;catalytic activity;hydrolase activity;hydrolase activity, acting on acid anhydrides;hydrolase activity, acting on acid anhydrides, catalyzing transmembrane movement of substances;nucleotide binding;purine nucleotide binding;purine ribonucleoside triphosphate binding;purine ribonucleotide binding;ribonucleotide binding;transmembrane transporter activity;transporter activity</t>
  </si>
  <si>
    <t>cell part;cell projection;cytoplasm;cytoplasmic membrane-bounded vesicle;cytoplasmic part;cytoplasmic vesicle;cytosol;endomembrane system;extracellular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membrane;lysosomal membrane;macromolecular complex;melanosome;membrane;membrane part;membrane-bounded organelle;membrane-bounded vesicle;microvillus;myelin sheath;organelle;organelle membrane;organelle part;pigment granule;plasma membrane;protein complex;proton-transporting two-sector ATPase complex, catalytic domain;proton-transporting V-type ATPase, V1 domain;ruffle;vacuolar membrane;vacuolar part;vesicle</t>
  </si>
  <si>
    <t>P62814</t>
  </si>
  <si>
    <t>V-type proton ATPase subunit B, brain isoform</t>
  </si>
  <si>
    <t>Atp6v1b2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</si>
  <si>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assembly or disassembly;chromatin organization;chromatin silencing;chromatin silencing at rDNA;chromosome organization;DNA replication-dependent nucleosome assembly;DNA replication-dependent nucleosome organization;DNA replication-independent nucleosome assembly;DNA replication-independent nucleosome organization;gene silencing;macromolecular complex assembly;macromolecular complex subunit organization;negative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gene expression, epigenetic;negative regulation of macromolecule biosynthetic process;negative regulation of macromolecule metabolic process;negative regulation of megakaryocyte differentiation;negative regulation of metabolic process;negative regulation of myeloid cell differentiation;negative regulation of nitrogen compound metabolic process;negative regulation of nucleobase-containing compound metabolic process;negative regulation of RNA metabolic process;negative regulation of transcription, DNA-dependent;nucleosome assembly;nucleosome organization;organelle organization;protein-DNA complex assembly;protein-DNA complex subunit organization;regulation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gene expression, epigenetic;regulation of immune system process;regulation of macromolecule biosynthetic process;regulation of macromolecule metabolic process;regulation of megakaryocyte differentiation;regulation of metabolic process;regulation of multicellular organismal development;regulation of multicellular organismal process;regulation of myeloid cell differentiation;regulation of nitrogen compound metabolic process;regulation of nucleobase-containing compound metabolic process;regulation of primary metabolic process;regulation of RNA metabolic process;regulation of transcription, DNA-dependent</t>
  </si>
  <si>
    <t>cell part;chromosomal part;chromosome;extracellular membrane-bounded organelle;extracellular organelle;extracellular region part;extracellular vesicular exosome;intracellular non-membrane-bounded organelle;intracellular organelle;intracellular organelle part;intracellular part;macromolecular complex;membrane;membrane-bounded organelle;membrane-bounded vesicle;non-membrane-bounded organelle;nuclear chromosome;nuclear part;nucleoplasm;nucleosome;organelle;organelle part;protein-DNA complex;vesicle</t>
  </si>
  <si>
    <t>P62806</t>
  </si>
  <si>
    <t>Histone H4</t>
  </si>
  <si>
    <t>Hist1h4a</t>
  </si>
  <si>
    <t>alcohol metabolic process;amine metabolic process;anatomical structure development;anatomical structure morphogenesis;benzene-containing compound metabolic process;biological regulation;catecholamine metabolic process;catechol-containing compound metabolic process;cell differentiation;cell differentiation in hindbrain;cell growth;cellular amine metabolic process;cellular aromatic compound metabolic process;cellular biogenic amine metabolic process;cellular developmental process;cellular metabolic process;cellular nitrogen compound metabolic process;cellular process;central nervous system neuron differentiation;cerebellar granule cell differentiation;developmental growth;developmental process;diol metabolic process;growth;metabolic process;muscle cell differentiation;neuron differentiation;nitrogen compound metabolic process;phenol-containing compound metabolic process;positive regulation of biological process;positive regulation of biosynthetic process;positive regulation of cardiac muscle hypertrophy;positive regulation of cell growth;positive regulation of cellular process;positive regulation of growth;positive regulation of macromolecule biosynthetic process;positive regulation of macromolecule metabolic process;positive regulation of metabolic process;positive regulation of molecular function;positive regulation of multicellular organismal process;positive regulation of muscle hypertrophy;positive regulation of NF-kappaB transcription factor activity;positive regulation of protein metabolic process;positive regulation of sequence-specific DNA binding transcription factor activity;regeneration;regulation of barbed-end actin filament capping;regulation of biological process;regulation of biosynthetic process;regulation of cardiac muscle hypertrophy;regulation of cell growth;regulation of cellular biosynthetic process;regulation of cellular component organization;regulation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molecular function;regulation of multicellular organismal process;regulation of muscle adaptation;regulation of muscle hypertrophy;regulation of muscle system process;regulation of nitrogen compound metabolic process;regulation of nucleobase-containing compound metabolic process;regulation of primary metabolic process;regulation of protein metabolic process;regulation of RNA metabolic process;regulation of sequence-specific DNA binding transcription factor activity;regulation of system process;regulation of transcription, DNA-dependent;skeletal muscle tissue regeneration;small molecule metabolic process;striated muscle cell differentiation;tissue development;tissue regeneration</t>
  </si>
  <si>
    <t>axon;cell part;cell projection;cytoplasmic part;cytoskeletal part;cytosol;extracellular membrane-bounded organelle;extracellular organelle;extracellular region part;extracellular vesicular exosome;F-actin capping protein complex;intracellular membrane-bounded organelle;intracellular organelle;intracellular organelle part;intracellular part;macromolecular complex;membrane-bounded organelle;membrane-bounded vesicle;neuron projection;nucleus;organelle;organelle part;perinuclear region of cytoplasm;protein complex;vesicle</t>
  </si>
  <si>
    <t>P62774</t>
  </si>
  <si>
    <t>Myotrophin</t>
  </si>
  <si>
    <t>Mtpn</t>
  </si>
  <si>
    <t>activation-induced cell death of T cells;anatomical structure development;anatomical structure morphogenesis;apoptosis;biological regulation;biosynthetic process;carbohydrate homeostasis;cell activation;cell activation involved in immune response;cell cycle checkpoint;cell cycle phase;cell cycle process;cell death;cell development;cell differentiation;cell proliferation;cellular biosynthetic process;cellular component assembly;cellular component assembly at cellular level;cellular component biogenesis;cellular component biogenesis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metabolic process;cellular response to stimulus;chemical homeostasis;death;developmental process;embryonic morphogenesis;erythrocyte development;G1/S transition of mitotic cell cycle;gastrulation;glucose homeostasis;homeostatic process;immune effector process;immune system process;intracellular signal transduction;leukocyte activation;leukocyte activation involved in immune response;leukocyte apoptosis;leukocyte differentiation;leukocyte proliferation;lymphocyte activation;lymphocyte activation involved in immune response;lymphocyte apoptosis;lymphocyte differentiation;lymphocyte proliferation;macromolecular complex assembly;macromolecular complex subunit organization;macromolecule biosynthetic process;macromolecule metabolic process;metabolic process;mitosis;mitotic cell cycle checkpoint;mononuclear cell proliferation;multicellular organismal process;multicellular organismal reproductive process;ncRNA metabolic process;ncRNA processing;negative regulation of apoptosis;negative regulation of biological process;negative regulation of cell death;negative regulation of cellular process;negative regulation of programmed cell death;nitrogen compound metabolic process;nuclear division;nucleic acid metabolic process;nucleobase-containing compound metabolic process;oogenesis stage;organ development;organelle fission;organelle organization;placenta development;positive regulation of apoptosis;positive regulation of biological process;positive regulation of cell death;positive regulation of cellular process;positive regulation of programmed cell death;primary metabolic process;programmed cell death;protein metabolic process;regulation of apoptosis;regulation of biological process;regulation of biological quality;regulation of cell cycle;regulation of cell cycle arrest;regulation of cell cycle process;regulation of cell death;regulation of cellular process;regulation of mitotic cell cycle;regulation of programmed cell death;reproductive process;response to stimulus;ribonucleoprotein complex assembly;ribonucleoprotein complex biogenesis;ribonucleoprotein complex subunit organization;ribosomal small subunit assembly;ribosomal small subunit biogenesis;RNA metabolic process;RNA processing;rRNA metabolic process;rRNA processing;signal transduction;T cell activation;T cell activation involved in immune response;T cell apoptosis;T cell differentiation;T cell differentiation in thymus;T cell proliferation;T cell proliferation involved in immune response;TOR signaling cascade;translation</t>
  </si>
  <si>
    <t>binding;enzyme binding;kinase binding;protein binding;protein kinase binding;structural constituent of ribosome;structural molecule activity</t>
  </si>
  <si>
    <t>cell body;cell part;cell projection;cytoplasm;cytoplasmic part;cytosolic small ribosomal subunit;dendrite;intracellular membrane-bounded organelle;intracellular non-membrane-bounded organelle;intracellular organelle;intracellular organelle part;intracellular part;macromolecular complex;membrane;membrane-bounded organelle;neuron projection;non-membrane-bounded organelle;nuclear part;nucleolus;nucleus;organelle;organelle part;perinuclear region of cytoplasm;polysome;ribonucleoprotein complex;ribosome;small ribosomal subunit</t>
  </si>
  <si>
    <t>P62754</t>
  </si>
  <si>
    <t>40S ribosomal protein S6</t>
  </si>
  <si>
    <t>Rps6</t>
  </si>
  <si>
    <t>biosynthetic process;cellular biosynthetic process;cellular component biogenesis;cellular component biogenesis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process;establishment of localization;establishment of localization in cell;establishment of RNA localization;intracellular transport;macromolecule biosynthetic process;macromolecule metabolic process;metabolic process;ncRNA metabolic process;ncRNA processing;nitrogen compound metabolic process;nuclear export;nuclear transport;nucleic acid metabolic process;nucleic acid transport;nucleobase-containing compound metabolic process;nucleobase-containing compound transport;nucleocytoplasmic transport;primary metabolic process;protein metabolic process;ribonucleoprotein complex biogenesis;ribosomal small subunit biogenesis;RNA export from nucleus;RNA metabolic process;RNA processing;RNA transport;rRNA export from nucleus;rRNA metabolic process;rRNA processing;rRNA transport;translation;transport</t>
  </si>
  <si>
    <t>cell part;cytoplasm;cytosolic small ribosomal subunit;extracellular membrane-bounded organelle;extracellular organelle;extracellular region part;extracellular vesicular exosome;intracellular organelle part;intracellular part;macromolecular complex;membrane-bounded organelle;membrane-bounded vesicle;organelle;organelle part;ribonucleoprotein complex;small ribosomal subunit;vesicle</t>
  </si>
  <si>
    <t>P62858</t>
  </si>
  <si>
    <t>40S ribosomal protein S28</t>
  </si>
  <si>
    <t>Rps28</t>
  </si>
  <si>
    <t>anatomical structure formation involved in morphogenesis;biosynthetic process;cell differentiation;cellular biosynthetic process;cellular component biogenesis;cellular component biogenesis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process;cytoplasmic translation;developmental process;macromolecule biosynthetic process;macromolecule metabolic process;metabolic process;ncRNA metabolic process;ncRNA processing;neural tube closure;nitrogen compound metabolic process;nucleic acid metabolic process;nucleobase-containing compound metabolic process;primary metabolic process;protein metabolic process;ribonucleoprotein complex biogenesis;ribosomal small subunit biogenesis;RNA metabolic process;RNA processing;rRNA metabolic process;rRNA processing;translation;tube closure;tube formation</t>
  </si>
  <si>
    <t>90S preribosome;adherens junction;anchoring junction;cell junction;cell part;cell-substrate adherens junction;cell-substrate junction;cytoplasm;cytoplasmic part;cytoskeletal part;cytosolic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vesicle;microtubule organizing center;non-membrane-bounded organelle;nuclear part;nucleolus;nucleus;organelle;organelle part;preribosome;ribonucleoprotein complex;ribosome;small ribosomal subunit;small-subunit processome;vesicle</t>
  </si>
  <si>
    <t>P62082</t>
  </si>
  <si>
    <t>40S ribosomal protein S7</t>
  </si>
  <si>
    <t>Rps7</t>
  </si>
  <si>
    <t>anatomical structure development;biological regulation;biosynthetic process;cell development;cellular component organization;cellular component organization at cellular level;cellular component organization or biogenesis;cellular component organization or biogenesis at cellular level;cellular developmental process;cellular process;chondrocyte development;chondrocyte development involved in endochondral bone morphogenesis;collagen biosynthetic process;collagen fibril organization;collagen metabolic process;developmental process;extracellular matrix organization;extracellular structure organization;macromolecule biosynthetic process;macromolecule metabolic process;metabolic process;multicellular organismal macromolecule metabolic process;multicellular organismal metabolic process;multicellular organismal process;negative regulation of catalytic activity;negative regulation of endopeptidase activity;negative regulation of hydrolase activity;negative regulation of molecular function;negative regulation of peptidase activity;primary metabolic process;protein maturation;protein metabolic process;regulation of biological process;regulation of catalytic activity;regulation of endopeptidase activity;regulation of hydrolase activity;regulation of metabolic process;regulation of molecular function;regulation of peptidase activity</t>
  </si>
  <si>
    <t>binding;collagen binding;endopeptidase inhibitor activity;endopeptidase regulator activity;enzyme inhibitor activity;enzyme regulator activity;peptidase inhibitor activity;peptidase regulator activity;protein binding;serine-type endopeptidase inhibitor activity;unfolded protein binding</t>
  </si>
  <si>
    <t>cell part;cytoplasm;cytoplasmic part;endoplasmic reticulum;endoplasmic reticulum lumen;endoplasmic reticulum part;endoplasmic reticulum-Golgi intermediate compartment;extracellular membrane-bounded organelle;extracellular organelle;extracellular region part;extracellular vesicular exosome;intracellular membrane-bounded organelle;intracellular organelle;intracellular organelle lumen;intracellular organelle part;intracellular part;membrane-bounded organelle;membrane-bounded vesicle;membrane-enclosed lumen;organelle;organelle lumen;organelle part;vesicle</t>
  </si>
  <si>
    <t>P19324</t>
  </si>
  <si>
    <t>Serpin H1</t>
  </si>
  <si>
    <t>Serpinh1</t>
  </si>
  <si>
    <t>cell part;cytoplasmic part;intracellular organelle part;intracellular part;membrane;mitochondrial inner membrane;mitochondrial membrane;mitochondrial part;myelin sheath;organelle inner membrane;organelle membrane;organelle part</t>
  </si>
  <si>
    <t>P19536</t>
  </si>
  <si>
    <t>Cytochrome c oxidase subunit 5B, mitochondrial</t>
  </si>
  <si>
    <t>Cox5b</t>
  </si>
  <si>
    <t>actin cytoskeleton organization;actin filament branching;actin filament bundle assembly;actin filament organization;actin filament-based process;adherens junction organization;anatomical structure development;anatomical structure formation involved in morphogenesis;anatomical structure morphogenesis;angiogenesis;biological adhesion;biological regulation;canonical Wnt receptor signaling pathway;cardiac conduction system development;cell adhesion;cell communication;cell development;cell fate determination;cell junction organization;cell projection assembly;cell projection organization;cell surface receptor linked signaling pathway;cell-cell adhesion;cell-cell junction organization;cell-cell signaling;cellular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localization;cellular response to stimulus;circulatory system process;cytoskeleton organization;cytoskeleton-dependent intracellular transport;developmental process;ectodermal placode formation;endocytosis;endosome transport;epidermis morphogenesis;epithelial cell development;epithelial cell-cell adhesion;epithelial-mesenchymal cell signaling;establishment of Golgi localization;establishment of localization;establishment of localization in cell;establishment of nucleus localization;establishment of organelle localization;establishment or maintenance of apical/basal cell polarity;establishment or maintenance of bipolar cell polarity;establishment or maintenance of cell polarity;filopodium assembly;Golgi organization;growth;hair cycle process;hair follicle morphogenesis;hair follicle placode formation;heart contraction;heart process;intracellular signal transduction;intracellular transport;keratinization;keratinocyte development;localization;macromolecule localization;membrane invagination;membrane organization;metabolic process;microspike assembly;microtubule-based movement;microtubule-based process;microtubule-based transport;molting cycle;molting cycle process;multicellular organism growth;multicellular organismal process;negative regulation of biological process;negative regulation of cellular component organization;negative regulation of gene expression;negative regulation of macromolecule metabolic process;negative regulation of metabolic process;negative regulation of protein complex assembly;neuron fate determination;nuclear migration;nucleus localization;organelle localization;organelle organization;organelle transport along microtubule;positive regulation of apoptosis;positive regulation of biological process;positive regulation of biosynthetic process;positive regulation of catalytic activity;positive regulation of cell communication;positive regulation of cell death;positive regulation of cell division;positive regulation of cell projection organization;positive regulation of cell proliferation;positive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cytokinesis;positive regulation of DNA metabolic process;positive regulation of DNA replication;positive regulation of epithelial cell proliferation;positive regulation of epithelial cell proliferation involved in lung morphogenesis;positive regulation of gene expression;positive regulation of hair follicle cell proliferation;positive regulation of intracellular protein kinase cascade;positive regulation of intracellular protein transport;positive regulation of intracellular transport;positive regulation of JNK cascade;positive regulation of kinase activity;positive regulation of lipid kinase activity;positive regulation of lipid metabolic process;positive regulation of macromolecule biosynthetic process;positive regulation of macromolecule metabolic process;positive regulation of MAPKKK cascade;positive regulation of metabolic process;positive regulation of metalloenzyme activity;positive regulation of molecular function;positive regulation of neuron apoptosis;positive regulation of nitrogen compound metabolic process;positive regulation of nucleobase-containing compound metabolic process;positive regulation of peptidyl-serine phosphorylation;positive regulation of phosphate metabolic process;positive regulation of phosphatidylinositol 3-kinase activity;positive regulation of phosphorus metabolic process;positive regulation of phosphorylation;positive regulation of programmed cell death;positive regulation of protein metabolic process;positive regulation of protein modification process;positive regulation of protein phosphorylation;positive regulation of protein transport;positive regulation of pseudopodium assembly;positive regulation of response to stimulus;positive regulation of signal transduction;positive regulation of signaling;positive regulation of stress-activated protein kinase signaling cascade;positive regulation of synapse structural plasticity;positive regulation of transferase activity;positive regulation of transport;posttranscriptional regulation of gene expression;protein localization;Ras protein signal transduction;regulation of anatomical structure morphogenesis;regulation of apoptosis;regulation of attachment of spindle microtubules to kinetochore;regulation of binding;regulation of biological process;regulation of biological quality;regulation of biosynthetic process;regulation of catabolic process;regulation of catalytic activity;regulation of cell communication;regulation of cell cycle;regulation of cell cycle process;regulation of cell death;regulation of cell division;regulation of cell projection assembly;regulation of cell projection organization;regulation of cell proliferation;regulation of cellular biosynthetic process;regulation of cellular component biogenesis;regulation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chromosome segregation;regulation of cytokinesis;regulation of cytoskeleton organization;regulation of developmental process;regulation of DNA metabolic process;regulation of DNA replication;regulation of epithelial cell proliferation;regulation of epithelial cell proliferation involved in lung morphogenesis;regulation of establishment of protein localization;regulation of filopodium assembly;regulation of gene expression;regulation of hair follicle cell proliferation;regulation of intracellular protein kinase cascade;regulation of intracellular protein transport;regulation of intracellular transport;regulation of JNK cascade;regulation of kinase activity;regulation of lipid kinase activity;regulation of lipid metabolic process;regulation of localization;regulation of macromolecule biosynthetic process;regulation of macromolecule metabolic process;regulation of MAPKKK cascade;regulation of metabolic process;regulation of metalloenzyme activity;regulation of microtubule cytoskeleton organization;regulation of microtubule-based process;regulation of mitosis;regulation of mitotic cell cycle;regulation of molecular function;regulation of multicellular organismal development;regulation of multicellular organismal process;regulation of neuron apoptosis;regulation of nitrogen compound metabolic process;regulation of nuclear division;regulation of nucleobase-containing compound metabolic process;regulation of organ morphogenesis;regulation of organelle organization;regulation of peptidyl-serine phosphorylation;regulation of phosphate metabolic process;regulation of phosphatidylinositol 3-kinase activity;regulation of phosphorus metabolic process;regulation of phosphorylation;regulation of primary metabolic process;regulation of programmed cell death;regulation of protein binding;regulation of protein catabolic process;regulation of protein complex assembly;regulation of protein heterodimerization activity;regulation of protein kinase activity;regulation of protein localization;regulation of protein metabolic process;regulation of protein modification process;regulation of protein phosphorylation;regulation of protein stability;regulation of protein transport;regulation of pseudopodium assembly;regulation of response to stimulus;regulation of response to stress;regulation of signal transduction;regulation of signaling;regulation of stress-activated protein kinase signaling cascade;regulation of synapse organization;regulation of synapse structural plasticity;regulation of transferase activity;regulation of transport;response to stimulus;Rho protein signal transduction;signal transduction;signaling;small GTPase mediated signal transduction;sprouting angiogenesis;submandibular salivary gland formation;substantia nigra development;system process;tissue morphogenesis;transport;vesicle-mediated transport;Wnt receptor signaling pathway</t>
  </si>
  <si>
    <t>binding;catalytic activity;enzyme binding;GTP binding;GTPase activity;GTP-dependent protein binding;guanyl nucleotide binding;guanyl ribonucleotide binding;hydrolase activity;hydrolase activity, acting on acid anhydrides;hydrolase activity, acting on acid anhydrides, in phosphorus-containing anhydrides;kinase binding;nucleoside-triphosphatase activity;nucleotide binding;protein binding;protein kinase binding;purine nucleotide binding;purine ribonucleoside triphosphate binding;purine ribonucleotide binding;pyrophosphatase activity;ribonucleotide binding</t>
  </si>
  <si>
    <t>adherens junction;anchoring junction;apical part of cell;cell body;cell junction;cell part;cell periphery;cell projection;cell-cell junction;cell-substrate adherens junction;cell-substrate junction;cytoplasm;cytoplasmic membrane-bounded vesicle;cytoplasmic part;cytoplasmic vesicle;cytoskeletal part;cytosol;extracellular membrane-bounded organelle;extracellular organelle;extracellular region part;extracellular vesicular exosome;filopodium;focal adhesion;Golgi apparatus part;Golgi membrane;intracellular membrane-bounded organelle;intracellular non-membrane-bounded organelle;intracellular organelle;intracellular organelle part;intracellular part;leading edge membrane;membrane;membrane part;membrane-bounded organelle;membrane-bounded vesicle;microtubule organizing center;midbody;mitotic spindle;myelin sheath;neuron projection;neuronal cell body;non-membrane-bounded organelle;organelle;organelle membrane;organelle part;plasma membrane;plasma membrane part;spindle;spindle midzone;storage vacuole;stored secretory granule;vacuole;vesicle</t>
  </si>
  <si>
    <t>P60766</t>
  </si>
  <si>
    <t>Cell division control protein 42 homolog</t>
  </si>
  <si>
    <t>Cdc42</t>
  </si>
  <si>
    <t>anatomical structure development;anatomical structure homeostasis;anatomical structure morphogenesis;ATP-dependent chromatin remodeling;axonogenesis;biological adhesion;biological regulation;cell adhesion;cell part morphogenesis;cell projection morphogenesis;cell projection organization;cell-cell adhesion;cellular component morphogenesis;cellular component organization;cellular component organization at cellular level;cellular component organization or biogenesis;cellular component organization or biogenesis at cellular level;cellular developmental process;cellular process;chromatin modification;chromatin organization;chromatin remodeling;chromosome organization;developmental process;homeostatic process;homotypic cell-cell adhesion;neuron projection morphogenesis;organelle organization;platelet aggregation;regulation of biological quality;retina homeostasis;substantia nigra development;tissue homeostasis</t>
  </si>
  <si>
    <t>adenyl nucleotide binding;adenyl ribonucleotide binding;ATP binding;binding;core promoter proximal region DNA binding;core promoter proximal region sequence-specific DNA binding;cytoskeletal protein binding;DNA binding;enhancer binding;enhancer sequence-specific DNA binding;enzyme binding;identical protein binding;kinesin binding;nitric-oxide synthase binding;nucleic acid binding;nucleotide binding;protein binding;purine nucleotide binding;purine ribonucleoside triphosphate binding;purine ribonucleotide binding;regulatory region DNA binding;regulatory region nucleic acid binding;ribonucleotide binding;RNA polymerase II core promoter proximal region sequence-specific DNA binding;RNA polymerase II distal enhancer sequence-specific DNA binding;RNA polymerase II regulatory region DNA binding;RNA polymerase II regulatory region sequence-specific DNA binding;sequence-specific DNA binding;Tat protein binding;transcription factor binding;transcription regulatory region DNA binding;transcription regulatory region sequence-specific DNA binding</t>
  </si>
  <si>
    <t>adherens junction;anchoring junction;axon;blood microparticle;cell cortex part;cell junction;cell part;cell projection;cell-substrate adherens junction;cell-substrate junction;chromatin;chromosomal part;cortical cytoskeleton;cytoplasmic part;cytoskeletal part;cytoskeleton;cytosol;extracellular membrane-bounded organelle;extracellular organelle;extracellular region part;extracellular space;extracellular vesicular exosome;focal adhesion;H4/H2A histone acetyltransferase complex;histone acetyltransferase complex;histone methyltransferase complex;intracellular non-membrane-bounded organelle;intracellular organelle;intracellular organelle part;intracellular part;macromolecular complex;membrane;membrane-bounded organelle;membrane-bounded vesicle;methyltransferase complex;MLL5-L complex;myelin sheath;neuron projection;non-membrane-bounded organelle;NuA4 histone acetyltransferase complex;nuclear chromatin;nuclear chromosome part;nuclear part;nucleoplasm part;organelle;organelle part;plasma membrane;postsynaptic density;protein complex;ribonucleoprotein complex;synapse part;vesicle</t>
  </si>
  <si>
    <t>P60710;Q8BFZ3</t>
  </si>
  <si>
    <t>P60710</t>
  </si>
  <si>
    <t>Actin, cytoplasmic 1;Actin, cytoplasmic 1, N-terminally processed</t>
  </si>
  <si>
    <t>Actb</t>
  </si>
  <si>
    <t>catabolic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process;ER-associated protein catabolic process;Golgi organization;macromolecule catabolic process;macromolecule metabolic process;membrane fusion;membrane organization;metabolic process;modification-dependent macromolecule catabolic process;modification-dependent protein catabolic process;organelle organization;primary metabolic process;proteasomal protein catabolic process;proteasomal ubiquitin-dependent protein catabolic process;protein metabolic process;proteolysis;proteolysis involved in cellular protein catabolic process;ubiquitin-dependent protein catabolic process</t>
  </si>
  <si>
    <t>binding;cation binding;enzyme binding;ion binding;metal ion binding;protein binding;small conjugating protein binding;transition metal ion binding;ubiquitin binding;ubiquitin protein ligase binding;zinc ion binding</t>
  </si>
  <si>
    <t>cell part;cytoplasmic part;cytosol;endoplasmic reticulum;intracellular membrane-bounded organelle;intracellular organelle;intracellular part;membrane;membrane part;membrane-bounded organelle;nuclear outer membrane-endoplasmic reticulum membrane network;nucleus;organelle</t>
  </si>
  <si>
    <t>P60670</t>
  </si>
  <si>
    <t>Nuclear protein localization protein 4 homolog</t>
  </si>
  <si>
    <t>Nploc4</t>
  </si>
  <si>
    <t>biological regulation;cellular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translation;RNA metabolic process;RNA processing</t>
  </si>
  <si>
    <t>binding;DNA binding;nucleic acid binding;RNA binding;single-stranded DNA binding;structure-specific DNA binding;translation activator activity;translation regulator activity;translation regulator activity, nucleic acid binding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</si>
  <si>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part;nucleoplasm;organelle;organelle part;ribonucleoprotein complex;vesicle</t>
  </si>
  <si>
    <t>P60335;P57724</t>
  </si>
  <si>
    <t>P60335</t>
  </si>
  <si>
    <t>Poly(rC)-binding protein 1</t>
  </si>
  <si>
    <t>Pcbp1</t>
  </si>
  <si>
    <t>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catabolic process;cellular macromolecule metabolic process;cellular metabolic process;cellular nitrogen compound metabolic process;cellular process;formation of translation preinitiation complex;macromolecular complex assembly;macromolecular complex subunit organization;macromolecule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organization;RNA catabolic process;RNA metabolic process;translational initiation</t>
  </si>
  <si>
    <t>binding;nucleic acid binding;protein binding;protein N-terminus binding;RNA binding;translation factor activity, nucleic acid binding;translation initiation factor activity</t>
  </si>
  <si>
    <t>cell part;cytoplasm;cytoplasmic part;eukaryotic 43S preinitiation complex;eukaryotic 48S preinitiation complex;eukaryotic translation initiation factor 3 complex;extracellular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body;nuclear part;nucleoplasm part;nucleus;organelle;organelle part;PML body;protein complex;ribonucleoprotein complex;translation preinitiation complex;vesicle</t>
  </si>
  <si>
    <t>P60229</t>
  </si>
  <si>
    <t>Eukaryotic translation initiation factor 3 subunit E</t>
  </si>
  <si>
    <t>Eif3e</t>
  </si>
  <si>
    <t>actin cytoskeleton organization;actin filament organization;actin filament polymerization;actin filament-based process;actin nucleation;actin polymerization or depolymerization;Arp2/3 complex-mediated actin nucleation;biological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assembly;cytoskeleton organization;macromolecular complex assembly;macromolecular complex subunit organization;organelle organization;positive regulation of actin filament 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polymerization;protein complex assembly;protein complex subunit organization;protein polymerization;regulation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polymerization</t>
  </si>
  <si>
    <t>binding;enzyme binding;protein binding;structural constituent of cytoskeleton;structural molecule activity</t>
  </si>
  <si>
    <t>Arp2/3 protein complex;cell part;cell projection;cytoplasm;cytoskeletal part;extracellular membrane-bounded organelle;extracellular organelle;extracellular region part;extracellular vesicular exosome;intracellular organelle part;intracellular part;macromolecular complex;membrane-bounded organelle;membrane-bounded vesicle;organelle;organelle part;protein complex;vesicle</t>
  </si>
  <si>
    <t>P59999</t>
  </si>
  <si>
    <t>Actin-related protein 2/3 complex subunit 4</t>
  </si>
  <si>
    <t>Arpc4</t>
  </si>
  <si>
    <t>biological regulation;posttranscriptional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</t>
  </si>
  <si>
    <t>binding;GTP binding;guanyl nucleotide binding;guanyl ribonucleotide binding;nucleic acid binding;nucleotide binding;purine nucleotide binding;purine ribonucleoside triphosphate binding;purine ribonucleotide binding;ribonucleotide binding;RNA binding;translation factor activity, nucleic acid binding;translation initiation factor activity</t>
  </si>
  <si>
    <t>P59325</t>
  </si>
  <si>
    <t>Eukaryotic translation initiation factor 5</t>
  </si>
  <si>
    <t>Eif5</t>
  </si>
  <si>
    <t>activation of signaling protein activity involved in unfolded protein response;anatomical structure arrangement;anatomical structure development;biological regulation;cell communication;cellular process;cellular response to antibiotic;cellular response to biotic stimulus;cellular response to chemical stimulus;cellular response to cytokine stimulus;cellular response to external stimulus;cellular response to extracellular stimulus;cellular response to glucose starvation;cellular response to interleukin-4;cellular response to nutrient levels;cellular response to organic substance;cellular response to starvation;cellular response to stimulus;cellular response to stress;cerebellar Purkinje cell layer development;cerebellum structural organization;developmental process;ER overload response;ER-nucleus signaling pathway;macromolecule metabolic process;maintenance of location;maintenance of location in cell;maintenance of protein localization in endoplasmic reticulum;maintenance of protein localization to organelle;maintenance of protein location;maintenance of protein location in cell;metabolic process;negative regulation of apoptosis;negative regulation of biological process;negative regulation of cell communication;negative regulation of cell death;negative regulation of cellular process;negative regulation of programmed cell death;negative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pathway;positive regulation of biological process;positive regulation of catalytic activity;positive regulation of cell migration;positive regulation of cell motility;positive regulation of cellular component movement;positive regulation of cellular metabolic process;positive regulation of cellular process;positive regulation of cellular protein metabolic process;positive regulation of developmental process;positive regulation of embryonic development;positive regulation of hydrolase activity;positive regulation of kinase activity;positive regulation of locomotion;positive regulation of macromolecule metabolic process;positive regulation of metabolic process;positive regulation of molecular function;positive regulation of nuclease activity;positive regulation of protein kinase activity;positive regulation of protein metabolic process;positive regulation of protein modification process;positive regulation of protein ubiquitination;positive regulation of transferase activity;primary metabolic process;protein metabolic process;proteolysis;proteolysis involved in cellular protein catabolic process;regulation of apoptosis;regulation of biological process;regulation of biological quality;regulation of catalytic activity;regulation of cell communication;regulation of cell death;regulation of cell migration;regulation of cell motility;regulation of cellular component movement;regulation of cellular metabolic process;regulation of cellular process;regulation of cellular protein metabolic process;regulation of developmental process;regulation of embryonic development;regulation of hydrolase activity;regulation of kinase activity;regulation of localization;regulation of locomotion;regulation of macromolecule metabolic process;regulation of metabolic process;regulation of molecular function;regulation of multicellular organismal development;regulation of multicellular organismal process;regulation of nuclease activity;regulation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ubiquitination;regulation of response to stimulus;regulation of signal transduction;regulation of signaling;regulation of transferase activity;regulation of transforming growth factor beta receptor signaling pathway;regulation of transmembrane receptor protein serine/threonine kinase signaling pathway;response to antibiotic;response to biotic stimulus;response to chemical stimulus;response to cytokine stimulus;response to endoplasmic reticulum stress;response to external stimulus;response to extracellular stimulus;response to interleukin-4;response to nutrient levels;response to organic substance;response to starvation;response to stimulus;response to stress;signal transduction;substantia nigra development</t>
  </si>
  <si>
    <t>adenyl nucleotide binding;adenyl ribonucleotide binding;ATP binding;ATPase activity;binding;catalytic activity;enzyme binding;glycoprotein binding;hydrolase activity;hydrolase activity, acting on acid anhydrides;hydrolase activity, acting on acid anhydrides, in phosphorus-containing anhydrides;misfolded protein binding;nucleoside-triphosphatase activity;nucleotide binding;protein binding;protein domain specific binding;purine nucleotide binding;purine ribonucleoside triphosphate binding;purine ribonucleotide binding;pyrophosphatase activity;ribonucleoprotein binding;ribonucleotide binding;ribosome binding;ubiquitin protein ligase binding</t>
  </si>
  <si>
    <t>adherens junction;anchoring junction;cell junction;cell part;cell surface;cell-substrate adherens junction;cell-substrate junction;cytoplasmic membrane-bounded vesicle;cytoplasmic part;cytoplasmic vesicle;endoplasmic reticulum;endoplasmic reticulum chaperone complex;endoplasmic reticulum lumen;endoplasmic reticulum membrane;endoplasmic reticulum part;endoplasmic reticulum-Golgi intermediate compartment;extracellular membrane-bounded organelle;extracellular organelle;extracellular region;extracellular region part;extracellular vesicular exosome;focal adhesion;integral to endoplasmic reticulum membrane;integral to membrane;integral to organelle membrane;intracellular membrane-bounded organelle;intracellular organelle;intracellular organelle lumen;intracellular organelle part;intracellular part;intrinsic to endoplasmic reticulum membrane;intrinsic to membrane;intrinsic to organelle membrane;macromolecular complex;melanosome;membrane;membrane part;membrane-bounded organelle;membrane-bounded vesicle;membrane-enclosed lumen;midbody;mitochondrion;myelin sheath;nuclear part;nucleus;organelle;organelle lumen;organelle membrane;organelle part;pigment granule;plasma membrane;protein complex;signalosome;smooth endoplasmic reticulum;vesicle</t>
  </si>
  <si>
    <t>P20029</t>
  </si>
  <si>
    <t>78 kDa glucose-regulated protein</t>
  </si>
  <si>
    <t>Hspa5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</si>
  <si>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process;macromolecular complex assembly;macromolecular complex subunit organization;macromolecule metabolic process;metabolic process;mRNA metabolic process;mRNA stabilization;negative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primary metabolic process;regulation of protein metabolic process;regulation of RNA metabolic process;regulation of RNA stability;regulation of translation;response to abiotic stimulus;response to cold;response to light stimulus;response to radiation;response to stimulus;response to stress;response to temperature stimulus;response to UV;ribonucleoprotein complex assembly;ribonucleoprotein complex subunit organization;RNA metabolic process;RNA stabilization;stress granule assembly</t>
  </si>
  <si>
    <t>binding;mRNA 3'-UTR binding;mRNA binding;nucleic acid binding;nucleotide binding;RNA binding;rRNA binding;SSU rRNA binding;translation regulator activity;translation repressor activity</t>
  </si>
  <si>
    <t>cell part;cytoplasm;cytoplasmic part;intracellular membrane-bounded organelle;intracellular non-membrane-bounded organelle;intracellular organelle;intracellular organelle part;intracellular part;macromolecular complex;membrane-bounded organelle;non-membrane-bounded organelle;nuclear part;nucleoplasm;nucleus;organelle;organelle part;ribonucleoprotein complex;RNA granule;stress granule</t>
  </si>
  <si>
    <t>P60824</t>
  </si>
  <si>
    <t>Cold-inducible RNA-binding protein</t>
  </si>
  <si>
    <t>Cirbp</t>
  </si>
  <si>
    <t>actin cytoskeleton organization;actin filament-based process;actomyosin structure organization;anatomical structure morphogenesis;biological regulation;cardiac muscle contraction;cardiac muscle tissue morphogenesis;cellular component organization;cellular component organization at cellular level;cellular component organization or biogenesis;cellular component organization or biogenesis at cellular level;cellular process;cellular response to chemical stimulus;cellular response to oxidative stress;cellular response to reactive oxygen species;cellular response to stimulus;cellular response to stress;chordate embryonic development;cytoskeleton organization;developmental process;embryo development;embryo development ending in birth or egg hatching;in utero embryonic development;multicellular organismal process;muscle contraction;muscle system process;muscle tissue morphogenesis;organelle organization;positive regulation of biological process;positive regulation of heart contraction;positive regulation of heart rate;positive regulation of heart rate by epinephrine;positive regulation of multicellular organismal process;regulation of biological process;regulation of biological quality;regulation of heart contraction;regulation of heart rate;regulation of heart rate by chemical signal;regulation of multicellular organismal process;regulation of system process;response to chemical stimulus;response to inorganic substance;response to oxidative stress;response to reactive oxygen species;response to stimulus;response to stress;sarcomere organization;striated muscle contraction;system process;tissue morphogenesis;ventricular cardiac muscle tissue morphogenesis</t>
  </si>
  <si>
    <t>actin filament bundle;actomyosin;bleb;cell part;cell projection;cell projection membrane;cell projection part;contractile fiber;contractile fiber part;cytoplasm;cytoplasmic part;cytoskeletal part;intracellular non-membrane-bounded organelle;intracellular organelle;intracellular organelle part;intracellular part;leading edge membrane;membrane part;muscle thin filament tropomyosin;myofibril;non-membrane-bounded organelle;organelle;organelle part;plasma membrane part;ruffle membrane;stress fiber</t>
  </si>
  <si>
    <t>P58771</t>
  </si>
  <si>
    <t>Tropomyosin alpha-1 chain</t>
  </si>
  <si>
    <t>Tpm1</t>
  </si>
  <si>
    <t>biological regulation;biosynthetic process;cell differentiation;cellular biosynthetic process;cellular developmental process;cellular macromolecule biosynthetic process;cellular macromolecule metabolic process;cellular metabolic process;cellular process;developmental process;hemopoietic progenitor cell differentiation;macromolecule biosynthetic process;macromolecule metabolic process;metabolic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translation;translational elongation</t>
  </si>
  <si>
    <t>binding;catalytic activity;enzyme binding;GTP binding;GTPase activity;guanyl nucleotide binding;guanyl ribonucleotide binding;hydrolase activity;hydrolase activity, acting on acid anhydrides;hydrolase activity, acting on acid anhydrides, in phosphorus-containing anhydrides;kinase binding;nucleic acid binding;nucleoside-triphosphatase activity;nucleotide binding;protein binding;protein kinase binding;purine nucleotide binding;purine ribonucleoside triphosphate binding;purine ribonucleotide binding;pyrophosphatase activity;ribonucleotide binding;RNA binding;translation activator activity;translation elongation factor activity;translation factor activity, nucleic acid binding;translation regulator activity;translation regulator activity, nucleic acid binding</t>
  </si>
  <si>
    <t>aggresome;cell part;cytoplasm;extracellular membrane-bounded organelle;extracellular organelle;extracellular region part;extracellular vesicular exosome;inclusion body;intracellular part;macromolecular complex;membrane;membrane-bounded organelle;membrane-bounded vesicle;organelle;plasma membrane;polysome;ribonucleoprotein complex;vesicle</t>
  </si>
  <si>
    <t>P58252</t>
  </si>
  <si>
    <t>Elongation factor 2</t>
  </si>
  <si>
    <t>Eef2</t>
  </si>
  <si>
    <t>anion transport;carboxylic acid transport;cellular process;establishment of localization;ion transmembrane transport;ion transport;lactate transmembrane transport;lactate transport;monocarboxylic acid transport;organic acid transport;organic anion transport;organic substance transport;plasma membrane lactate transport;transmembrane transport;transport</t>
  </si>
  <si>
    <t>active transmembrane transporter activity;carboxylic acid transmembrane transporter activity;lactate transmembrane transporter activity;monocarboxylic acid transmembrane transporter activity;organic acid transmembrane transporter activity;secondary active monocarboxylate transmembrane transporter activity;secondary active transmembrane transporter activity;substrate-specific transmembrane transporter activity;substrate-specific transporter activity;symporter activity;transmembrane transporter activity;transporter activity</t>
  </si>
  <si>
    <t>actin cytoskeleton;cell part;cytoskeleton;integral to membrane;integral to plasma membrane;intracellular non-membrane-bounded organelle;intracellular organelle;intracellular organelle part;intracellular part;intrinsic to membrane;intrinsic to plasma membrane;membrane;membrane part;non-membrane-bounded organelle;nuclear membrane;nuclear part;organelle;organelle membrane;organelle part;plasma membrane;plasma membrane part</t>
  </si>
  <si>
    <t>P57787</t>
  </si>
  <si>
    <t>Monocarboxylate transporter 4</t>
  </si>
  <si>
    <t>Slc16a3</t>
  </si>
  <si>
    <t>actin cytoskeleton organization;actin filament bundle assembly;actin filament organization;actin filament-based process;biological regulation;cell junction assembly;cell junction organization;cell-cell junction assembly;cell-cell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stimulus;cytoskeleton organization;establishment of localization;establishment of protein localization;intracellular receptor mediated signaling pathway;negative regulation of biological process;negative regulation of cellular component movement;negative regulation of cellular process;organelle organization;peroxisome proliferator activated receptor signaling pathway;positive regulation of biological process;positive regulation of cellular component movement;positive regulation of cellular component organization;positive regulation of cellular process;positive regulation of endocytosis;positive regulation of pinocytosis;positive regulation of transport;protein transport;regulation of apoptosis;regulation of biological process;regulation of cell death;regulation of cellular component movement;regulation of cellular component organization;regulation of cellular process;regulation of endocytosis;regulation of localization;regulation of pinocytosis;regulation of programmed cell death;regulation of transport;regulation of vesicle-mediated transport;response to chemical stimulus;response to hypoxia;response to oxygen levels;response to stimulus;response to stress;retinoic acid receptor signaling pathway;signal transduction;tight junction assembly;transport</t>
  </si>
  <si>
    <t>actin binding;actin filament binding;binding;calcium ion binding;cation binding;cytoskeletal protein binding;hormone receptor binding;identical protein binding;ion binding;ligand-dependent nuclear receptor transcription coactivator activity;metal ion binding;nuclear hormone receptor binding;nucleoside binding;protein binding;protein binding transcription factor activity;protein dimerization activity;protein homodimerization activity;receptor binding;retinoic acid receptor binding;transcription coactivator activity;transcription cofactor activity;transcription factor binding;transcription factor binding transcription factor activity</t>
  </si>
  <si>
    <t>actin filament bundle;actomyosin;adherens junction;anchoring junction;cell cortex part;cell junction;cell part;cell projection;cell-cell junction;cell-substrate adherens junction;cell-substrate junction;contractile fiber part;cortical cytoskeleton;cytoplasm;cytoplasmic part;cytoskeletal part;cytoskeleton;extracellular membrane-bounded organelle;extracellular organelle;extracellular region part;extracellular space;extracellular vesicular exosome;focal adhesion;intracellular membrane-bounded organelle;intracellular non-membrane-bounded organelle;intracellular organelle;intracellular organelle part;intracellular part;macromolecular complex;membrane-bounded organelle;membrane-bounded vesicle;neuron projection;non-membrane-bounded organelle;nucleus;organelle;organelle part;perinuclear region of cytoplasm;protein complex;pseudopodium;ribonucleoprotein complex;stress fiber;vesicle;Z disc</t>
  </si>
  <si>
    <t>P57780</t>
  </si>
  <si>
    <t>Alpha-actinin-4</t>
  </si>
  <si>
    <t>Actn4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</si>
  <si>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abiotic stimulus;cellular response to ionizing radiation;cellular response to radiation;cellular response to stimulus;macromolecule biosynthetic process;macromolecule metabolic process;metabolic process;mRNA transcription;nitrogen compound metabolic process;nucleic acid metabolic process;nucleobase-containing compound metabolic process;positive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signaling;primary metabolic process;regulation of biological process;regulation of biosynthetic process;regulation of cell communication;regulation of cell death;regulation of cellular biosynthetic process;regulation of cellular macromolecule biosynthetic process;regulation of cellular metabolic process;regulation of cellular process;regulation of gene expression;regulation of I-kappaB kinase/NF-kappaB cascade;regulation of intracellular protein kinase cascade;regulation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transcription, DNA-dependent;response to abiotic stimulus;response to ionizing radiation;response to radiation;response to stimulus;RNA biosynthetic process;RNA metabolic process;signal transduction;transcription, DNA-dependent</t>
  </si>
  <si>
    <t>activating transcription factor binding;binding;DNA binding;heat shock protein binding;molecular transducer activity;nucleic acid binding;protein binding;RNA binding;signal transducer activity;transcription factor binding;translation elongation factor activity;translation factor activity, nucleic acid binding</t>
  </si>
  <si>
    <t>cell part;cytoplasm;cytoplasmic part;eukaryotic translation elongation factor 1 complex;intracellular membrane-bounded organelle;intracellular non-membrane-bounded organelle;intracellular organelle;intracellular organelle part;intracellular part;macromolecular complex;membrane-bounded organelle;non-membrane-bounded organelle;nuclear part;nucleolus;nucleus;organelle;organelle part;protein complex</t>
  </si>
  <si>
    <t>P57776</t>
  </si>
  <si>
    <t>Elongation factor 1-delta</t>
  </si>
  <si>
    <t>Eef1d</t>
  </si>
  <si>
    <t>activation of MAPK activity;biological regulation;cellular macromolecule metabolic process;cellular metabolic process;cellular process;cellular protein metabolic process;ER to Golgi vesicle-mediated transport;establishment of localization;establishment of localization in cell;establishment of protein localization;Golgi vesicle transport;intracellular transport;macromolecule metabolic process;macromolecule modification;metabolic process;negative regulation of biological process;negative regulation of cellular process;negative regulation of gene expression;negative regulation of macromolecule metabolic process;negative regulation of metabolic process;negative regulation of protein secretion;negative regulation of protein transport;negative regulation of secretion;negative regulation of transport;phosphate-containing compound metabolic process;phosphorus metabolic process;phosphorylation;positive regulation of biological process;positive regulation of catalytic activity;positive regulation of cellular metabolic process;positive regulation of cellular process;positive regulation of cellular protein metabolic process;positive regulation of gene expression;positive regulation of kinase activity;positive regulation of macromolecule metabolic process;positive regulation of MAP kinase activity;positive regulation of metabolic process;positive regulation of molecular function;positive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transferase activity;primary metabolic process;protein metabolic process;protein modification process;protein phosphorylation;protein secretion;protein transport;regulation of biological process;regulation of catalytic activity;regulation of cellular localization;regulation of cellular metabolic process;regulation of cellular process;regulation of cellular protein metabolic process;regulation of establishment of protein localization;regulation of gene expression;regulation of kinase activity;regulation of localization;regulation of macromolecule metabolic process;regulation of MAP kinase activity;regulation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localization;regulation of protein metabolic process;regulation of protein modification process;regulation of protein phosphorylation;regulation of protein secretion;regulation of protein serine/threonine kinase activity;regulation of protein transport;regulation of response to stimulus;regulation of secretion;regulation of signal transduction;regulation of signaling;regulation of transferase activity;regulation of transport;secretion;secretion by cell;transport;vesicle-mediated transport</t>
  </si>
  <si>
    <t>cell part;cell surface;cytoplasmic membrane-bounded vesicle;cytoplasmic part;cytoplasmic vesicle;endoplasmic reticulum;endoplasmic reticulum lumen;endoplasmic reticulum part;extracellular membrane-bounded organelle;extracellular organelle;extracellular region part;extracellular vesicular exosome;intracellular membrane-bounded organelle;intracellular organelle;intracellular organelle lumen;intracellular organelle part;intracellular part;melanosome;membrane;membrane-bounded organelle;membrane-bounded vesicle;membrane-enclosed lumen;organelle;organelle lumen;organelle part;pigment granule;vesicle</t>
  </si>
  <si>
    <t>P57759</t>
  </si>
  <si>
    <t>Endoplasmic reticulum resident protein 29</t>
  </si>
  <si>
    <t>Erp29</t>
  </si>
  <si>
    <t>binding;cation binding;DNA binding;ion binding;metal ion binding;nucleic acid binding;nucleotide binding;transition metal ion binding;zinc ion binding</t>
  </si>
  <si>
    <t>cell part;cytoplasm;intracellular membrane-bounded organelle;intracellular organelle;intracellular organelle part;intracellular part;membrane-bounded organelle;nuclear part;nucleoplasm;nucleus;organelle;organelle part</t>
  </si>
  <si>
    <t>P56959</t>
  </si>
  <si>
    <t>RNA-binding protein FUS</t>
  </si>
  <si>
    <t>Fus</t>
  </si>
  <si>
    <t>biological regulation;cellular process;cellular response to chemical stimulus;cellular response to endogenous stimulus;cellular response to growth factor stimulus;cellular response to organic substance;cellular response to stimulus;cellular response to transforming growth factor beta stimulus;negative regulation of biological process;negative regulation of cell proliferation;negative regulation of cellular process;positive regulation of biological process;positive regulation of caspase activity;positive regulation of catalytic activity;positive regulation of cellular component organization;positive regulation of cellular process;positive regulation of gene expression;positive regulation of hydrolase activity;positive regulation of macromolecule metabolic process;positive regulation of metabolic process;positive regulation of mitochondrion organization;positive regulation of molecular function;positive regulation of organelle organization;positive regulation of peptidase activity;positive regulation of release of cytochrome c from mitochondria;regulation of apoptosis;regulation of biological process;regulation of catalytic activity;regulation of cell death;regulation of cell proliferation;regulation of cellular component organization;regulation of cellular process;regulation of cysteine-type endopeptidase activity;regulation of cysteine-type endopeptidase activity involved in apoptotic process;regulation of endopeptidase activity;regulation of gene expression;regulation of hydrolase activity;regulation of macromolecule metabolic process;regulation of metabolic process;regulation of mitochondrion organization;regulation of molecular function;regulation of organelle organization;regulation of peptidase activity;regulation of programmed cell death;regulation of release of cytochrome c from mitochondria;response to chemical stimulus;response to endogenous stimulus;response to growth factor stimulus;response to organic substance;response to stimulus;response to transforming growth factor beta stimulus</t>
  </si>
  <si>
    <t>acetyltransferase activator activity;binding;carbohydrate binding;DNA binding;enzyme activator activity;enzyme regulator activity;glycosaminoglycan binding;heparin binding;nucleic acid binding;pattern binding;polysaccharide binding</t>
  </si>
  <si>
    <t>P56812</t>
  </si>
  <si>
    <t>Programmed cell death protein 5</t>
  </si>
  <si>
    <t>Pdcd5</t>
  </si>
  <si>
    <t>anatomical structure development;behavior;biological regulation;calcium ion homeostasis;carbohydrate homeostasis;catabolic process;cation homeostasis;cellular calcium ion homeostasis;cellular catabolic process;cellular cation homeostasis;cellular chemical homeostasis;cellular divalent inorganic cation homeostasis;cellular homeostasis;cellular ion homeostasis;cellular macromolecule catabolic process;cellular macromolecule metabolic process;cellular metabolic process;cellular metal ion homeostasis;cellular process;cellular response to chemical stimulus;cellular response to organic substance;cellular response to stimulus;cellular response to stress;cellular response to topologically incorrect protein;cellular response to unfolded protein;chemical homeostasis;chemosensory behavior;developmental process;divalent inorganic cation homeostasis;endoplasmic reticulum calcium ion homeostasis;endoplasmic reticulum unfolded protein response;ER-associated protein catabolic process;ER-nucleus signaling pathway;establishment of localization;establishment of localization in cell;establishment of protein localization;glucose homeostasis;homeostatic process;intracellular protein transport;intracellular transport;ion homeostasis;kidney development;macromolecule catabolic process;macromolecule metabolic process;metabolic process;metal ion homeostasis;misfolded protein transport;modification-dependent macromolecule catabolic process;modification-dependent protein catabolic process;multicellular organismal process;multicellular organismal water homeostasis;negative regulation of apoptosis;negative regulation of biological process;negative regulation of cell death;negative regulation of cellular process;negative regulation of molecular function;negative regulation of neuron apoptosis;negative regulation of programmed cell death;negative regulation of sequence-specific DNA binding transcription factor activity;negative regulation of type B pancreatic cell apoptosis;neurological system process;olfactory behavior;organ development;polyubiquitinated misfolded protein transport;polyubiquitinated protein transport;positive regulation of adenylate cyclase activity;positive regulation of biological process;positive regulation of calcium ion transport;positive regulation of catalytic activity;positive regulation of cellular metabolic process;positive regulation of cellular process;positive regulation of cellular protein metabolic process;positive regulation of cyclase activity;positive regulation of growth;positive regulation of ion transport;positive regulation of lyase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proteolysis;positive regulation of transport;posttranscriptional regulation of gene expression;primary metabolic process;proteasomal protein catabolic process;proteasomal ubiquitin-dependent protein catabolic process;protein metabolic process;protein stabilization;protein transport;proteolysis;proteolysis involved in cellular protein catabolic process;regulation of adenylate cyclase activity;regulation of apoptosis;regulation of biological process;regulation of biological quality;regulation of biosynthetic process;regulation of body fluid levels;regulation of calcium ion transport;regulation of cAMP biosynthetic process;regulation of cAMP metabolic process;regulation of catalytic activity;regulation of cell cycle;regulation of cell death;regulation of cellular biosynthetic process;regulation of cellular macromolecule biosynthetic process;regulation of cellular metabolic process;regulation of cellular process;regulation of cellular protein metabolic process;regulation of cyclase activity;regulation of cyclic nucleotide biosynthetic process;regulation of cyclic nucleotide metabolic process;regulation of gene expression;regulation of growth;regulation of ion transport;regulation of localization;regulation of lyase activity;regulation of macromolecule biosynthetic process;regulation of macromolecule metabolic process;regulation of metabolic process;regulation of metal ion transport;regulation of molecular function;regulation of neuron apoptosis;regulation of nitrogen compound metabolic process;regulation of nucleobase-containing compound metabolic process;regulation of nucleotide biosynthetic process;regulation of nucleotide metabolic process;regulation of primary metabolic process;regulation of programmed cell death;regulation of protein metabolic process;regulation of protein modification process;regulation of protein stability;regulation of protein ubiquitination;regulation of proteolysis;regulation of RNA metabolic process;regulation of sequence-specific DNA binding transcription factor activity;regulation of transcription, DNA-dependent;regulation of transport;regulation of type B pancreatic cell apoptosis;renal system process;renal water homeostasis;response to chemical stimulus;response to endoplasmic reticulum stress;response to organic substance;response to stimulus;response to stress;response to topologically incorrect protein;response to unfolded protein;sensory perception;sensory perception of light stimulus;sensory perception of mechanical stimulus;sensory perception of sound;signal transduction;system process;transport;ubiquitin-dependent protein catabolic process;visual perception;water homeostasis</t>
  </si>
  <si>
    <t>activating transcription factor binding;ATPase binding;binding;enzyme binding;protein binding;transcription factor binding;transporter activity;ubiquitin protein ligase binding</t>
  </si>
  <si>
    <t>cell part;cell projection;cytoplasmic part;dendrite;endoplasmic reticulum;endoplasmic reticulum part;integral to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membrane;membrane part;membrane-bounded organelle;neuron projection;organelle;organelle part</t>
  </si>
  <si>
    <t>P56695</t>
  </si>
  <si>
    <t>Wolframin</t>
  </si>
  <si>
    <t>Wfs1</t>
  </si>
  <si>
    <t>biological regulation;cell cycle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process;cytoskeleton organization;macromolecule metabolic process;macromolecule modification;metabolic process;microtubule cytoskeleton organization;microtubule-based process;mitotic spindle organization;mitotic spindle organization in nucleus;negative regulation of biological process;negative regulation of catalytic activity;negative regulation of cellular metabolic process;negative regulation of cellular process;negative regulation of cellular protein metabolic process;negative regulation of dephosphorylation;negative regulation of hydrolase activity;negative regulation of macromolecule metabolic process;negative regulation of metabolic process;negative regulation of molecular function;negative regulation of phosphatase activity;negative regulation of phosphate metabolic process;negative regulation of phosphoprotein phosphatase activity;negative regulation of phosphorus metabolic process;negative regulation of protein dephosphorylation;negative regulation of protein metabolic process;negative regulation of protein modification process;organelle organization;peptidyl-amino acid modification;peptidyl-proline modification;positive regulation of apoptosis;positive regulation of biological process;positive regulation of catalytic activity;positive regulation of cell death;positive regulation of cellular metabolic process;positive regulation of cellular process;positive regulation of cellular protein metabolic process;positive regulation of dephosphorylation;positive regulation of hydrolase activity;positive regulation of macromolecule metabolic process;positive regulation of metabolic process;positive regulation of molecular function;positive regulation of phosphatase activity;positive regulation of phosphate metabolic process;positive regulation of phosphoprotein phosphatase activity;positive regulation of phosphorus metabolic process;positive regulation of programmed cell death;positive regulation of protein dephosphorylation;positive regulation of protein metabolic process;positive regulation of protein modification process;primary metabolic process;protein metabolic process;protein modification process;protein peptidyl-prolyl isomerization;regulation of apoptosis;regulation of biological process;regulation of catalytic activity;regulation of cell death;regulation of cellular metabolic process;regulation of cellular process;regulation of cellular protein metabolic process;regulation of dephosphorylation;regulation of hydrolase activity;regulation of lipase activity;regulation of lipoprotein lipase activity;regulation of macromolecule metabolic process;regulation of metabolic process;regulation of molecular function;regulation of phosphatase activity;regulation of phosphate metabolic process;regulation of phosphoprotein phosphatase activity;regulation of phosphorus metabolic process;regulation of primary metabolic process;regulation of programmed cell death;regulation of protein dephosphorylation;regulation of protein metabolic process;regulation of protein modification process;regulation of protein phosphatase type 2A activity;spindle organization</t>
  </si>
  <si>
    <t>adenyl nucleotide binding;adenyl ribonucleotide binding;ATP binding;ATPase activity;binding;catalytic activity;cis-trans isomerase activity;enzyme activator activity;enzyme binding;enzyme regulator activity;hydrolase activity;hydrolase activity, acting on acid anhydrides;hydrolase activity, acting on acid anhydrides, in phosphorus-containing anhydrides;identical protein binding;isomerase activity;nucleoside-triphosphatase activity;nucleotide binding;peptidyl-prolyl cis-trans isomerase activity;phosphatase activator activity;phosphatase binding;phosphatase regulator activity;protein binding;protein dimerization activity;protein homodimerization activity;protein phosphatase 2A binding;protein phosphatase activator activity;protein phosphatase binding;protein phosphatase regulator activity;protein phosphatase type 2A regulator activity;protein tyrosine phosphatase activator activity;purine nucleotide binding;purine ribonucleoside triphosphate binding;purine ribonucleotide binding;pyrophosphatase activity;receptor binding;ribonucleotide binding</t>
  </si>
  <si>
    <t>calcium channel complex;cation channel complex;cell part;cytoplasm;extracellular membrane-bounded organelle;extracellular organelle;extracellular region part;extracellular vesicular exosome;intracellular membrane-bounded organelle;intracellular organelle;intracellular organelle part;intracellular part;ion channel complex;macromolecular complex;membrane part;membrane-bounded organelle;membrane-bounded vesicle;nuclear part;nucleoplasm;nucleus;organelle;organelle part;protein complex;protein phosphatase type 2A complex;protein serine/threonine phosphatase complex;vesicle</t>
  </si>
  <si>
    <t>P58389</t>
  </si>
  <si>
    <t>Serine/threonine-protein phosphatase 2A activator</t>
  </si>
  <si>
    <t>Ppp2r4</t>
  </si>
  <si>
    <t>biological regulation;cell cycle phase;cell cycle process;cell division;cellular component organization;cellular component organization at cellular level;cellular component organization or biogenesis;cellular component organization or biogenesis at cellular level;cellular process;G2/M transition of mitotic cell cycle;mitosis;negative regulation of catalytic activity;negative regulation of molecular function;nuclear division;organelle fission;organelle organization;regulation of biological process;regulation of catalytic activity;regulation of cell communication;regulation of cellular localization;regulation of cellular metabolic process;regulation of cellular process;regulation of dephosphorylation;regulation of hormone secretion;regulation of hydrolase activity;regulation of insulin secretion;regulation of localization;regulation of metabolic process;regulation of molecular function;regulation of peptide hormone secretion;regulation of peptide secretion;regulation of peptide transport;regulation of phosphatase activity;regulation of phosphate metabolic process;regulation of phosphoprotein phosphatase activity;regulation of phosphorus metabolic process;regulation of protein phosphatase type 2A activity;regulation of secretion;regulation of signaling;regulation of transport;response to carbohydrate stimulus;response to chemical stimulus;response to glucose stimulus;response to hexose stimulus;response to monosaccharide stimulus;response to organic substance;response to stimulus</t>
  </si>
  <si>
    <t>binding;channel inhibitor activity;channel regulator activity;enzyme binding;enzyme inhibitor activity;enzyme regulator activity;ion channel inhibitor activity;phosphatase binding;phosphatase inhibitor activity;phosphatase regulator activity;potassium channel inhibitor activity;potassium channel regulator activity;protein binding;protein phosphatase 2A binding;protein phosphatase binding;protein phosphatase inhibitor activity;protein phosphatase regulator activity;protein phosphatase type 2A regulator activity;receptor binding</t>
  </si>
  <si>
    <t>P60840</t>
  </si>
  <si>
    <t>Alpha-endosulfine</t>
  </si>
  <si>
    <t>Ensa</t>
  </si>
  <si>
    <t>anatomical structure morphogenesis;biological regulation;cellular macromolecule metabolic process;cellular metabolic process;cellular nitrogen compound metabolic process;cellular process;developmental process;macromolecule metabolic process;metabolic process;nitrogen compound metabolic process;nucleic acid metabolic process;nucleobase-containing compound metabolic process;organ morphogenesis;organ regeneration;primary metabolic process;regeneration;regulation of biological process;regulation of gene expression;regulation of macromolecule metabolic process;regulation of metabolic process;RNA metabolic process;RNA secondary structure unwinding;translational initiation</t>
  </si>
  <si>
    <t>adenyl nucleotide binding;adenyl ribonucleotide binding;ATP binding;ATPase activity;ATPase activity, coupled;ATP-dependent helicase activity;ATP-dependent RNA helicase activity;binding;catalytic activity;double-stranded RNA binding;helicase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binding;RNA binding;RNA helicase activity;RNA-dependent ATPase activity;translation factor activity, nucleic acid binding;translation initiation factor activity</t>
  </si>
  <si>
    <t>cell part;cytoplasm;extracellular membrane-bounded organelle;extracellular organelle;extracellular region part;extracellular vesicular exosome;intracellular non-membrane-bounded organelle;intracellular organelle;intracellular organelle part;intracellular part;membrane;membrane-bounded organelle;membrane-bounded vesicle;non-membrane-bounded organelle;nuclear part;nucleolus;organelle;organelle part;vesicle</t>
  </si>
  <si>
    <t>P60843</t>
  </si>
  <si>
    <t>Eukaryotic initiation factor 4A-I</t>
  </si>
  <si>
    <t>Eif4a1</t>
  </si>
  <si>
    <t>biosynthetic process;cellular biosynthetic process;cellular macromolecule biosynthetic process;cellular macromolecule metabolic process;cellular metabolic process;cellular process;cellular protein metabolic process;cytoplasmic translation;macromolecule biosynthetic process;macromolecule metabolic process;metabolic process;primary metabolic process;protein metabolic process;translation</t>
  </si>
  <si>
    <t>cell part;cytoplasm;cytosolic small ribosomal subunit;extracellular membrane-bounded organelle;extracellular organelle;extracellular region part;extracellular vesicular exosome;intracellular organelle part;intracellular part;macromolecular complex;membrane;membrane-bounded organelle;membrane-bounded vesicle;organelle;organelle part;ribonucleoprotein complex;small ribosomal subunit;vesicle</t>
  </si>
  <si>
    <t>P60867</t>
  </si>
  <si>
    <t>40S ribosomal protein S20</t>
  </si>
  <si>
    <t>Rps20</t>
  </si>
  <si>
    <t>biological regulation;cell differentiation;cellular developmental process;cellular process;cellular response to stimulus;developmental process;intracellular signal transduction;osteoblast differentiation;positive regulation of biological process;positive regulation of cell migration;positive regulation of cell motility;positive regulation of cellular component movement;positive regulation of cellular process;positive regulation of locomotion;Ras protein signal transduction;regulation of biological process;regulation of cell migration;regulation of cell motility;regulation of cellular component movement;regulation of cellular process;regulation of localization;regulation of locomotion;response to stimulus;signal transduction;small GTPase mediated signal transduction</t>
  </si>
  <si>
    <t>adherens junction;anchoring junction;cell junction;cell part;cell-substrate adherens junction;cell-substrate junction;extracellular membrane-bounded organelle;extracellular organelle;extracellular region part;extracellular vesicular exosome;focal adhesion;intracellular;membrane;membrane-bounded organelle;membrane-bounded vesicle;organelle;plasma membrane;vesicle</t>
  </si>
  <si>
    <t>P62071</t>
  </si>
  <si>
    <t>Ras-related protein R-Ras2</t>
  </si>
  <si>
    <t>Rras2</t>
  </si>
  <si>
    <t>biological regulation;cellular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stimulus;establishment of localization;establishment of localization in cell;establishment of protein localization;intracellular protein transport;intracellular transport;protein targeting;protein transport;regulation of biological process;regulation of biological quality;regulation of cell communication;regulation of cell development;regulation of cell differentiation;regulation of cellular process;regulation of developmental process;regulation of multicellular organismal development;regulation of multicellular organismal process;regulation of nervous system development;regulation of neurogenesis;regulation of neurological system process;regulation of neuron differentiation;regulation of signaling;regulation of synaptic plasticity;regulation of synaptic transmission;regulation of system process;regulation of transmission of nerve impulse;response to chemical stimulus;response to endogenous stimulus;response to hormone stimulus;response to insulin stimulus;response to organic substance;response to peptide hormone stimulus;response to stimulus;transport</t>
  </si>
  <si>
    <t>actin binding;binding;cytoskeletal protein binding;enzyme binding;insulin-like growth factor receptor binding;kinase binding;protein binding;protein domain specific binding;protein kinase binding;protein kinase C binding;receptor binding</t>
  </si>
  <si>
    <t>adherens junction;anchoring junction;cell junction;cell part;cell-substrate adherens junction;cell-substrate junction;cytoplasmic part;cytoplasmic vesicle membrane;cytoplasmic vesicle part;cytosol;extracellular membrane-bounded organelle;extracellular organelle;extracellular region part;extracellular vesicular exosome;focal adhesion;intracellular organelle part;intracellular part;membrane;membrane-bounded organelle;membrane-bounded vesicle;myelin sheath;organelle;organelle membrane;organelle part;vesicle;vesicle membrane</t>
  </si>
  <si>
    <t>P61982</t>
  </si>
  <si>
    <t>14-3-3 protein gamma;14-3-3 protein gamma, N-terminally processed</t>
  </si>
  <si>
    <t>Ywhag</t>
  </si>
  <si>
    <t>biological regulation;cellular macromolecule metabolic process;cellular metabolic process;cellular nitrogen compound metabolic process;cellular process;macromolecule metabolic process;metabolic process;mRNA metabolic process;mRNA processing;negative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endocytosis;positive regulation of gene expression;positive regulation of low-density lipoprotein particle receptor biosynthetic process;positive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receptor biosynthetic process;positive regulation of receptor-mediated endocytosis;positive regulation of RNA metabolic process;positive regulation of transcription from RNA polymerase II promoter;positive regulation of transcription, DNA-dependent;positive regulation of transport;primary metabolic process;regulation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endocytosis;regulation of gene expression;regulation of lipid transport;regulation of lipid transport by positive regulation of transcription from RNA polymerase II promoter;regulation of lipid transport by regulation of transcription from RNA polymerase II promoter;regulation of lipoprotein particle clearance;regulation of localization;regulation of low-density lipoprotein particle clearance;regulation of low-density lipoprotein particle receptor biosynthetic process;regulation of macromolecule biosynthetic process;regulation of macromolecule metabolic process;regulation of metabolic process;regulation of mRNA processing;regulation of multicellular organismal process;regulation of nitrogen compound metabolic process;regulation of nuclear mRNA splicing, via spliceosome;regulation of nucleobase-containing compound metabolic process;regulation of primary metabolic process;regulation of receptor biosynthetic process;regulation of receptor-mediated endocytosis;regulation of RNA metabolic process;regulation of RNA splicing;regulation of transcription from RNA polymerase II promoter;regulation of transcription, DNA-dependent;regulation of transport;regulation of vesicle-mediated transport;RNA metabolic process;RNA processing;RNA splicing</t>
  </si>
  <si>
    <t>binding;core promoter proximal region DNA binding;core promoter proximal region sequence-specific DNA binding;DNA binding;nucleic acid binding;nucleic acid binding transcription factor activity;regulatory region DNA binding;regulatory region nucleic acid binding;RNA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regulatory region DNA binding;transcription regulatory region sequence-specific DNA binding</t>
  </si>
  <si>
    <t>adherens junction;anchoring junction;catalytic step 2 spliceosome;cell junction;cell part;cell projection;cell-substrate adherens junction;cell-substrate junction;chromatin;chromosomal part;cytoplasm;cytoskeletal part;extracellular membrane-bounded organelle;extracellular organelle;extracellular region part;extracellular vesicular exosome;focal adhesion;intracellular non-membrane-bounded organelle;intracellular organelle;intracellular organelle part;intracellular part;macromolecular complex;membrane;membrane-bounded organelle;membrane-bounded vesicle;non-membrane-bounded organelle;nuclear chromatin;nuclear chromosome part;nuclear part;nucleoplasm;organelle;organelle part;podosome;protein complex;ribonucleoprotein complex;spliceosomal complex;vesicle</t>
  </si>
  <si>
    <t>P61979</t>
  </si>
  <si>
    <t>Heterogeneous nuclear ribonucleoprotein K</t>
  </si>
  <si>
    <t>Hnrnpk</t>
  </si>
  <si>
    <t>P61971</t>
  </si>
  <si>
    <t>Nuclear transport factor 2</t>
  </si>
  <si>
    <t>Nutf2</t>
  </si>
  <si>
    <t>biological regulation;cellular macromolecule metabolic process;cellular metabolic process;cellular process;cellular protein metabolic process;cellular response to stimulus;cellular response to stress;macromolecule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ufmylation;regulation of biological process;regulation of cellular process;regulation of estrogen receptor signaling pathway;regulation of response to stimulus;regulation of signal transduction;regulation of signaling;regulation of steroid hormone receptor signaling pathway;response to endoplasmic reticulum stress;response to stimulus;response to stress</t>
  </si>
  <si>
    <t>P61961</t>
  </si>
  <si>
    <t>Ubiquitin-fold modifier 1</t>
  </si>
  <si>
    <t>Ufm1</t>
  </si>
  <si>
    <t>biological regulation;cellular localization;cellular macromolecule localization;cellular macromolecule metabolic process;cellular metabolic process;cellular process;cellular protein localization;cellular protein metabolic process;localization;macromolecule localization;macromolecule metabolic process;macromolecule modification;metabolic process;positive regulation of biological process;positive regulation of biosynthetic process;positive regulation of catabolic process;positive regulation of cellular biosynthetic process;positive regulation of cellular catabolic process;positive regulation of cellular metabolic process;positive regulation of cellular process;positive regulation of cellular protein metabolic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proteasomal ubiquitin-dependent protein catabolic process;positive regulation of protein catabolic process;positive regulation of protein metabolic process;positive regulation of protein modification process;positive regulation of protein ubiquitination;positive regulation of protein ubiquitination involved in ubiquitin-dependent protein catabolic process;positive regulation of proteolysis;positive regulation of RNA metabolic process;positive regulation of transcription from RNA polymerase II promoter;positive regulation of transcription, DNA-dependent;primary metabolic process;protein localization;protein localization to nucleus;protein localization to organelle;protein metabolic process;protein modification by small protein conjugation;protein modification by small protein conjugation or removal;protein modification process;protein sumoylation;regulation of biological process;regulation of biosynthetic process;regulation of catabolic process;regulation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protein modification process;regulation of protein ubiquitination;regulation of protein ubiquitination involved in ubiquitin-dependent protein catabolic process;regulation of proteolysis;regulation of RNA metabolic process;regulation of transcription from RNA polymerase II promoter;regulation of transcription, DNA-dependent</t>
  </si>
  <si>
    <t>acid-amino acid ligase activity;binding;catalytic activity;enzyme binding;ligase activity;ligase activity, forming carbon-nitrogen bonds;protein binding;small conjugating protein ligase activity;SUMO ligase activity;ubiquitin protein ligase binding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</si>
  <si>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vesicle;nuclear body;nuclear part;nucleoplasm part;nucleus;organelle;organelle part;PML body;vesicle</t>
  </si>
  <si>
    <t>P61957;Q9Z172</t>
  </si>
  <si>
    <t>Small ubiquitin-related modifier 2;Small ubiquitin-related modifier 3</t>
  </si>
  <si>
    <t>Sumo2;Sumo3</t>
  </si>
  <si>
    <t>cell part;cytoplasm;cytoplasmic part;cytosolic part;intracellular membrane-bounded organelle;intracellular organelle;intracellular part;macromolecular complex;membrane-bounded organelle;nucleus;organelle;prefoldin complex;protein complex</t>
  </si>
  <si>
    <t>P61759</t>
  </si>
  <si>
    <t>Prefoldin subunit 3</t>
  </si>
  <si>
    <t>Vbp1</t>
  </si>
  <si>
    <t>P61358</t>
  </si>
  <si>
    <t>60S ribosomal protein L27</t>
  </si>
  <si>
    <t>Rpl27</t>
  </si>
  <si>
    <t>P61255;A3KGS3</t>
  </si>
  <si>
    <t>P61255</t>
  </si>
  <si>
    <t>60S ribosomal protein L26</t>
  </si>
  <si>
    <t>Rpl26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</si>
  <si>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anhydrides;iron-sulfur cluster binding;metal cluster binding;nucleoside-triphosphatase activity;nucleotide binding;purine nucleotide binding;purine ribonucleoside triphosphate binding;purine ribonucleotide binding;pyrophosphatase activity;ribonucleotide binding</t>
  </si>
  <si>
    <t>cell part;cytoplasm;cytoplasmic part;intracellular membrane-bounded organelle;intracellular organelle;intracellular part;membrane;membrane-bounded organelle;mitochondrion;organelle</t>
  </si>
  <si>
    <t>P61222</t>
  </si>
  <si>
    <t>ATP-binding cassette sub-family E member 1</t>
  </si>
  <si>
    <t>Abce1</t>
  </si>
  <si>
    <t>biological regulation;cation homeostasis;cellular cation homeostasis;cellular chemical homeostasis;cellular component organization;cellular component organization at cellular level;cellular component organization or biogenesis;cellular component organization or biogenesis at cellular level;cellular copper ion homeostasis;cellular homeostasis;cellular ion homeostasis;cellular process;cellular response to stimulus;chemical homeostasis;copper ion homeostasis;dendritic spine organization;establishment of localization;establishment of protein localization;homeostatic process;intracellular signal transduction;ion homeostasis;long term synaptic depression;negative regulation of biological process;negative regulation of cell communication;negative regulation of cellular process;negative regulation of multicellular organismal process;negative regulation of neurological system process;negative regulation of signaling;negative regulation of synaptic transmission;negative regulation of transmission of nerve impulse;protein transport;regulation of actin cytoskeleton organization;regulation of actin filament-based process;regulation of actin nucleation;regulation of Arp2/3 complex-mediated actin nucleation;regulation of biological process;regulation of biological quality;regulation of cell communication;regulation of cellular component organization;regulation of cellular metabolic process;regulation of cellular process;regulation of cytoskeleton organization;regulation of endocytosis;regulation of localization;regulation of macromolecule metabolic process;regulation of metabolic process;regulation of multicellular organismal process;regulation of neurological system process;regulation of organelle organization;regulation of receptor internalization;regulation of receptor-mediated endocytosis;regulation of signaling;regulation of synaptic plasticity;regulation of synaptic transmission;regulation of system process;regulation of transmission of nerve impulse;regulation of transport;regulation of vesicle-mediated transport;response to stimulus;signal transduction;small GTPase mediated signal transduction;transport;vesicle-mediated transport</t>
  </si>
  <si>
    <t>adherens junction;anchoring junction;cell junction;cell leading edge;cell part;cell projection;cell-substrate adherens junction;cell-substrate junction;contractile fiber part;cytoplasmic part;cytoskeletal part;cytosol;endomembrane system;extracellular membrane-bounded organelle;extracellular organelle;extracellular region part;extracellular vesicular exosome;focal adhesion;Golgi apparatus;intracellular membrane-bounded organelle;intracellular organelle;intracellular organelle part;intracellular part;membrane;membrane-bounded organelle;membrane-bounded vesicle;neuron projection;organelle;organelle part;perinuclear region of cytoplasm;postsynaptic density;postsynaptic membrane;sarcomere;synapse part;synaptic membrane;vesicle</t>
  </si>
  <si>
    <t>Q8BSL7;P84078;P61205</t>
  </si>
  <si>
    <t>ADP-ribosylation factor 2;ADP-ribosylation factor 1;ADP-ribosylation factor 3</t>
  </si>
  <si>
    <t>Arf2;Arf1;Arf3</t>
  </si>
  <si>
    <t>biological regulation;cell differentiation;cell proliferation;cellular developmental process;cellular macromolecule metabolic process;cellular metabolic process;cellular process;cellular protein metabolic process;cullin deneddylation;developmental process;macromolecule metabolic process;macromolecule modification;metabolic process;muscle cell differentiation;negative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DNA-dependent;neuron differentiation;primary metabolic process;protein deneddylation;protein metabolic process;protein modification by small protein conjugation or removal;protein modification by small protein removal;protein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DNA-dependent;skeletal muscle cell differentiation;striated muscle cell differentiation</t>
  </si>
  <si>
    <t>protein binding transcription factor activity;transcription cofactor activity;transcription corepressor activity;transcription factor binding transcription factor activity</t>
  </si>
  <si>
    <t>P61202</t>
  </si>
  <si>
    <t>COP9 signalosome complex subunit 2</t>
  </si>
  <si>
    <t>Cops2</t>
  </si>
  <si>
    <t>cell part;centrosome;cytoplasm;cytoplasmic part;cytoskeletal part;dynactin complex;extracellular membrane-bounded organelle;extracellular organelle;extracellular region part;extracellular vesicular exosome;intracellular non-membrane-bounded organelle;intracellular organelle;intracellular organelle part;intracellular part;macromolecular complex;membrane-bounded organelle;membrane-bounded vesicle;microtubule associated complex;microtubule organizing center;myelin sheath;non-membrane-bounded organelle;organelle;organelle part;protein complex;vesicle</t>
  </si>
  <si>
    <t>P61164</t>
  </si>
  <si>
    <t>Alpha-centractin</t>
  </si>
  <si>
    <t>Actr1a</t>
  </si>
  <si>
    <t>actin cytoskeleton organization;actin filament organization;actin filament-based process;actin nucleation;anatomical structure formation involved in morphogenesis;Arp2/3 complex-mediated actin nucleation;asymmetric cell division;biological regulation;cell cycle;cell cycle cytokinesis;cell cycle process;cell division;cell projection assembly;cell projection organization;cellular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localization;cellular process;chromosome movement towards spindle pole;cilium assembly;cytokinesis;cytokinesis after meiosis;cytoplasmic transport;cytoskeleton organization;developmental process;establishment of chromosome localization;establishment of localization;establishment of localization in cell;establishment of organelle localization;establishment or maintenance of cell polarity;intracellular transport;localization;meiotic cell cycle;meiotic chromosome movement towards spindle pole;microtubule-based movement;microtubule-based process;organelle localization;organelle organization;positive regulation of actin filament 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polymerization;spindle localization;transport</t>
  </si>
  <si>
    <t>actin cap;adherens junction;anchoring junction;Arp2/3 protein complex;cell cortex;cell cortex part;cell junction;cell part;cell projection;cell-substrate adherens junction;cell-substrate junction;cytoplasm;cytoplasmic part;cytoskeletal part;extracellular membrane-bounded organelle;extracellular organelle;extracellular region part;extracellular vesicular exosome;focal adhesion;intracellular organelle part;intracellular part;macromolecular complex;membrane;membrane-bounded organelle;membrane-bounded vesicle;organelle;organelle part;protein complex;vesicle</t>
  </si>
  <si>
    <t>P61161</t>
  </si>
  <si>
    <t>Actin-related protein 2</t>
  </si>
  <si>
    <t>Actr2</t>
  </si>
  <si>
    <t>activation of immune response;antigen receptor-mediated signaling pathway;biological regulation;catabolic process;cell surface receptor linked signaling pathway;cellular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modification;DNA catabolic process;DNA catabolic process, exonucleolytic;DNA double-strand break processing;DNA metabolic process;DNA recombination;DNA repair;double-strand break repair;double-strand break repair via homologous recombination;histone modification;histone ubiquitination;immune response-activating cell surface receptor signaling pathway;immune response-activating signal transduction;immune response-regulating cell surface receptor signaling pathway;immune response-regulating signaling pathway;immune system process;macromolecule catabolic process;macromolecule metabolic process;macromolecule modification;metabolic process;modification-dependent macromolecule catabolic process;modification-dependent protein catabolic process;nitrogen compound metabolic process;nucleic acid metabolic process;nucleobase-containing compound metabolic process;organelle organization;positive regulation of biological process;positive regulation of catalytic activity;positive regulation of cell communication;positive regulation of cellular component organization;positive regulation of cellular metabolic process;positive regulation of cellular process;positive regulation of cellular protein metabolic process;positive regulation of DNA metabolic process;positive regulation of DNA repair;positive regulation of histone modification;positive regulation of I-kappaB kinase/NF-kappaB cascade;positive regulation of immune response;positive regulation of immune system process;positive regulation of intracellular protein kinase cascade;positive regulation of ligase activity;positive regulation of macromolecule metabolic process;positive regulation of metabolic process;positive regulation of molecular function;positive regulation of NF-kappaB transcription factor activity;positive regulation of nitrogen compound metabolic process;positive regulation of nucleobase-containing compound metabolic process;positive regulation of organelle organization;positive regulation of protein metabolic process;positive regulation of protein modification process;positive regulation of protein ubiquitination;positive regulation of response to DNA damage stimulus;positive regulation of response to stimulus;positive regulation of sequence-specific DNA binding transcription factor activity;positive regulation of signal transduction;positive regulation of signaling;positive regulation of ubiquitin-protein ligase activity;postreplication repair;primary metabolic process;protein K63-linked ubiquitination;protein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process;recombinational repair;regulation of biological process;regulation of biosynthetic process;regulation of catalytic activity;regulation of cell communication;regulation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cellular response to stress;regulation of chromosome organization;regulation of DNA metabolic process;regulation of DNA repair;regulation of gene expression;regulation of histone modification;regulation of histone ubiquitination;regulation of I-kappaB kinase/NF-kappaB cascade;regulation of immune response;regulation of immune system process;regulation of intracellular protein kinase cascade;regulation of ligase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organelle organization;regulation of primary metabolic process;regulation of protein metabolic process;regulation of protein modification process;regulation of protein ubiquitination;regulation of response to DNA damage stimulus;regulation of response to stimulus;regulation of response to stress;regulation of RNA metabolic process;regulation of sequence-specific DNA binding transcription factor activity;regulation of signal transduction;regulation of signaling;regulation of transcription, DNA-dependent;regulation of ubiquitin-protein ligase activity;response to DNA damage stimulus;response to stimulus;response to stress;signal transduction;T cell receptor signaling pathway;ubiquitin-dependent protein catabolic process</t>
  </si>
  <si>
    <t>acid-amino acid ligase activity;adenyl nucleotide binding;adenyl ribonucleotide binding;ATP binding;binding;catalytic activity;enzyme binding;ligase activity;ligase activity, forming carbon-nitrogen bonds;nucleotide binding;protein binding;purine nucleotide binding;purine ribonucleoside triphosphate binding;purine ribonucleotide binding;ribonucleotide binding;small conjugating protein binding;small conjugating protein ligase activity;ubiquitin binding;ubiquitin protein ligase binding;ubiquitin-protein ligase activity</t>
  </si>
  <si>
    <t>cell part;cytoplasm;extracellular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vesicle;nucleus;organelle;protein complex;UBC13-MMS2 complex;UBC13-UEV1A complex;ubiquitin conjugating enzyme complex;ubiquitin ligase complex;vesicle</t>
  </si>
  <si>
    <t>P61089</t>
  </si>
  <si>
    <t>Ubiquitin-conjugating enzyme E2 N</t>
  </si>
  <si>
    <t>Ube2n</t>
  </si>
  <si>
    <t>apoptosis;apoptosis in response to endoplasmic reticulum stress;biological regulation;cell death;cellular macromolecule metabolic process;cellular metabolic process;cellular process;cellular protein metabolic process;death;macromolecule metabolic process;macromolecule modification;metabolic process;primary metabolic process;programmed cell death;protein K48-linked ubiquitination;protein metabolic process;protein modification by small protein conjugation;protein modification by small protein conjugation or removal;protein modification process;protein polyubiquitination;protein ubiquitination;regulation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</t>
  </si>
  <si>
    <t>acid-amino acid ligase activity;adenyl nucleotide binding;adenyl ribonucleotide binding;ATP binding;binding;catalytic activity;enzyme binding;ligase activity;ligase activity, forming carbon-nitrogen bonds;nucleotide binding;protein binding;purine nucleotide binding;purine ribonucleoside triphosphate binding;purine ribonucleotide binding;ribonucleotide binding;small conjugating protein ligase activity;ubiquitin protein ligase binding;ubiquitin-protein ligase activity;ubiquitin-ubiquitin ligase activity</t>
  </si>
  <si>
    <t>actin cytoskeleton;cell part;cell projection part;cytoplasm;cytoskeleton;extracellular membrane-bounded organelle;extracellular organelle;extracellular region part;extracellular vesicular exosome;filopodium tip;intermediate filament cytoskeleton;intracellular membrane-bounded organelle;intracellular non-membrane-bounded organelle;intracellular organelle;intracellular part;membrane-bounded organelle;membrane-bounded vesicle;non-membrane-bounded organelle;nucleus;organelle;vesicle</t>
  </si>
  <si>
    <t>P61087</t>
  </si>
  <si>
    <t>Ubiquitin-conjugating enzyme E2 K</t>
  </si>
  <si>
    <t>Ube2k</t>
  </si>
  <si>
    <t>biological regulation;cellular macromolecule metabolic process;cellular metabolic process;cellular process;cellular protein metabolic process;macromolecule metabolic process;macromolecule modification;metabolic process;positive regulation of apoptosis;positive regulation of biological process;positive regulation of cell death;positive regulation of cellular process;positive regulation of neuron apoptosis;positive regulation of programmed cell death;primary metabolic process;protein metabolic process;protein modification by small protein conjugation;protein modification by small protein conjugation or removal;protein modification process;protein neddylation;protein ubiquitination;regulation of apoptosis;regulation of biological process;regulation of cell death;regulation of cellular process;regulation of neuron apoptosis;regulation of programmed cell death</t>
  </si>
  <si>
    <t>acid-amino acid ligase activity;adenyl nucleotide binding;adenyl ribonucleotide binding;ATP binding;binding;catalytic activity;ligase activity;ligase activity, forming carbon-nitrogen bonds;NEDD8 ligase activity;nucleotide binding;protein-glutamic acid ligase activity;purine nucleotide binding;purine ribonucleoside triphosphate binding;purine ribonucleotide binding;ribonucleotide binding;ribosomal S6-glutamic acid ligase activity;small conjugating protein ligase activity;ubiquitin-protein ligase activity</t>
  </si>
  <si>
    <t>P61082</t>
  </si>
  <si>
    <t>NEDD8-conjugating enzyme Ubc12</t>
  </si>
  <si>
    <t>Ube2m</t>
  </si>
  <si>
    <t>anatomical structure morphogenesis;antigen processing and presentation;axonogenesis;biological regulation;cell differentiation;cell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localization;cellular response to chemical stimulus;cellular response to endogenous stimulus;cellular response to hormone stimulus;cellular response to insulin stimulus;cellular response to organic substance;cellular response to peptide hormone stimulus;cellular response to stimulus;developmental process;endoplasmic reticulum organization;endoplasmic reticulum tubular network organization;endosome transport;epithelial cell differentiation;establishment of cell polarity;establishment of localization;establishment of localization in cell;establishment of neuroblast polarity;establishment of protein localization;establishment of protein localization in endoplasmic reticulum membrane;establishment of protein localization in membrane;establishment or maintenance of cell polarity;establishment or maintenance of neuroblast polarity;Golgi to plasma membrane protein transport;Golgi to plasma membrane transport;Golgi vesicle transport;immune system process;intracellular protein transport;intracellular signal transduction;intracellular transport;localization;macromolecule localization;membrane docking;membrane organization;metabolic process;neuron projection morphogenesis;organelle organization;plasma membrane organization;polarized epithelial cell differentiation;post-Golgi vesicle-mediated transport;protein localization;protein localization in membrane;protein localization in plasma membrane;protein secretion;protein transport;Rab protein signal transduction;Ras protein signal transduction;regulation of biological process;regulation of cellular localization;regulation of cellular process;regulation of exocytosis;regulation of localization;regulation of secretion;regulation of transport;regulation of vesicle-mediated transport;response to chemical stimulus;response to endogenous stimulus;response to hormone stimulus;response to insulin stimulus;response to organic substance;response to peptide hormone stimulus;response to stimulus;secretion;secretion by cell;signal transduction;small GTPase mediated signal transduction;transport;vesicle docking;vesicle docking involved in exocytosis;vesicle-mediated transport</t>
  </si>
  <si>
    <t>adherens junction;anchoring junction;cell junction;cell part;cell projection;cell-substrate adherens junction;cell-substrate junction;cilium;cytoplasmic membrane-bounded vesicle;cytoplasmic part;cytoplasmic vesicle;cytoplasmic vesicle membrane;cytoplasmic vesicle part;endocytic vesicle membrane;endoplasmic reticulum membrane;endoplasmic reticulum part;endoplasmic reticulum tubular network;endosomal part;endosome;endosome membrane;extracellular membrane-bounded organelle;extracellular organelle;extracellular region part;extracellular vesicular exosome;focal adhesion;Golgi apparatus;Golgi apparatus part;insulin-responsive compartment;intracellular membrane-bounded organelle;intracellular organelle;intracellular organelle part;intracellular part;membrane;membrane part;membrane-bounded organelle;membrane-bounded vesicle;organelle;organelle membrane;organelle part;phagocytic vesicle membrane;plasma membrane;primary cilium;recycling endosome;recycling endosome membrane;stored secretory granule;trans-Golgi network;vesicle;vesicle membrane</t>
  </si>
  <si>
    <t>P61027</t>
  </si>
  <si>
    <t>Ras-related protein Rab-10</t>
  </si>
  <si>
    <t>Rab10</t>
  </si>
  <si>
    <t>antigen processing and presentation;biological regulation;cellular component organization;cellular component organization at cellular level;cellular component organization or biogenesis;cellular component organization or biogenesis at cellular level;cellular process;cellular response to stimulus;endosome organization;establishment of localization;establishment of localization in cell;establishment of protein localization;immune system process;intracellular protein transport;intracellular signal transduction;intracellular transport;metabolic process;organelle organization;plasma membrane to endosome transport;protein transport;Rab protein signal transduction;Ras protein signal transduction;regulation of biological process;regulation of cellular component organization;regulation of cellular process;regulation of endocytosis;regulation of localization;regulation of transport;regulation of vesicle-mediated transport;response to stimulus;signal transduction;small GTPase mediated signal transduction;transport</t>
  </si>
  <si>
    <t>binding;catalytic activity;GDP binding;GTP binding;GTPase activity;GTP-dependent protein binding;guanyl nucleotide binding;guanyl ribonucleotide binding;hydrolase activity;hydrolase activity, acting on acid anhydrides;hydrolase activity, acting on acid anhydrides, in phosphorus-containing anhydrides;nucleoside-triphosphatase activity;nucleotide binding;protein binding;purine nucleotide binding;purine ribonucleoside triphosphate binding;purine ribonucleotide binding;pyrophosphatase activity;ribonucleotide binding</t>
  </si>
  <si>
    <t>cell part;cytoplasmic membrane-bounded vesicle;cytoplasmic part;cytoplasmic vesicle;early endosome;early endosome membrane;endocytic vesicle;endosomal part;endosome;endosome membrane;extracellular membrane-bounded organelle;extracellular organelle;extracellular region part;extracellular vesicular exosome;intracellular;intracellular membrane-bounded organelle;intracellular organelle;intracellular organelle part;intracellular part;melanosome;membrane;membrane-bounded organelle;membrane-bounded vesicle;organelle;organelle membrane;organelle part;pigment granule;plasma membrane;vesicle</t>
  </si>
  <si>
    <t>P61021</t>
  </si>
  <si>
    <t>Ras-related protein Rab-5B</t>
  </si>
  <si>
    <t>Rab5b</t>
  </si>
  <si>
    <t>actin cytoskeleton organization;actin filament-based process;anatomical structure formation involved in morphogenesis;biological regulation;cellular component organization;cellular component organization at cellular level;cellular component organization or biogenesis;cellular component organization or biogenesis at cellular level;cellular process;cellular response to chemical stimulus;cellular response to growth factor stimulus;cellular response to organic substance;cellular response to stimulus;cytoskeleton organization;developmental process;maintenance of location;maintenance of protein location;negative regulation of actin filament bundle assembly;negative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polymerization;negative regulation of stress fiber assembly;neural tube closure;organelle organization;positive regulation of actin filament bundle assembly;positive regulation of actin filament polymerization;positive regulation of ATPase activity;positive regulation of biological process;positive regulation of biosynthetic process;positive regulation of catalytic activity;positive regulation of cell migration;positive regulation of cell motility;positive regulation of cellular biosynthetic process;positive regulation of cellular component movement;positive regulation of cellular component organization;positive regulation of cellular metabolic process;positive regulation of cellular process;positive regulation of cytoskeleton organization;positive regulation of DNA metabolic process;positive regulation of epithelial cell migration;positive regulation of gene expression;positive regulation of hydrolase activity;positive regulation of locomotion;positive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organelle organization;positive regulation of protein complex assembly;positive regulation of protein polymerization;positive regulation of reproductive process;positive regulation of RNA metabolic process;positive regulation of stress fiber assembly;positive regulation of transcription from RNA polymerase II promoter;positive regulation of transcription, DNA-dependent;positive regulation of viral reproduction;positive regulation of viral transcription;regulation of actin cytoskeleton organization;regulation of actin filament bundle assembly;regulation of actin filament length;regulation of actin filament polymerization;regulation of actin filament-based process;regulation of actin polymerization or depolymerization;regulation of anatomical structure size;regulation of ATPase activity;regulation of biological process;regulation of biological quality;regulation of biosynthetic process;regulation of catabolic process;regulation of catalytic activity;regulation of cell migration;regulation of cell motility;regulation of cellular biosynthetic process;regulation of cellular catabolic process;regulation of cellular component biogenesis;regulation of cellular component movement;regulation of cellular component organization;regulation of cellular component size;regulation of cellular macromolecule biosynthetic process;regulation of cellular metabolic process;regulation of cellular process;regulation of cytoskeleton organization;regulation of DNA metabolic process;regulation of epithelial cell migration;regulation of gene expression;regulation of hydrolase activity;regulation of localization;regulation of locomotion;regulation of macromolecule biosynthetic process;regulation of macromolecule metabolic process;regulation of metabolic process;regulation of molecular function;regulation of multicellular organismal process;regulation of nitrogen compound metabolic process;regulation of nucleobase-containing compound metabolic process;regulation of nucleotide catabolic process;regulation of nucleotide metabolic process;regulation of organelle organization;regulation of primary metabolic process;regulation of protein complex assembly;regulation of protein polymerization;regulation of purine nucleotide catabolic process;regulation of reproductive process;regulation of RNA metabolic process;regulation of stress fiber assembly;regulation of transcription from RNA polymerase II promoter;regulation of transcription, DNA-dependent;regulation of viral reproduction;regulation of viral transcription;response to chemical stimulus;response to growth factor stimulus;response to organic substance;response to stimulus;sequestering of actin monomers;tube closure;tube formation</t>
  </si>
  <si>
    <t>actin binding;adenyl nucleotide binding;adenyl-nucleotide exchange factor activity;ATPase regulator activity;binding;cytoskeletal protein binding;enzyme binding;enzyme regulator activity;GTPase binding;lipid binding;nucleoside-triphosphatase regulator activity;nucleotide binding;phosphatidylinositol binding;phosphatidylinositol-4,5-bisphosphate binding;phospholipid binding;proline-rich region binding;protein binding;purine nucleotide binding;Ras GTPase binding;Rho GTPase binding;small GTPase binding</t>
  </si>
  <si>
    <t>adherens junction;anchoring junction;blood microparticle;cell junction;cell part;cell projection;cell-substrate adherens junction;cell-substrate junction;cytoplasm;cytoplasmic part;cytoskeleton;cytosol;extracellular membrane-bounded organelle;extracellular organelle;extracellular region;extracellular region part;extracellular vesicular exosome;focal adhesion;intracellular membrane-bounded organelle;intracellular non-membrane-bounded organelle;intracellular organelle;intracellular part;membrane;membrane-bounded organelle;membrane-bounded vesicle;neuron projection;non-membrane-bounded organelle;nucleus;organelle;synapse;vesicle</t>
  </si>
  <si>
    <t>P62962;CON__P02584</t>
  </si>
  <si>
    <t>P62962</t>
  </si>
  <si>
    <t>Profilin-1</t>
  </si>
  <si>
    <t>Pfn1</t>
  </si>
  <si>
    <t>actin cytoskeleton organization;actin filament organization;actin filament polymerization;actin filament-based process;actin polymerization or depolymerization;anatomical structure arrangement;anatomical structure development;anatomical structure homeostasis;anatomical structure morphogenesis;auditory receptor cell morphogenesis;axon guidance;biological adhesion;biological regulation;bone resorption;cell adhesion;cell chemotaxis;cell communication;cell development;cell differentiation;cell junction organization;cell migration;cell morphogenesis;cell morphogenesis involved in differentiation;cell morphogenesis involved in neuron differentiation;cell motility;cell part morphogenesis;cell projection assembly;cell projection morphogenesis;cell projection organization;cell proliferation;cell surface receptor linked signaling pathway;cell-cell adhesion;cell-cell junction organization;cell-cell signaling;cell-substrate adhesion;cellular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macromolecular complex assembly;cellular macromolecular complex subunit organization;cellular macromolecule localization;cellular membrane organization;cellular process;cellular protein complex assembly;cellular protein localization;cellular response to chemical stimulus;cellular response to stimulus;central nervous system neuron development;cerebral cortex cell migration;cerebral cortex GABAergic interneuron development;cerebral cortex radially oriented cell migration;chemotaxis;cochlea morphogenesis;cytoskeleton organization;dendrite development;dendrite morphogenesis;developmental process;dopaminergic neuron differentiation;embryonic morphogenesis;embryonic olfactory bulb interneuron precursor migration;endocytosis;engulfment of apoptotic cell;epithelial cell morphogenesis;establishment of localization;forebrain cell migration;G-protein coupled receptor protein signaling pathway;homeostasis of number of cells;homeostasis of number of cells within a tissue;homeostatic process;homotypic cell-cell adhesion;hyperosmotic response;immune system process;intracellular signal transduction;lamellipodium assembly;leukocyte aggregation;leukocyte cell-cell adhesion;leukocyte chemotaxis;leukocyte migration;localization;localization within membrane;locomotion;lymphocyte aggregation;macromolecular complex assembly;macromolecular complex subunit organization;macromolecule localization;mast cell chemotaxis;membrane invagination;membrane organization;metabolic process;multicellular organismal process;negative regulation of biological process;negative regulation of cytokine production;negative regulation of interleukin-23 production;negative regulation of multicellular organismal process;neurological system process;neuromuscular process;neuromuscular process controlling balance;neuron development;neuron differentiation;neuron projection development;neuron projection morphogenesis;neuron-neuron synaptic transmission;non-canonical Wnt receptor signaling pathway;organelle organization;phagocytosis, engulfment;plasma membrane organization;positive regulation of actin filament bundle assembly;positive regulation of actin filament polymerization;positive regulation of behavior;positive regulation of biological process;positive regulation of biosynthetic process;positive regulation of catalytic activity;positive regulation of cell adhesion;positive regulation of cell adhesion mediated by integrin;positive regulation of cell migration;positive regulation of cell motility;positive regulation of cell projection organization;positive regulation of cell proliferation;positive regulation of cell-matrix adhesion;positive regulation of cell-substrate adhesion;positive regulation of cellular biosynthetic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chemotaxis;positive regulation of cytoskeleton organization;positive regulation of DNA metabolic process;positive regulation of DNA replication;positive regulation of focal adhesion assembly;positive regulation of immune effector process;positive regulation of immune system process;positive regulation of kinase activity;positive regulation of lamellipodium assembly;positive regulation of leukocyte chemotaxis;positive regulation of leukocyte migration;positive regulation of lipid kinase activity;positive regulation of lipid metabolic process;positive regulation of locomotion;positive regulation of macromolecule biosynthetic process;positive regulation of macromolecule metabolic process;positive regulation of metabolic process;positive regulation of molecular function;positive regulation of neutrophil chemotaxis;positive regulation of nitrogen compound metabolic process;positive regulation of nucleobase-containing compound metabolic process;positive regulation of organelle organization;positive regulation of phosphate metabolic process;positive regulation of phosphatidylinositol 3-kinase activity;positive regulation of phosphorus metabolic process;positive regulation of phosphorylation;positive regulation of protein complex assembly;positive regulation of protein metabolic process;positive regulation of protein modification process;positive regulation of protein phosphorylation;positive regulation of protein polymerization;positive regulation of response to external stimulus;positive regulation of response to stimulus;positive regulation of stress fiber assembly;positive regulation of transferase activity;protein complex assembly;protein complex subunit organization;protein localization;protein localization in membrane;protein localization in plasma membrane;protein polymerization;regulation of actin cytoskeleton organization;regulation of actin filament bundle assembly;regulation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behavior;regulation of biological process;regulation of biological quality;regulation of biosynthetic process;regulation of catalytic activity;regulation of cell activation;regulation of cell adhesion;regulation of cell adhesion mediated by integrin;regulation of cell development;regulation of cell differentiation;regulation of cell migration;regulation of cell morphogenesis;regulation of cell motility;regulation of cell projection assembly;regulation of cell projection organization;regulation of cell proliferation;regulation of cell-matrix adhesion;regulation of cell-substrate adhesion;regulation of cell-substrate junction assembly;regulation of cellular biosynthetic process;regulation of cellular component biogenesis;regulation of cellular component movement;regulation of cellular component organization;regulation of cellular component size;regulation of cellular localization;regulation of cellular macromolecule biosynthetic process;regulation of cellular metabolic process;regulation of cellular process;regulation of cellular protein metabolic process;regulation of chemotaxis;regulation of cytokine production;regulation of cytoskeleton organization;regulation of developmental process;regulation of DNA metabolic process;regulation of DNA replication;regulation of establishment of planar polarity;regulation of exocytosis;regulation of fibroblast migration;regulation of focal adhesion assembly;regulation of immune effector process;regulation of immune response;regulation of immune system process;regulation of interleukin-23 production;regulation of kinase activity;regulation of lamellipodium assembly;regulation of leukocyte activation;regulation of leukocyte chemotaxis;regulation of leukocyte degranulation;regulation of leukocyte mediated immunity;regulation of leukocyte migration;regulation of leukocyte proliferation;regulation of lipid kinase activity;regulation of lipid metabolic process;regulation of localization;regulation of locomotion;regulation of lymphocyte activation;regulation of lymphocyte proliferation;regulation of macromolecule biosynthetic process;regulation of macromolecule metabolic process;regulation of mast cell activation;regulation of mast cell activation involved in immune response;regulation of mast cell chemotaxis;regulation of mast cell degranulation;regulation of metabolic process;regulation of molecular function;regulation of mononuclear cell proliferation;regulation of multicellular organismal development;regulation of multicellular organismal process;regulation of myeloid leukocyte mediated immunity;regulation of nervous system development;regulation of neurogenesis;regulation of neuron differentiation;regulation of neuron maturation;regulation of neutrophil chemotaxis;regulation of nitrogen compound metabolic process;regulation of nucleobase-containing compound metabolic process;regulation of organ morphogenesis;regulation of organelle organization;regulation of phosphate metabolic process;regulation of phosphatidylinositol 3-kinase activity;regulation of phosphorus metabolic process;regulation of phosphorylation;regulation of primary metabolic process;regulation of protein complex assembly;regulation of protein kinase activity;regulation of protein metabolic process;regulation of protein modification process;regulation of protein phosphorylation;regulation of protein polymerization;regulation of respiratory burst;regulation of response to external stimulus;regulation of response to stimulus;regulation of secretion;regulation of stress fiber assembly;regulation of T cell activation;regulation of T cell proliferation;regulation of transferase activity;regulation of transport;regulation of vesicle-mediated transport;response to abiotic stimulus;response to chemical stimulus;response to external stimulus;response to osmotic stress;response to stimulus;response to stress;ruffle organization;semaphorin-plexin signaling pathway;signal transduction;signaling;small GTPase mediated signal transduction;substrate adhesion-dependent cell spreading;substrate-independent telencephalic tangential interneuron migration;substrate-independent telencephalic tangential migration;synaptic transmission;synaptic transmission, GABAergic;system process;tangential migration from the subventricular zone to the olfactory bulb;taxis;telencephalon cell migration;tissue homeostasis;transport;vesicle-mediated transport;Wnt receptor signaling pathway;Wnt receptor signaling pathway, planar cell polarity pathway</t>
  </si>
  <si>
    <t>binding;calcium-dependent protein binding;catalytic activity;enzyme binding;enzyme regulator activity;GDP-dissociation inhibitor binding;GTP binding;GTPase activity;GTP-dependent protein binding;guanyl nucleotide binding;guanyl ribonucleotide binding;hydrolase activity;hydrolase activity, acting on acid anhydrides;hydrolase activity, acting on acid anhydrides, in phosphorus-containing anhydrides;kinase regulator activity;nucleoside-triphosphatase activity;nucleotide binding;protein binding;protein kinase regulator activity;purine nucleotide binding;purine ribonucleoside triphosphate binding;purine ribonucleotide binding;pyrophosphatase activity;Rho GDP-dissociation inhibitor binding;ribonucleotide binding;thioesterase binding</t>
  </si>
  <si>
    <t>actin filament;adherens junction;anchoring junction;cell body;cell junction;cell part;cell periphery;cell projection;cell projection membrane;cell projection part;cell-substrate adherens junction;cell-substrate junction;cytoplasm;cytoplasmic membrane-bounded vesicle;cytoplasmic part;cytoplasmic vesicle;cytoskeletal part;cytosol;early endosome membrane;endomembrane system;endosomal part;endosome membrane;envelope;extracellular membrane-bounded organelle;extracellular organelle;extracellular region part;extracellular vesicular exosome;extrinsic to membrane;extrinsic to plasma membrane;filamentous actin;focal adhesion;Golgi apparatus part;Golgi membrane;growth cone;intracellular membrane-bounded organelle;intracellular organelle;intracellular organelle part;intracellular part;lamellipodium;leading edge membrane;macromolecular complex;melanosome;membrane;membrane part;membrane-bounded organelle;membrane-bounded vesicle;neuron projection;neuronal cell body;nuclear envelope;nuclear part;nucleus;organelle;organelle envelope;organelle membrane;organelle part;perinuclear region of cytoplasm;phagocytic cup;pigment granule;plasma membrane;plasma membrane part;protein complex;ruffle membrane;site of polarized growth;trans-Golgi network;vesicle</t>
  </si>
  <si>
    <t>P63001;Q05144;P60764;P84096;Q8R527;Q9ER71</t>
  </si>
  <si>
    <t>P63001;Q05144;P60764</t>
  </si>
  <si>
    <t>Ras-related C3 botulinum toxin substrate 1;Ras-related C3 botulinum toxin substrate 2;Ras-related C3 botulinum toxin substrate 3</t>
  </si>
  <si>
    <t>Rac1;Rac2;Rac3</t>
  </si>
  <si>
    <t>acrosome assembly;actin cytoskeleton organization;actin filament-based process;adult behavior;adult locomotory behavior;ameboidal cell migration;anatomical structure development;anatomical structure formation involved in morphogenesis;anatomical structure morphogenesis;auditory receptor cell development;axon cargo transport;axonogenesis;behavior;biological regulation;brain morphogenesis;catabolic process;cell communication;cell cycle phase;cell cycle process;cell development;cell differentiation;cell division;cell migration;cell motility;cell part morphogenesis;cell projection morphogenesis;cell projection organization;cell proliferation;cell-cell signaling;cellular component assembly;cellular component assembly at cellular level;cellular component assembly involved in morphogenesis;cellular component disassembly;cellular component disassembly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membrane organization;cellular process;cellular process involved in reproduction;cellular process involved in reproduction in multicellular organism;central nervous system neuron axonogenesis;central nervous system neuron differentiation;central nervous system projection neuron axonogenesis;cerebral cortex development;cerebral cortex neuron differentiation;cochlea development;cognition;corpus callosum morphogenesis;cortical cytoskeleton organization;cortical microtubule organization;cytoplasmic microtubule organization;cytoskeleton organization;cytoskeleton-dependent intracellular transport;developmental process;developmental process involved in reproduction;establishment of centrosome localization;establishment of localization;establishment of localization in cell;establishment of mitotic spindle localization;establishment of mitotic spindle orientation;establishment of nucleus localization;establishment of organelle localization;establishment of planar polarity;establishment of planar polarity of embryonic epithelium;establishment of protein localization;establishment of spindle localization;establishment of spindle orientation;establishment of tissue polarity;hippocampus development;inner ear receptor cell development;intracellular transport;layer formation in cerebral cortex;learning or memory;lipid catabolic process;lipid metabolic process;localization;locomotion;locomotory behavior;membrane disassembly;membrane organization;metabolic process;microtubule cytoskeleton organization;microtubule cytoskeleton organization involved in establishment of planar polarity;microtubule organizing center organization;microtubule-based movement;microtubule-based process;microtubule-based transport;mitosis;multicellular organismal process;multicellular organismal signaling;negative regulation of biological process;negative regulation of cell communication;negative regulation of cell projection organization;negative regulation of cellular component organization;negative regulation of cellular process;negative regulation of intracellular protein kinase cascade;negative regulation of JNK cascade;negative regulation of MAPKKK cascade;negative regulation of neuron projection development;negative regulation of response to stimulus;negative regulation of signal transduction;negative regulation of signaling;negative regulation of stress-activated protein kinase signaling cascade;neural precursor cell proliferation;neuroblast proliferation;neurological system process;neuromuscular process;neuromuscular process controlling balance;neuron development;neuron differentiation;neuron migration;neuron projection morphogenesis;nuclear division;nuclear envelope disassembly;nuclear envelope organization;nuclear migration;organ morphogenesis;organelle fission;organelle localization;organelle organization;organelle transport along microtubule;positive regulation of axon extension;positive regulation of axonogenesis;positive regulation of biological process;positive regulation of cell communication;positive regulation of cell cycle;positive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cytokine-mediated signaling pathway;positive regulation of dendritic spine development;positive regulation of dendritic spine morphogenesis;positive regulation of developmental growth;positive regulation of developmental process;positive regulation of embryonic development;positive regulation of growth;positive regulation of mitotic cell cycle;positive regulation of neurogenesis;positive regulation of response to cytokine stimulus;positive regulation of response to stimulus;positive regulation of signal transduction;positive regulation of signaling;primary metabolic process;protein secretion;protein transport;regulation of anatomical structure morphogenesis;regulation of axon extension;regulation of axonogenesis;regulation of biological process;regulation of catabolic process;regulation of catalytic activity;regulation of cell communication;regulation of cell cycle;regulation of cell development;regulation of cell differentiation;regulation of cell growth;regulation of cell morphogenesis;regulation of cell morphogenesis involved in differentiation;regulation of cell projection organization;regulation of cellular catabolic process;regulation of cellular component organization;regulation of cellular metabolic process;regulation of cellular process;regulation of cellular response to stress;regulation of cytokine-mediated signaling pathway;regulation of cytoskeleton organization;regulation of dendrite development;regulation of dendrite morphogenesis;regulation of dendritic spine development;regulation of dendritic spine morphogenesis;regulation of developmental growth;regulation of developmental process;regulation of embryonic development;regulation of extent of cell growth;regulation of growth;regulation of GTP catabolic process;regulation of GTPase activity;regulation of hydrolase activity;regulation of intracellular protein kinase cascade;regulation of JNK cascade;regulation of MAPKKK cascade;regulation of metabolic process;regulation of microtubule cytoskeleton organization;regulation of microtubule-based process;regulation of mitotic cell cycle;regulation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nucleotide catabolic process;regulation of nucleotide metabolic process;regulation of organelle organization;regulation of primary metabolic process;regulation of purine nucleotide catabolic process;regulation of response to cytokine stimulus;regulation of response to stimulus;regulation of response to stress;regulation of signal transduction;regulation of signaling;regulation of stress-activated protein kinase signaling cascade;reproductive process;response to stimulus;retrograde axon cargo transport;secretion;secretion by cell;signaling;stem cell division;synaptic transmission;system process;transmission of nerve impulse;transport;vesicle localization;vesicle transport along microtubule</t>
  </si>
  <si>
    <t>binding;cytoskeletal protein binding;dynein binding;identical protein binding;microtubule binding;phosphoprotein binding;protein binding;protein dimerization activity;protein homodimerization activity;tubulin binding</t>
  </si>
  <si>
    <t>astral microtubule;axon;cell body;cell cortex;cell part;cell projection;cell projection part;centrosome;chromosomal part;cilium;cytoplasm;cytoplasmic microtubule;cytoplasmic part;cytoskeletal part;cytoskeleton;cytosol;envelope;extracellular membrane-bounded organelle;extracellular organelle;extracellular region part;extracellular vesicular exosome;growth cone;intracellular non-membrane-bounded organelle;intracellular organelle;intracellular organelle part;intracellular part;kinesin complex;kinetochore;macromolecular complex;membrane;membrane-bounded organelle;membrane-bounded vesicle;microtubule;microtubule associated complex;microtubule cytoskeleton;microtubule organizing center;motile primary cilium;neuron projection;neuronal cell body;non-membrane-bounded organelle;nuclear envelope;nuclear membrane;nuclear part;organelle;organelle envelope;organelle membrane;organelle part;perinuclear region of cytoplasm;primary cilium;protein complex;site of polarized growth;spindle microtubule;vesicle</t>
  </si>
  <si>
    <t>P63005</t>
  </si>
  <si>
    <t>Platelet-activating factor acetylhydrolase IB subunit alpha</t>
  </si>
  <si>
    <t>Pafah1b1</t>
  </si>
  <si>
    <t>anatomical structure development;anatomical structure morphogenesis;axonogenesis;biological regulation;cell communication;cell part morphogenesis;cell projection morphogenesis;cell projection organization;cell-cell signaling;cellular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response to stimulus;developmental maturation;developmental process;establishment of localization;establishment of localization in cell;establishment of protein localization;exocytosis;intracellular protein transport;intracellular signal transduction;intracellular transport;lung development;maintenance of presynaptic active zone structure;membrane docking;metabolic process;mitochondrion organization;multicellular organismal process;neurological system process;neuromuscular synaptic transmission;neuron projection morphogenesis;neurotransmitter secretion;neurotransmitter transport;organ development;organelle organization;post-embryonic development;protein secretion;protein transport;Rab protein signal transduction;Ras protein signal transduction;regulation of biological process;regulation of biological quality;regulation of cell communication;regulation of cellular component organization;regulation of cellular localization;regulation of cellular process;regulation of exocytosis;regulation of localization;regulation of multicellular organismal process;regulation of neurological system process;regulation of neuronal synaptic plasticity;regulation of neurotransmitter levels;regulation of neurotransmitter secretion;regulation of neurotransmitter transport;regulation of organelle organization;regulation of secretion;regulation of short-term neuronal synaptic plasticity;regulation of signaling;regulation of synaptic plasticity;regulation of synaptic transmission;regulation of synaptic vesicle exocytosis;regulation of synaptic vesicle fusion to presynaptic membrane;regulation of system process;regulation of transmission of nerve impulse;regulation of transport;regulation of vesicle fusion;regulation of vesicle-mediated transport;respiratory gaseous exchange;respiratory system process;response to abiotic stimulus;response to electrical stimulus;response to stimulus;secretion;secretion by cell;sensory perception;sensory perception of mechanical stimulus;sensory perception of touch;signal release;signal transduction;signaling;small GTPase mediated signal transduction;synaptic transmission;synaptic vesicle exocytosis;synaptic vesicle maturation;synaptic vesicle transport;system process;transport;vesicle docking;vesicle docking involved in exocytosis;vesicle organization;vesicle-mediated transport</t>
  </si>
  <si>
    <t>ATPase activator activity;ATPase regulator activity;binding;catalytic activity;cytoskeletal protein binding;enzyme activator activity;enzyme regulator activity;GTP binding;GTPase activity;guanyl nucleotide binding;guanyl ribonucleotide binding;hydrolase activity;hydrolase activity, acting on acid anhydrides;hydrolase activity, acting on acid anhydrides, in phosphorus-containing anhydrides;myosin binding;myosin V binding;nucleoside-triphosphatase activity;nucleoside-triphosphatase regulator activity;nucleotide binding;protein binding;purine nucleotide binding;purine ribonucleoside triphosphate binding;purine ribonucleotide binding;pyrophosphatase activity;ribonucleotide binding</t>
  </si>
  <si>
    <t>acrosomal vesicle;axon;axon part;cell part;cell projection;cell projection part;clathrin-coated vesicle;coated vesicle;cytoplasmic membrane-bounded vesicle;cytoplasmic part;cytoplasmic vesicle;cytoplasmic vesicle membrane;cytoplasmic vesicle part;cytosol;endosome;intracellular membrane-bounded organelle;intracellular organelle;intracellular organelle part;intracellular part;macromolecular complex;membrane;membrane-bounded organelle;membrane-bounded vesicle;neuron projection;organelle;organelle membrane;organelle part;plasma membrane;protein complex;secretory granule membrane;stored secretory granule;synapse part;synaptic vesicle;terminal button;vesicle;vesicle membrane</t>
  </si>
  <si>
    <t>P63011</t>
  </si>
  <si>
    <t>Ras-related protein Rab-3A</t>
  </si>
  <si>
    <t>Rab3a</t>
  </si>
  <si>
    <t>P83882</t>
  </si>
  <si>
    <t>60S ribosomal protein L36a</t>
  </si>
  <si>
    <t>Rpl36a</t>
  </si>
  <si>
    <t>anatomical structure development;cellular component organization;cellular component organization or biogenesis;developmental process;membrane organization;multicellular organismal process;muscle contraction;muscle organ development;muscle structure development;muscle system process;organ development;system process</t>
  </si>
  <si>
    <t>cell junction;cell part;cell-cell junction;cytoplasm;cytoskeleton;dystroglycan complex;integral to membrane;integral to plasma membrane;intracellular non-membrane-bounded organelle;intracellular organelle;intracellular part;intrinsic to membrane;intrinsic to plasma membrane;macromolecular complex;membrane;membrane part;membrane raft;non-membrane-bounded organelle;organelle;plasma membrane;plasma membrane part;protein complex;sarcoglycan complex;sarcolemma</t>
  </si>
  <si>
    <t>P82350</t>
  </si>
  <si>
    <t>Alpha-sarcoglycan</t>
  </si>
  <si>
    <t>Sgca</t>
  </si>
  <si>
    <t>anatomical structure development;cardiac cell development;cardiac muscle cell development;cell development;cellular component organization;cellular component organization or biogenesis;cellular developmental process;cellular process;developmental process;membrane organization;muscle cell development;muscle fiber development;muscle organ development;muscle structure development;organ development;striated muscle cell development;vascular smooth muscle cell development</t>
  </si>
  <si>
    <t>cell part;cytoplasm;cytoskeleton;dystroglycan complex;dystrophin-associated glycoprotein complex;integral to membrane;integral to plasma membrane;intracellular non-membrane-bounded organelle;intracellular organelle;intracellular part;intrinsic to membrane;intrinsic to plasma membrane;macromolecular complex;membrane;membrane part;non-membrane-bounded organelle;organelle;plasma membrane;plasma membrane part;protein complex;sarcoglycan complex;sarcolemma</t>
  </si>
  <si>
    <t>P82349</t>
  </si>
  <si>
    <t>Beta-sarcoglycan</t>
  </si>
  <si>
    <t>Sgcb</t>
  </si>
  <si>
    <t>anatomical structure development;cardiac muscle tissue development;cell development;cellular component organization;cellular component organization or biogenesis;cellular developmental process;cellular process;circulatory system process;developmental process;heart contraction;heart process;membrane organization;multicellular organismal process;muscle cell development;muscle organ development;muscle structure development;muscle tissue development;organ development;striated muscle tissue development;system process;tissue development</t>
  </si>
  <si>
    <t>P82347</t>
  </si>
  <si>
    <t>Delta-sarcoglycan</t>
  </si>
  <si>
    <t>Sgcd</t>
  </si>
  <si>
    <t>anatomical structure formation involved in morphogenesis;angiogenesis;biological adhesion;cell adhesion;cell differentiation;cellular component organization;cellular component organization at cellular level;cellular component organization or biogenesis;cellular component organization or biogenesis at cellular level;cellular developmental process;cellular process;chondrocyte differentiation;developmental process;extracellular matrix organization;extracellular structure organization</t>
  </si>
  <si>
    <t>binding;cell adhesion molecule binding;collagen binding;extracellular matrix binding;protein binding</t>
  </si>
  <si>
    <t>basement membrane;cell part;cytoplasmic part;extracellular matrix;extracellular matrix part;extracellular membrane-bounded organelle;extracellular organelle;extracellular region part;extracellular space;extracellular vesicular exosome;Golgi apparatus part;intracellular organelle part;intracellular part;membrane-bounded organelle;membrane-bounded vesicle;organelle;organelle part;proteinaceous extracellular matrix;trans-Golgi network;vesicle</t>
  </si>
  <si>
    <t>P82198</t>
  </si>
  <si>
    <t>Transforming growth factor-beta-induced protein ig-h3</t>
  </si>
  <si>
    <t>Tgfbi</t>
  </si>
  <si>
    <t>binding of sperm to zona pellucida;cell recognition;cell-cell recognition;cellular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process involved in reproduction;cellular protein metabolic process;macromolecule metabolic process;metabolic process;pore complex assembly;primary metabolic process;protein folding;protein metabolic process;reproductive process;sperm-egg recognition</t>
  </si>
  <si>
    <t>cell body;cell part;chaperonin-containing T-complex;cytoplasm;cytoplasmic part;cytoskeletal part;cytosolic part;extracellular membrane-bounded organelle;extracellular organelle;extracellular region part;extracellular vesicular exosome;intracellular organelle part;intracellular part;macromolecular complex;membrane;membrane-bounded organelle;membrane-bounded vesicle;microtubule;myelin sheath;organelle;organelle part;plasma membrane;protein complex;vesicle</t>
  </si>
  <si>
    <t>P80318</t>
  </si>
  <si>
    <t>T-complex protein 1 subunit gamma</t>
  </si>
  <si>
    <t>Cct3</t>
  </si>
  <si>
    <t>binding of sperm to zona pellucida;cell recognition;cell-cell recognition;cellular macromolecule metabolic process;cellular metabolic process;cellular process;cellular process involved in reproduction;cellular protein metabolic process;macromolecule metabolic process;metabolic process;primary metabolic process;protein folding;protein metabolic process;reproductive process;sperm-egg recognition</t>
  </si>
  <si>
    <t>acrosomal vesicle;cell body;cell part;chaperonin-containing T-complex;cytoplasmic membrane-bounded vesicle;cytoplasmic part;cytoplasmic vesicle;cytoskeletal part;cytosolic part;extracellular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vesicle;microtubule;organelle;organelle part;protein complex;stored secretory granule;vesicle</t>
  </si>
  <si>
    <t>P80317</t>
  </si>
  <si>
    <t>T-complex protein 1 subunit zeta</t>
  </si>
  <si>
    <t>Cct6a</t>
  </si>
  <si>
    <t>binding of sperm to zona pellucida;cell recognition;cell-cell recognition;cellular macromolecule metabolic process;cellular metabolic process;cellular process;cellular process involved in reproduction;cellular protein metabolic process;macromolecule metabolic process;metabolic process;multi-organism process;primary metabolic process;protein folding;protein metabolic process;reproductive process;response to biotic stimulus;response to other organism;response to stimulus;response to virus;sperm-egg recognition</t>
  </si>
  <si>
    <t>adenyl nucleotide binding;adenyl ribonucleotide binding;ATP binding;beta-tubulin binding;binding;cytoskeletal protein binding;G-protein beta-subunit binding;nucleotide binding;protein binding;purine nucleotide binding;purine ribonucleoside triphosphate binding;purine ribonucleotide binding;ribonucleotide binding;tubulin binding</t>
  </si>
  <si>
    <t>cell body;cell part;centrosome;chaperonin-containing T-complex;cytoplasm;cytoplasmic part;cytoskeletal part;cytosolic part;extracellular membrane-bounded organelle;extracellular organelle;extracellular region part;extracellular vesicular exosome;intracellular non-membrane-bounded organelle;intracellular organelle;intracellular organelle part;intracellular part;macromolecular complex;membrane-bounded organelle;membrane-bounded vesicle;microtubule;microtubule organizing center;myelin sheath;non-membrane-bounded organelle;nuclear part;nucleolus;organelle;organelle part;protein complex;vesicle</t>
  </si>
  <si>
    <t>P80316</t>
  </si>
  <si>
    <t>T-complex protein 1 subunit epsilon</t>
  </si>
  <si>
    <t>Cct5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</si>
  <si>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process;macromolecule biosynthetic process;macromolecule metabolic process;macromolecule modification;metabolic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elongation from RNA polymerase II promoter;positive regulation of transcription elongation, DNA-dependent;primary metabolic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elongation from RNA polymerase II promoter;regulation of transcription elongation, DNA-dependent;regulation of transcription from RNA polymerase II promoter;regulation of transcription, DNA-dependent;RNA biosynthetic process;RNA metabolic process;transcription, DNA-dependent</t>
  </si>
  <si>
    <t>cell part;elongin complex;intracellular organelle part;intracellular part;macromolecular complex;nuclear part;nucleoplasm part;organelle part;protein complex;transcription elongation factor complex</t>
  </si>
  <si>
    <t>P83940</t>
  </si>
  <si>
    <t>Transcription elongation factor B polypeptide 1</t>
  </si>
  <si>
    <t>Tceb1</t>
  </si>
  <si>
    <t>cell body;cell part;centrosome;chaperonin-containing T-complex;cytoplasm;cytoplasmic membrane-bounded vesicle;cytoplasmic part;cytoplasmic vesicle;cytoskeletal part;cytosolic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complex;melanosome;membrane-bounded organelle;membrane-bounded vesicle;microtubule;microtubule organizing center;non-membrane-bounded organelle;nuclear part;nucleoplasm;organelle;organelle part;pigment granule;protein complex;vesicle</t>
  </si>
  <si>
    <t>P80315</t>
  </si>
  <si>
    <t>T-complex protein 1 subunit delta</t>
  </si>
  <si>
    <t>Cct4</t>
  </si>
  <si>
    <t>adenyl nucleotide binding;adenyl ribonucleotide binding;ATP binding;binding;identical protein binding;nucleotide binding;protein binding;purine nucleotide binding;purine ribonucleoside triphosphate binding;purine ribonucleotide binding;ribonucleotide binding</t>
  </si>
  <si>
    <t>cell body;cell part;chaperonin-containing T-complex;cytoplasmic part;cytoskeletal part;cytosolic part;extracellular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vesicle;microtubule;mitochondrion;organelle;organelle part;protein complex;vesicle</t>
  </si>
  <si>
    <t>P80313</t>
  </si>
  <si>
    <t>T-complex protein 1 subunit eta</t>
  </si>
  <si>
    <t>Cct7</t>
  </si>
  <si>
    <t>amine metabolic process;B cell activation;B cell proliferation;biosynthetic process;carboxylic acid metabolic process;cell activation;cell proliferation;cellular amine metabolic process;cellular amino acid metabolic process;cellular biosynthetic process;cellular ketone metabolic process;cellular metabolic process;cellular nitrogen compound biosynthetic process;cellular nitrogen compound metabolic process;cellular process;CTP biosynthetic process;CTP metabolic process;'de novo' CTP biosynthetic process;glutamine family amino acid metabolic process;glutamine metabolic process;heterocycle biosynthetic process;heterocycle metabolic process;immune system process;leukocyte activation;leukocyte proliferation;lymphocyte activation;lymphocyte proliferation;metabolic process;mononuclear cell proliferation;nitrogen compound metabolic process;nucleobase-containing compound biosynthetic process;nucleobase-containing compound metabolic process;nucleobase-containing small molecule metabolic process;nucleoside metabolic process;nucleoside phosphate metabolic process;nucleoside triphosphate biosynthetic process;nucleoside triphosphate metabolic process;nucleotide biosynthetic process;nucleotide metabolic process;organic acid metabolic process;oxoacid metabolic process;primary metabolic process;pyrimidine nucleoside metabolic process;pyrimidine nucleoside triphosphate biosynthetic process;pyrimidine nucleoside triphosphate metabolic process;pyrimidine nucleotide biosynthetic process;pyrimidine nucleotide metabolic process;pyrimidine ribonucleoside metabolic process;pyrimidine ribonucleoside triphosphate biosynthetic process;pyrimidine ribonucleoside triphosphate metabolic process;pyrimidine ribonucleotide biosynthetic process;pyrimidine ribonucleotide metabolic process;pyrimidine-containing compound biosynthetic process;pyrimidine-containing compound metabolic process;ribonucleoside metabolic process;ribonucleoside triphosphate biosynthetic process;ribonucleoside triphosphate metabolic process;ribonucleotide biosynthetic process;ribonucleotide metabolic process;small molecule metabolic process;T cell activation;T cell proliferation</t>
  </si>
  <si>
    <t>adenyl nucleotide binding;adenyl ribonucleotide binding;ATP binding;binding;catalytic activity;CTP synthase activity;ligase activity;ligase activity, forming carbon-nitrogen bonds;nucleotide binding;purine nucleotide binding;purine ribonucleoside triphosphate binding;purine ribonucleotide binding;ribonucleotide binding</t>
  </si>
  <si>
    <t>P70698</t>
  </si>
  <si>
    <t>CTP synthase 1</t>
  </si>
  <si>
    <t>Ctps1</t>
  </si>
  <si>
    <t>alcohol biosynthetic process;alcohol metabolic process;biosynthetic process;carbohydrate biosynthetic process;carbohydrate metabolic process;cellular biosynthetic process;cellular carbohydrate biosynthetic process;cellular carbohydrate metabolic process;cellular metabolic process;cellular process;gluconeogenesis;glucose metabolic process;hexose biosynthetic process;hexose metabolic process;metabolic process;monosaccharide biosynthetic process;monosaccharide metabolic process;primary metabolic process;small molecule biosynthetic process;small molecule metabolic process</t>
  </si>
  <si>
    <t>binding;carbohydrate phosphatase activity;catalytic activity;cation binding;fructose 1,6-bisphosphate 1-phosphatase activity;hydrolase activity;hydrolase activity, acting on ester bonds;ion binding;metal ion binding;phosphatase activity;phosphoric ester hydrolase activity;sugar-phosphatase activity</t>
  </si>
  <si>
    <t>cell junction;cell part;contractile fiber part;cytoplasmic part;extracellular membrane-bounded organelle;extracellular organelle;extracellular region part;extracellular vesicular exosome;intracellular membrane-bounded organelle;intracellular organelle;intracellular part;membrane-bounded organelle;membrane-bounded vesicle;nucleus;organelle;organelle part;vesicle;Z disc</t>
  </si>
  <si>
    <t>P70695</t>
  </si>
  <si>
    <t>Fructose-1,6-bisphosphatase isozyme 2</t>
  </si>
  <si>
    <t>Fbp2</t>
  </si>
  <si>
    <t>biological regulation;biosynthetic process;cellular process;cellular response to chemical stimulus;cellular response to endogenous stimulus;cellular response to jasmonic acid stimulus;cellular response to organic substance;cellular response to stimulus;lipid biosynthetic process;lipid metabolic process;metabolic process;negative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splicing;primary metabolic process;regulation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splicing;response to chemical stimulus;response to endogenous stimulus;response to jasmonic acid stimulus;response to organic substance;response to stimulus;steroid biosynthetic process;steroid metabolic process</t>
  </si>
  <si>
    <t>aldo-keto reductase (NADP) activity;androsterone dehydrogenase activity;catalytic activity;estradiol 17-beta-dehydrogenase activity;oxidoreductase activity;oxidoreductase activity, acting on CH-OH group of donors;oxidoreductase activity, acting on NADH or NADPH;oxidoreductase activity, acting on NADH or NADPH, quinone or similar compound as acceptor;oxidoreductase activity, acting on the aldehyde or oxo group of donors;oxidoreductase activity, acting on the aldehyde or oxo group of donors, NAD or NADP as acceptor;oxidoreductase activity, acting on the CH-OH group of donors, NAD or NADP as acceptor;retinal dehydrogenase activity;steroid dehydrogenase activity;steroid dehydrogenase activity, acting on the CH-OH group of donors, NAD or NADP as acceptor</t>
  </si>
  <si>
    <t>P70694;Q8K023</t>
  </si>
  <si>
    <t>P70694</t>
  </si>
  <si>
    <t>Estradiol 17 beta-dehydrogenase 5</t>
  </si>
  <si>
    <t>Akr1c6</t>
  </si>
  <si>
    <t>biological regulation;biosynthetic process;cell migration;cell motility;cellular biosynthetic process;cellular component movement;cellular macromolecule biosynthetic process;cellular macromolecule metabolic process;cellular metabolic process;cellular nitrogen compound metabolic process;cellular process;establishment of localization;locomotion;macromolecule biosynthetic process;macromolecule metabolic process;metabolic process;muscle cell migration;myoblast migration;nitrogen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DNA-dependent;transport</t>
  </si>
  <si>
    <t>binding;DNA binding;nucleic acid binding;protein binding;protein binding transcription factor activity;TBP-class protein binding;transcription coactivator activity;transcription cofactor activity;transcription factor binding;transcription factor binding transcription factor activity</t>
  </si>
  <si>
    <t>P70670;Q60817</t>
  </si>
  <si>
    <t>P70670</t>
  </si>
  <si>
    <t>Nascent polypeptide-associated complex subunit alpha, muscle-specific form</t>
  </si>
  <si>
    <t>Naca</t>
  </si>
  <si>
    <t>carbohydrate metabolic process;cellular carbohydrate metabolic process;cellular glucan metabolic process;cellular macromolecule metabolic process;cellular metabolic process;cellular polysaccharide metabolic process;cellular process;cellular protein metabolic process;energy derivation by oxidation of organic compounds;energy reserve metabolic process;generation of precursor metabolites and energy;glucan metabolic process;glycogen metabolic process;macromolecule metabolic process;macromolecule modification;metabolic process;oxidation-reduction process;phosphate-containing compound metabolic process;phosphorus metabolic process;phosphorylation;polysaccharide metabolic process;primary metabolic process;protein metabolic process;protein modification process;protein phosphorylation</t>
  </si>
  <si>
    <t>catalytic activity;hydrolase activity;hydrolase activity, acting on glycosyl bonds;hydrolase activity, hydrolyzing O-glycosyl compounds</t>
  </si>
  <si>
    <t>cell part;cytoplasmic part;intracellular part;macromolecular complex;membrane;phosphorylase kinase complex;plasma membrane;protein complex</t>
  </si>
  <si>
    <t>P18826</t>
  </si>
  <si>
    <t>Phosphorylase b kinase regulatory subunit alpha, skeletal muscle isoform</t>
  </si>
  <si>
    <t>Phka1</t>
  </si>
  <si>
    <t>cell part;cytoskeletal part;intracellular organelle part;intracellular part;macromolecular complex;myosin complex;myosin filament;organelle part;protein complex</t>
  </si>
  <si>
    <t>P70402</t>
  </si>
  <si>
    <t>Myosin-binding protein H</t>
  </si>
  <si>
    <t>Mybph</t>
  </si>
  <si>
    <t>anatomical structure arrangement;anatomical structure development;axon extension;biological regulation;BMP signaling pathway;catabolic process;cell cycle phase;cell cycle process;cell division;cell growth;cell migration;cell motility;cell surface receptor linked signaling pathway;cellular catabolic process;cellular component movement;cellular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process;cellular response to chemical stimulus;cellular response to endogenous stimulus;cellular response to growth factor stimulus;cellular response to organic substance;cellular response to stimulus;cellular response to transforming growth factor beta stimulus;cerebellar cortex structural organization;chordate embryonic development;chromosome segregation;developmental cell growth;developmental growth;developmental growth involved in morphogenesis;developmental process;embryo development;embryo development ending in birth or egg hatching;enzyme linked receptor protein signaling pathway;growth;hippocampus development;in utero embryonic development;locomotion;macromolecule catabolic process;macromolecule metabolic process;macromolecule modification;metabolic process;mitosis;modification-dependent macromolecule catabolic process;modification-dependent protein catabolic process;neuron migration;nuclear division;organelle fission;organelle organization;post-embryonic development;primary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protein catabolic process;regulation of protein metabolic process;regulation of proteolysis;response to chemical stimulus;response to endogenous stimulus;response to growth factor stimulus;response to organic substance;response to stimulus;response to transforming growth factor beta stimulus;signal transduction;transforming growth factor beta receptor signaling pathway;transmembrane receptor protein serine/threonine kinase signaling pathway;ubiquitin-dependent protein catabolic process</t>
  </si>
  <si>
    <t>binding;catalytic activity;co-SMAD binding;cysteine-type endopeptidase activity;cysteine-type peptidase activity;endopeptidase activity;hydrolase activity;peptidase activity;peptidase activity, acting on L-amino acid peptides;protein binding;SMAD binding;small conjugating protein-specific protease activity;ubiquitin-specific protease activity</t>
  </si>
  <si>
    <t>apical part of cell;cell part;cell projection part;cytoplasm;growth cone;intracellular part;membrane;site of polarized growth</t>
  </si>
  <si>
    <t>P70398</t>
  </si>
  <si>
    <t>Probable ubiquitin carboxyl-terminal hydrolase FAF-X</t>
  </si>
  <si>
    <t>Usp9x</t>
  </si>
  <si>
    <t>binding of sperm to zona pellucida;cell recognition;cell-cell recognition;cellular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process involved in reproduction;cellular protein complex assembly;cellular protein metabolic process;chaperone-mediated protein complex assembly;macromolecular complex assembly;macromolecular complex subunit organization;macromolecule metabolic process;metabolic process;primary metabolic process;protein complex assembly;protein complex subunit organization;protein folding;protein metabolic process;reproductive process;sperm-egg recognition</t>
  </si>
  <si>
    <t>cell body;cell part;chaperonin-containing T-complex;cytoplasm;cytoplasmic part;cytoskeletal part;cytosolic part;extracellular membrane-bounded organelle;extracellular organelle;extracellular region part;extracellular vesicular exosome;intracellular organelle part;intracellular part;macromolecular complex;membrane-bounded organelle;membrane-bounded vesicle;microtubule;myelin sheath;organelle;organelle part;protein complex;vesicle</t>
  </si>
  <si>
    <t>P80314</t>
  </si>
  <si>
    <t>T-complex protein 1 subunit beta</t>
  </si>
  <si>
    <t>Cct2</t>
  </si>
  <si>
    <t>biological regulation;biosynthetic process;cell cycle;cell differentiation;cellular biosynthetic process;cellular developmental process;cellular metabolic process;cellular nitrogen compound biosynthetic process;cellular nitrogen compound metabolic process;cellular process;developmental process;heterocycle biosynthetic process;heterocycle metabolic process;metabolic process;nitrogen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process;osteoblast differentiation;positive regulation of biological process;positive regulation of cell communication;positive regulation of cellular process;positive regulation of Notch signaling pathway;positive regulation of response to stimulus;positive regulation of signal transduction;positive regulation of signaling;primary metabolic process;pyrimidine nucleotide biosynthetic process;pyrimidine nucleotide metabolic process;pyrimidine-containing compound biosynthetic process;pyrimidine-containing compound metabolic process;regulation of biological process;regulation of cell communication;regulation of cellular process;regulation of Notch signaling pathway;regulation of response to stimulus;regulation of signal transduction;regulation of signaling;small molecule metabolic process</t>
  </si>
  <si>
    <t>cell part;membrane;midbody</t>
  </si>
  <si>
    <t>P84089</t>
  </si>
  <si>
    <t>Enhancer of rudimentary homolog</t>
  </si>
  <si>
    <t>Erh</t>
  </si>
  <si>
    <t>binding;lipid binding;peptide binding;signal sequence binding</t>
  </si>
  <si>
    <t>AP-type membrane coat adaptor complex;cell part;clathrin adaptor complex;coated pit;cytoplasmic membrane-bounded vesicle;cytoplasmic part;cytoplasmic vesicle;extracellular membrane-bounded organelle;extracellular organelle;extracellular region part;extracellular vesicular exosome;intracellular membrane-bounded organelle;intracellular organelle;intracellular part;macromolecular complex;membrane;membrane part;membrane-bounded organelle;membrane-bounded vesicle;mitochondrion;organelle;plasma membrane;protein complex;stored secretory granule;vesicle</t>
  </si>
  <si>
    <t>P84091</t>
  </si>
  <si>
    <t>AP-2 complex subunit mu</t>
  </si>
  <si>
    <t>Ap2m1</t>
  </si>
  <si>
    <t>P84099</t>
  </si>
  <si>
    <t>60S ribosomal protein L19</t>
  </si>
  <si>
    <t>Rpl19</t>
  </si>
  <si>
    <t>anatomical structure development;anatomical structure morphogenesis;decidualization;developmental process;developmental process involved in reproduction;embryo implantation;establishment of localization;establishment of localization in cell;establishment of protein localization;establishment of protein localization in membrane;establishment of protein localization in plasma membrane;intracellular protein transport;intracellular transport;odontogenesis;odontogenesis of dentine-containing tooth;organ morphogenesis;protein targeting;protein targeting to plasma membrane;protein transport;reproductive process;response to cAMP;response to chemical stimulus;response to endogenous stimulus;response to hormone stimulus;response to inorganic substance;response to mercury ion;response to metal ion;response to organic substance;response to peptide hormone stimulus;response to stimulus;tissue development;transport</t>
  </si>
  <si>
    <t>binding;carbohydrate binding;mannose binding;monosaccharide binding;sugar binding</t>
  </si>
  <si>
    <t>acrosomal membrane;adherens junction;anchoring junction;cell junction;cell part;cell-substrate adherens junction;cell-substrate junction;cytoplasmic membrane-bounded vesicle;cytoplasmic part;cytoplasmic vesicle;cytoplasmic vesicle membrane;cytoplasmic vesicle part;extracellular membrane-bounded organelle;extracellular organelle;extracellular region part;extracellular vesicular exosome;focal adhesion;integral to membrane;integral to plasma membrane;intracellular membrane-bounded organelle;intracellular organelle;intracellular organelle part;intracellular part;intrinsic to membrane;intrinsic to plasma membrane;melanosome;membrane;membrane part;membrane raft;membrane-bounded organelle;membrane-bounded vesicle;mitochondrion;organelle;organelle membrane;organelle part;pigment granule;plasma membrane;plasma membrane part;sarcolemma;secretory granule membrane;vesicle;vesicle membrane</t>
  </si>
  <si>
    <t>P18572</t>
  </si>
  <si>
    <t>Basigin</t>
  </si>
  <si>
    <t>Bsg</t>
  </si>
  <si>
    <t>anatomical structure formation involved in morphogenesis;angiogenesis;cell differentiation;cellular developmental process;cellular process;developmental process</t>
  </si>
  <si>
    <t>cell part;cytoplasmic part;endoplasmic reticulum-Golgi intermediate compartment;external side of plasma membrane;extracellular membrane-bounded organelle;extracellular organelle;extracellular region part;extracellular space;extracellular vesicular exosome;integral to membrane;intracellular membrane-bounded organelle;intracellular organelle;intracellular organelle part;intracellular part;intrinsic to membrane;lysosomal membrane;membrane;membrane part;membrane-bounded organelle;membrane-bounded vesicle;organelle;organelle membrane;organelle part;plasma membrane part;vacuolar membrane;vacuolar part;vesicle</t>
  </si>
  <si>
    <t>P97449</t>
  </si>
  <si>
    <t>Aminopeptidase N</t>
  </si>
  <si>
    <t>Anpep</t>
  </si>
  <si>
    <t>biological regulation;cell differentiation;cellular developmental process;cellular process;developmental process;multicellular organismal development;multicellular organismal process;negative regulation of biological process;negative regulation of cell cycle;negative regulation of cell cycle process;negative regulation of cell growth;negative regulation of cellular process;negative regulation of G1/S transition of mitotic cell cycle;negative regulation of G2/M transition of mitotic cell cycle;negative regulation of growth;negative regulation of mitotic cell cycle;positive regulation of biological process;positive regulation of ion transport;positive regulation of potassium ion transport;positive regulation of transport;regulation of biological process;regulation of cell cycle;regulation of cell cycle process;regulation of cell growth;regulation of cellular component organization;regulation of cellular process;regulation of G1/S transition of mitotic cell cycle;regulation of G2/M transition of mitotic cell cycle;regulation of growth;regulation of homeostatic process;regulation of interphase of mitotic cell cycle;regulation of ion homeostasis;regulation of ion transport;regulation of localization;regulation of membrane depolarization;regulation of metal ion transport;regulation of mitotic cell cycle;regulation of potassium ion transport;regulation of transport</t>
  </si>
  <si>
    <t>binding;cation binding;ion binding;ion channel binding;metal ion binding;protein binding;transition metal ion binding;zinc ion binding</t>
  </si>
  <si>
    <t>adherens junction;anchoring junction;cell junction;cell part;cell-substrate adherens junction;cell-substrate junction;cytoplasm;focal adhesion;intracellular membrane-bounded organelle;intracellular organelle;intracellular part;membrane;membrane-bounded organelle;nucleus;organelle;plasma membrane</t>
  </si>
  <si>
    <t>P97447</t>
  </si>
  <si>
    <t>Four and a half LIM domains protein 1</t>
  </si>
  <si>
    <t>Fhl1</t>
  </si>
  <si>
    <t>anatomical structure development;biological regulation;biosynthetic process;cell differentiation;cellular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process;chromatin modification;chromatin organization;chromatin remodeling;chromosome organization;developmental process;heart development;macromolecule biosynthetic process;macromolecule metabolic process;metabolic process;muscle cell differentiation;negative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process;organ development;organelle organization;positive regulation of biological process;positive regulation of cell differentiation;positive regulation of cellular process;positive regulation of developmental process;positive regulation of muscle cell differentiation;positive regulation of myoblast differentiation;positive regulation of myotube differentiation;positive regulation of skeletal muscle cell differentiation;positive regulation of striated muscle cell differentiation;primary metabolic process;regulation of biological process;regulation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muscle cell differentiation;regulation of muscle organ development;regulation of myoblast differentiation;regulation of myotube differentiation;regulation of nitrogen compound metabolic process;regulation of nucleobase-containing compound metabolic process;regulation of primary metabolic process;regulation of RNA metabolic process;regulation of skeletal muscle cell differentiation;regulation of skeletal muscle fiber development;regulation of skeletal muscle tissue development;regulation of striated muscle cell differentiation;regulation of striated muscle tissue development;regulation of transcription, DNA-dependent;RNA biosynthetic process;RNA metabolic process;skeletal muscle cell differentiation;striated muscle cell differentiation;transcription, DNA-dependent</t>
  </si>
  <si>
    <t>binding;catalytic activity;cation binding;DNA binding;histone methyltransferase activity;histone-lysine N-methyltransferase activity;ion binding;lysine N-methyltransferase activity;metal ion binding;methyltransferase activity;N-methyltransferase activity;nucleic acid binding;protein binding transcription factor activity;protein methyltransferase activity;protein-lysine N-methyltransferase activity;S-adenosylmethionine-dependent methyltransferase activity;transcription cofactor activity;transcription corepressor activity;transcription factor binding transcription factor activity;transferase activity;transferase activity, transferring one-carbon groups</t>
  </si>
  <si>
    <t>P97443</t>
  </si>
  <si>
    <t>Histone-lysine N-methyltransferase Smyd1</t>
  </si>
  <si>
    <t>Smyd1</t>
  </si>
  <si>
    <t>anatomical structure development;biological regulation;cell differentiation;cellular developmental process;cellular process;developmental process;epithelial cell differentiation;kidney development;negative regulation of biological process;negative regulation of cellular process;negative regulation of cytokine secretion;negative regulation of interleukin-8 secretion;negative regulation of molecular function;negative regulation of NF-kappaB transcription factor activity;negative regulation of protein secretion;negative regulation of protein transport;negative regulation of secretion;negative regulation of sequence-specific DNA binding transcription factor activity;negative regulation of transport;organ development;regulation of biological process;regulation of biosynthetic process;regulation of cellular biosynthetic process;regulation of cellular localization;regulation of cellular macromolecule biosynthetic process;regulation of cellular metabolic process;regulation of cellular process;regulation of cytokine production;regulation of cytokine secretion;regulation of establishment of protein localization;regulation of gene expression;regulation of interleukin-8 production;regulation of interleukin-8 secretion;regulation of localization;regulation of macromolecule biosynthetic process;regulation of macromolecule metabolic process;regulation of metabolic process;regulation of molecular function;regulation of multicellular organismal process;regulation of nitrogen compound metabolic process;regulation of nucleobase-containing compound metabolic process;regulation of primary metabolic process;regulation of protein localization;regulation of protein secretion;regulation of protein transport;regulation of RNA metabolic process;regulation of secretion;regulation of sequence-specific DNA binding transcription factor activity;regulation of transcription from RNA polymerase II promoter;regulation of transcription, DNA-dependent;regulation of transport</t>
  </si>
  <si>
    <t>binding;calcium ion binding;calcium-dependent phospholipid binding;calcium-dependent protein binding;cation binding;identical protein binding;ion binding;lipid binding;metal ion binding;NF-kappaB binding;phospholipid binding;protein binding;transcription factor binding</t>
  </si>
  <si>
    <t>apical plasma membrane;cell part;cell surface;cytoplasm;cytoplasmic part;extracellular membrane-bounded organelle;extracellular organelle;extracellular region part;extracellular vesicular exosome;intracellular membrane-bounded organelle;intracellular organelle;intracellular organelle part;intracellular part;membrane;membrane part;membrane-bounded organelle;membrane-bounded vesicle;nuclear membrane;nuclear part;nucleus;organelle;organelle membrane;organelle part;perinuclear region of cytoplasm;plasma membrane;plasma membrane part;vesicle;vesicle membrane</t>
  </si>
  <si>
    <t>P97429</t>
  </si>
  <si>
    <t>Annexin A4</t>
  </si>
  <si>
    <t>Anxa4</t>
  </si>
  <si>
    <t>cell cycle;cell division;cellular component organization;cellular component organization or biogenesis;cellular membrane organization;cellular process;endocytosis;establishment of localization;membrane invagination;membrane organization;phagocytosis;response to calcium ion;response to chemical stimulus;response to inorganic substance;response to metal ion;response to stimulus;transport;vesicle-mediated transport</t>
  </si>
  <si>
    <t>antigen binding;binding;calcium ion binding;calcium-dependent phospholipid binding;calcium-dependent protein binding;cation binding;ion binding;lipid binding;metal ion binding;MHC class II protein complex binding;MHC protein complex binding;phosphatidylethanolamine binding;phospholipid binding;protein binding</t>
  </si>
  <si>
    <t>azurophil granule;cell part;cytoplasm;cytoplasmic membrane-bounded vesicle;cytoplasmic part;cytoplasmic vesicle;cytoskeletal part;endocytic vesicle;envelope;extracellular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part;lysosome;lytic vacuole;melanosome;membrane;membrane-bounded organelle;membrane-bounded vesicle;midbody;non-membrane-bounded organelle;nuclear envelope;nuclear part;nucleoplasm;organelle;organelle envelope;organelle part;phagocytic vesicle;pigment granule;primary lysosome;specific granule;spindle;stored secretory granule;vacuole;vesicle</t>
  </si>
  <si>
    <t>P97384</t>
  </si>
  <si>
    <t>Annexin A11</t>
  </si>
  <si>
    <t>Anxa11</t>
  </si>
  <si>
    <t>biological regulation;cellular process;cellular response to stimulus;establishment of localization;establishment of RNA localization;intracellular signal transduction;mRNA transport;nucleic acid transport;nucleobase-containing compound transport;regulation of biological process;regulation of cellular process;response to stimulus;RNA transport;signal transduction;small GTPase mediated signal transduction;transport</t>
  </si>
  <si>
    <t>P97379</t>
  </si>
  <si>
    <t>Ras GTPase-activating protein-binding protein 2</t>
  </si>
  <si>
    <t>G3bp2</t>
  </si>
  <si>
    <t>antigen processing and presentation;antigen processing and presentation of exogenous antigen;biological regulation;immune system process;positive regulation of catalytic activity;positive regulation of endopeptidase activity;positive regulation of hydrolase activity;positive regulation of molecular function;positive regulation of peptidase activity;regulation of biological process;regulation of catalytic activity;regulation of endopeptidase activity;regulation of hydrolase activity;regulation of metabolic process;regulation of molecular function;regulation of peptidase activity</t>
  </si>
  <si>
    <t>endopeptidase activator activity;endopeptidase regulator activity;enzyme activator activity;enzyme regulator activity;peptidase activator activity;peptidase regulator activity</t>
  </si>
  <si>
    <t>cell part;extracellular membrane-bounded organelle;extracellular organelle;extracellular region part;extracellular vesicular exosome;intracellular part;macromolecular complex;membrane-bounded organelle;membrane-bounded vesicle;organelle;proteasome activator complex;protein complex;vesicle</t>
  </si>
  <si>
    <t>P97371</t>
  </si>
  <si>
    <t>Proteasome activator complex subunit 1</t>
  </si>
  <si>
    <t>Psme1</t>
  </si>
  <si>
    <t>biological regulation;cation homeostasis;cation transport;cellular cation homeostasis;cellular chemical homeostasis;cellular component organization;cellular component organization or biogenesis;cellular homeostasis;cellular ion homeostasis;cellular localization;cellular macromolecule localization;cellular membrane organization;cellular metal ion homeostasis;cellular monovalent inorganic cation homeostasis;cellular potassium ion homeostasis;cellular potassium ion transport;cellular process;cellular protein localization;cellular sodium ion homeostasis;chemical homeostasis;establishment of localization;homeostatic process;ion homeostasis;ion transmembrane transport;ion transport;localization;macromolecule localization;membrane organization;metal ion homeostasis;metal ion transport;monovalent inorganic cation homeostasis;monovalent inorganic cation transport;plasma membrane organization;positive regulation of ATPase activity;positive regulation of catalytic activity;positive regulation of hydrolase activity;positive regulation of molecular function;posttranscriptional regulation of gene expression;potassium ion homeostasis;potassium ion import;potassium ion transmembrane transport;potassium ion transport;protein localization;protein localization in membrane;protein localization in plasma membrane;protein stabilization;regulation of ATPase activity;regulation of biological process;regulation of biological quality;regulation of catabolic process;regulation of catalytic activity;regulation of cellular catabolic process;regulation of cellular metabolic process;regulation of cellular process;regulation of gene expression;regulation of hydrolase activity;regulation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protein stability;regulation of purine nucleotide catabolic process;sodium ion homeostasis;transmembrane transport;transport</t>
  </si>
  <si>
    <t>active transmembrane transporter activity;ATPase activator activity;ATPase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substances;ATPase binding;ATPase regulator activity;binding;catalytic activity;cation transmembrane transporter activity;enzyme activator activity;enzyme binding;enzyme regulator activity;hydrolase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activity;metal ion transmembrane transporter activity;monovalent inorganic cation transmembrane transporter activity;nucleoside-triphosphatase activity;nucleoside-triphosphatase regulator activity;potassium ion transmembrane transporter activity;potassium-transporting ATPase activity;P-P-bond-hydrolysis-driven transmembrane transporter activity;primary active transmembrane transporter activity;protein binding;pyrophosphatase activity;sodium ion transmembrane transporter activity;sodium:potassium-exchanging ATPase activity;substrate-specific transmembrane transporter activity;substrate-specific transporter activity;transmembrane transporter activity;transporter activity</t>
  </si>
  <si>
    <t>caveola;cell part;cytoplasm;cytoplasmic membrane-bounded vesicle;cytoplasmic part;cytoplasmic vesicle;extracellular membrane-bounded organelle;extracellular organelle;extracellular region part;extracellular vesicular exosome;intracellular membrane-bounded organelle;intracellular organelle;intracellular part;macromolecular complex;melanosome;membrane;membrane part;membrane raft;membrane-bounded organelle;membrane-bounded vesicle;organelle;pigment granule;plasma membrane;plasma membrane part;protein complex;sodium:potassium-exchanging ATPase complex;vesicle</t>
  </si>
  <si>
    <t>P97370</t>
  </si>
  <si>
    <t>Sodium/potassium-transporting ATPase subunit beta-3</t>
  </si>
  <si>
    <t>Atp1b3</t>
  </si>
  <si>
    <t>amine biosynthetic process;amine metabolic process;biosynthetic process;cellular amine metabolic process;cellular biogenic amine biosynthetic process;cellular biogenic amine metabolic process;cellular biosynthetic process;cellular metabolic process;cellular nitrogen compound biosynthetic process;cellular nitrogen compound metabolic process;cellular process;metabolic process;nitrogen compound metabolic process;polyamine biosynthetic process;polyamine metabolic process;spermine biosynthetic process;spermine metabolic process</t>
  </si>
  <si>
    <t>catalytic activity;spermine synthase activity;transferase activity;transferase activity, transferring alkyl or aryl (other than methyl) groups</t>
  </si>
  <si>
    <t>P97355</t>
  </si>
  <si>
    <t>Spermine synthase</t>
  </si>
  <si>
    <t>Sms</t>
  </si>
  <si>
    <t>biological regulation;cellular process;cytokine secretion;establishment of localization;establishment of localization in cell;establishment of protein localization;interleukin-1 alpha secretion;interleukin-1 secretion;positive regulation of biological process;positive regulation of cell communication;positive regulation of cell proliferation;positive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signaling;protein secretion;protein transport;regulation of anatomical structure morphogenesis;regulation of biological process;regulation of biological quality;regulation of cell communication;regulation of cell morphogenesis;regulation of cell proliferation;regulation of cell shape;regulation of cellular component organization;regulation of cellular process;regulation of developmental process;regulation of I-kappaB kinase/NF-kappaB cascade;regulation of intracellular protein kinase cascade;regulation of response to stimulus;regulation of signal transduction;regulation of signaling;response to abiotic stimulus;response to chemical stimulus;response to copper ion;response to electrical stimulus;response to inorganic substance;response to metal ion;response to stimulus;secretion;secretion by cell;transport</t>
  </si>
  <si>
    <t>binding;calcium ion binding;cation binding;copper ion binding;fibroblast growth factor binding;growth factor binding;identical protein binding;ion binding;lipid binding;metal ion binding;protein binding;protein dimerization activity;protein homodimerization activity;RAGE receptor binding;receptor binding;transition metal ion binding;zinc ion binding</t>
  </si>
  <si>
    <t>cell part;cytoplasm;cytoplasmic part;cytosol;extracellular membrane-bounded organelle;extracellular organelle;extracellular region part;extracellular space;extracellular vesicular exosome;intracellular membrane-bounded organelle;intracellular organelle;intracellular part;membrane-bounded organelle;membrane-bounded vesicle;nucleus;organelle;perinuclear region of cytoplasm;vesicle</t>
  </si>
  <si>
    <t>P97352</t>
  </si>
  <si>
    <t>Protein S100-A13</t>
  </si>
  <si>
    <t>S100a13</t>
  </si>
  <si>
    <t>biological regulation;biosynthetic process;cell differentiation;cellular biosynthetic process;cellular developmental process;cellular macromolecule biosynthetic process;cellular macromolecule metabolic process;cellular metabolic process;cellular process;cellular protein metabolic process;cytoplasmic translation;developmental process;macromolecule biosynthetic process;macromolecule metabolic process;metabolic process;negative regulation of apoptosis;negative regulation of biological process;negative regulation of cell death;negative regulation of cellular process;negative regulation of programmed cell death;primary metabolic process;protein metabolic process;regulation of apoptosis;regulation of biological process;regulation of cell death;regulation of cellular process;regulation of programmed cell death;translation</t>
  </si>
  <si>
    <t>adherens junction;anchoring junction;cell junction;cell part;cell-substrate adherens junction;cell-substrate junction;cytoplasmic part;cytosol;cytosolic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complex;membrane-bounded organelle;membrane-bounded vesicle;non-membrane-bounded organelle;nuclear part;nucleolus;nucleus;organelle;organelle part;ribonucleoprotein complex;small ribosomal subunit;vesicle</t>
  </si>
  <si>
    <t>P97351</t>
  </si>
  <si>
    <t>40S ribosomal protein S3a</t>
  </si>
  <si>
    <t>Rps3a</t>
  </si>
  <si>
    <t>alcohol metabolic process;biological regulation;carbohydrate metabolic process;carbohydrate phosphorylation;cellular carbohydrate metabolic process;cellular metabolic process;cellular process;fructose metabolic process;hexose metabolic process;metabolic process;monosaccharide metabolic process;phosphate-containing compound metabolic process;phosphorus metabolic process;phosphorylation;primary metabolic process;regulation of biological process;regulation of carbohydrate metabolic process;regulation of cellular carbohydrate metabolic process;regulation of cellular metabolic process;regulation of cellular process;regulation of generation of precursor metabolites and energy;regulation of glucose metabolic process;regulation of glycogen metabolic process;regulation of macromolecule metabolic process;regulation of metabolic process;regulation of polysaccharide metabolic process;regulation of primary metabolic process;small molecule metabolic process</t>
  </si>
  <si>
    <t>adenyl nucleotide binding;adenyl ribonucleotide binding;ATP binding;binding;carbohydrate kinase activity;catalytic activity;ketohexokinase activity;kinase activity;nucleotide binding;phosphotransferase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</si>
  <si>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P97328</t>
  </si>
  <si>
    <t>Ketohexokinase</t>
  </si>
  <si>
    <t>Khk</t>
  </si>
  <si>
    <t>actin cytoskeleton organization;actin filament-based process;biological adhesion;cell adhesion;cell-cell adhesion;cellular component organization;cellular component organization at cellular level;cellular component organization or biogenesis;cellular component organization or biogenesis at cellular level;cellular process;cytoskeleton organization;homotypic cell-cell adhesion;organelle organization;platelet aggregation</t>
  </si>
  <si>
    <t>actin cytoskeleton;adherens junction;anchoring junction;cell junction;cell part;cell-substrate adherens junction;cell-substrate junction;cytoskeleton;extracellular membrane-bounded organelle;extracellular organelle;extracellular region part;extracellular vesicular exosome;focal adhesion;intracellular membrane-bounded organelle;intracellular non-membrane-bounded organelle;intracellular organelle;intracellular part;membrane-bounded organelle;membrane-bounded vesicle;non-membrane-bounded organelle;nucleus;organelle;vesicle</t>
  </si>
  <si>
    <t>P97315</t>
  </si>
  <si>
    <t>Cysteine and glycine-rich protein 1</t>
  </si>
  <si>
    <t>Csrp1</t>
  </si>
  <si>
    <t>biological adhesion;biological regulation;calcium ion homeostasis;cation homeostasis;cell adhesion;cell surface receptor linked signaling pathway;cell-cell adhesion;cellular calcium ion homeostasis;cellular cation homeostasis;cellular chemical homeostasis;cellular divalent inorganic cation homeostasis;cellular homeostasis;cellular ion homeostasis;cellular metal ion homeostasis;cellular process;cellular response to stimulus;chemical homeostasis;cytosolic calcium ion homeostasis;divalent inorganic cation homeostasis;elevation of cytosolic calcium ion concentration;enzyme linked receptor protein signaling pathway;homeostatic process;homophilic cell adhesion;ion homeostasis;long-term synaptic potentiation;metal ion homeostasis;positive regulation of biological process;positive regulation of cell communication;positive regulation of cell development;positive regulation of cell differentiation;positive regulation of cell projection organization;positive regulation of cellular component organization;positive regulation of cellular metabolic process;positive regulation of cellular process;positive regulation of cellular protein metabolic process;positive regulation of developmental process;positive regulation of fibroblast growth factor receptor signaling pathway;positive regulation of long-term neuronal synaptic plasticity;positive regulation of macromolecule metabolic process;positive regulation of metabolic process;positive regulation of multicellular organismal process;positive regulation of neurogenesis;positive regulation of neurological system process;positive regulation of neuron projection development;positive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signal transduction;positive regulation of signaling;positive regulation of synaptic transmission;positive regulation of transmission of nerve impulse;regulation of biological process;regulation of biological quality;regulation of cell communication;regulation of cell development;regulation of cell differentiation;regulation of cell projection organization;regulation of cellular component organization;regulation of cellular metabolic process;regulation of cellular process;regulation of cellular protein metabolic process;regulation of developmental process;regulation of fibroblast growth factor receptor signaling pathway;regulation of long-term neuronal synaptic plasticity;regulation of macromolecule metabolic process;regulation of metabolic process;regulation of multicellular organismal development;regulation of multicellular organismal process;regulation of nervous system development;regulation of neurogenesis;regulation of neurological system process;regulation of neuron differentiation;regulation of neuron projection development;regulation of neuronal synaptic plasticity;regulation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stimulus;regulation of signal transduction;regulation of signaling;regulation of synaptic plasticity;regulation of synaptic transmission;regulation of system process;regulation of transmission of nerve impulse;response to stimulus;signal transduction;transmembrane receptor protein tyrosine kinase signaling pathway</t>
  </si>
  <si>
    <t>binding;catalytic activity;cell adhesion molecule binding;fibroblast growth factor receptor binding;growth factor receptor binding;kinase activity;molecular transducer activity;phosphotransferase activity, alcohol group as acceptor;protein binding;protein kinase activity;protein tyrosine kinase activity;receptor activity;receptor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activity;type 1 fibroblast growth factor receptor binding</t>
  </si>
  <si>
    <t>cell part;cell surface;integral to membrane;intrinsic to membrane;membrane;membrane part;presynaptic membrane;synapse part;synaptic membrane</t>
  </si>
  <si>
    <t>P97300</t>
  </si>
  <si>
    <t>Neuroplastin</t>
  </si>
  <si>
    <t>Nptn</t>
  </si>
  <si>
    <t>aging;anatomical structure development;behavior;biological regulation;carbohydrate homeostasis;cell communication;cellular chemical homeostasis;cellular glucose homeostasis;cellular homeostasis;cellular process;cellular response to carbohydrate stimulus;cellular response to chemical stimulus;cellular response to cobalt ion;cellular response to corticosteroid stimulus;cellular response to dexamethasone stimulus;cellular response to endogenous stimulus;cellular response to external stimulus;cellular response to extracellular stimulus;cellular response to glucocorticoid stimulus;cellular response to glucose stimulus;cellular response to hexose stimulus;cellular response to hormone stimulus;cellular response to inorganic substance;cellular response to metal ion;cellular response to monosaccharide stimulus;cellular response to nutrient;cellular response to nutrient levels;cellular response to organic substance;cellular response to retinoic acid;cellular response to steroid hormone stimulus;cellular response to stimulus;cellular response to vitamin;cellular response to vitamin A;chemical homeostasis;cognition;developmental process;glucose homeostasis;homeostatic process;kidney development;learning or memory;memory;multicellular organismal process;multicellular organismal reproductive process;negative regulation of angiogenesis;negative regulation of biological process;negative regulation of catalytic activity;negative regulation of cell migration;negative regulation of cell motility;negative regulation of cell proliferation;negative regulation of cellular component movement;negative regulation of cellular process;negative regulation of defense response;negative regulation of developmental process;negative regulation of endopeptidase activity;negative regulation of endothelial cell migration;negative regulation of epithelial cell proliferation;negative regulation of epithelial cell proliferation involved in prostate gland development;negative regulation of gene expression;negative regulation of hydrolase activity;negative regulation of inflammatory response;negative regulation of locomotion;negative regulation of macromolecule metabolic process;negative regulation of metabolic process;negative regulation of molecular function;negative regulation of peptidase activity;negative regulation of reproductive process;negative regulation of response to external stimulus;negative regulation of response to stimulus;neurological system process;organ development;ovulation cycle;positive regulation of biological process;positive regulation of cell development;positive regulation of cell differentiation;positive regulation of cell projection organization;positive regulation of cellular component organization;positive regulation of cellular process;positive regulation of developmental process;positive regulation of neurogenesis;positive regulation of neuron projection development;regulation of anatomical structure morphogenesis;regulation of angiogenesis;regulation of biological process;regulation of biological quality;regulation of catalytic activity;regulation of cell development;regulation of cell differentiation;regulation of cell migration;regulation of cell motility;regulation of cell projection organization;regulation of cell proliferation;regulation of cellular component movement;regulation of cellular component organization;regulation of cellular process;regulation of defense response;regulation of developmental process;regulation of endopeptidase activity;regulation of endothelial cell migration;regulation of epithelial cell proliferation;regulation of epithelial cell proliferation involved in prostate gland development;regulation of gene expression;regulation of hydrolase activity;regulation of inflammatory response;regulation of localization;regulation of locomotion;regulation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peptidase activity;regulation of reproductive process;regulation of response to external stimulus;regulation of response to stimulus;regulation of response to stress;reproductive process;response to abiotic stimulus;response to acidity;response to arsenic-containing substance;response to carbohydrate stimulus;response to chemical stimulus;response to cobalt ion;response to corticosteroid stimulus;response to cortisol stimulus;response to dexamethasone stimulus;response to endogenous stimulus;response to external stimulus;response to extracellular stimulus;response to glucocorticoid stimulus;response to glucose stimulus;response to hexose stimulus;response to hormone stimulus;response to inorganic substance;response to metal ion;response to monosaccharide stimulus;response to nutrient;response to nutrient levels;response to organic substance;response to pH;response to retinoic acid;response to steroid hormone stimulus;response to stimulus;response to vitamin;response to vitamin A;retina development in camera-type eye;rhythmic process;short-term memory;system process</t>
  </si>
  <si>
    <t>axon hillock;axon part;basement membrane;cell part;cell projection part;cytoplasmic membrane-bounded vesicle;cytoplasmic part;cytoplasmic vesicle;extracellular matrix part;extracellular membrane-bounded organelle;extracellular organelle;extracellular region;extracellular region part;extracellular space;extracellular vesicular exosome;intracellular membrane-bounded organelle;intracellular organelle;intracellular part;melanosome;membrane-bounded organelle;membrane-bounded vesicle;organelle;perinuclear region of cytoplasm;pigment granule;vesicle</t>
  </si>
  <si>
    <t>P97298</t>
  </si>
  <si>
    <t>Pigment epithelium-derived factor</t>
  </si>
  <si>
    <t>Serpinf1</t>
  </si>
  <si>
    <t>activation of immune response;aging;biological regulation;blood coagulation;coagulation;complement activation;complement activation, classical pathway;defense response;developmental process;fibrinolysis;hemostasis;humoral immune response;immune effector process;immune response;immune system process;innate immune response;macromolecule metabolic process;metabolic process;multicellular organismal process;negative regulation of biological process;negative regulation of blood coagulation;negative regulation of catalytic activity;negative regulation of coagulation;negative regulation of complement activation;negative regulation of complement activation, lectin pathway;negative regulation of defense response;negative regulation of endopeptidase activity;negative regulation of humoral immune response;negative regulation of hydrolase activity;negative regulation of immune effector process;negative regulation of immune response;negative regulation of immune system process;negative regulation of innate immune response;negative regulation of macromolecule metabolic process;negative regulation of metabolic process;negative regulation of molecular function;negative regulation of multicellular organismal process;negative regulation of peptidase activity;negative regulation of protein activation cascade;negative regulation of protein metabolic process;negative regulation of protein processing;negative regulation of response to stimulus;positive regulation of biological process;positive regulation of immune response;positive regulation of immune system process;positive regulation of response to stimulus;primary metabolic process;protein activation cascade;protein metabolic process;regulation of acute inflammatory response;regulation of biological process;regulation of biological quality;regulation of blood coagulation;regulation of body fluid levels;regulation of catalytic activity;regulation of coagulation;regulation of complement activation;regulation of complement activation, lectin pathway;regulation of defense response;regulation of endopeptidase activity;regulation of gene expression;regulation of humoral immune response;regulation of hydrolase activity;regulation of immune effector process;regulation of immune response;regulation of immune system process;regulation of inflammatory response;regulation of innate immune response;regulation of macromolecule metabolic process;regulation of metabolic process;regulation of molecular function;regulation of multicellular organismal process;regulation of peptidase activity;regulation of primary metabolic process;regulation of protein activation cascade;regulation of protein metabolic process;regulation of protein processing;regulation of response to external stimulus;regulation of response to stimulus;regulation of response to stress;regulation of wound healing;response to stimulus;response to stress</t>
  </si>
  <si>
    <t>P97290</t>
  </si>
  <si>
    <t>Plasma protease C1 inhibitor</t>
  </si>
  <si>
    <t>Serping1</t>
  </si>
  <si>
    <t>actin cytoskeleton organization;actin filament depolymerization;actin filament organization;actin filament-based process;actin polymerization or depolymerization;ameboidal cell migration;anatomical structure morphogenesis;biological regulation;cell cycle cytokinesis;cell cycle process;cell migration;cell motility;cell projection organization;cellular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metabolic process;cellular metabolic process;cellular process;cellular protein complex disassembly;cellular protein metabolic process;cytokinesis;cytokinesis after mitosis;cytoskeleton organization;developmental process;embryonic morphogenesis;establishment of cell polarity;establishment of localization;establishment of localization in cell;establishment of protein localization;establishment or maintenance of cell polarity;intracellular protein transport;intracellular transport;locomotion;macromolecular complex disassembly;macromolecular complex subunit organization;macromolecule metabolic process;macromolecule modification;metabolic process;morphogenesis of an epithelial fold;morphogenesis of an epithelium;morphogenesis of embryonic epithelium;multi-organism process;negative regulation of cell size;neural crest cell migration;neural fold formation;nuclear import;nuclear transport;nucleocytoplasmic transport;organelle organization;phosphate-containing compound metabolic process;phosphorus metabolic process;phosphorylation;positive regulation of actin filament depolymerization;positive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disassembly;primary metabolic process;protein complex disassembly;protein complex subunit organization;protein depolymerization;protein import;protein import into nucleus;protein metabolic process;protein modification process;protein phosphorylation;protein targeting;protein transport;regulation of actin cytoskeleton organization;regulation of actin filament depolymerization;regulation of actin filament length;regulation of actin filament-based process;regulation of actin polymerization or depolymerization;regulation of anatomical structure morphogenesis;regulation of anatomical structure size;regulation of biological process;regulation of biological quality;regulation of cell development;regulation of cell differentiation;regulation of cell morphogenesis;regulation of cell morphogenesis involved in differentiation;regulation of cell projection organization;regulation of cell size;regulation of cellular component organization;regulation of cellular component size;regulation of cellular process;regulation of cytoskeleton organization;regulation of dendrite development;regulation of dendrite morphogenesis;regulation of dendritic spine development;regulation of dendritic spine morphogenesis;regulation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protein complex disassembly;response to acid;response to amine stimulus;response to amino acid stimulus;response to biotic stimulus;response to chemical stimulus;response to endogenous stimulus;response to organic nitrogen;response to organic substance;response to other organism;response to stimulus;response to virus;tissue morphogenesis;transport</t>
  </si>
  <si>
    <t>adherens junction;anchoring junction;cell cortex part;cell junction;cell part;cell projection membrane;cell projection part;cell-cell junction;cell-substrate adherens junction;cell-substrate junction;cortical actin cytoskeleton;cortical cytoskeleton;cytoplasm;cytoplasmic part;cytoskeletal part;cytoskeleton;cytosol;extracellular membrane-bounded organelle;extracellular organelle;extracellular region;extracellular region part;extracellular space;extracellular vesicular exosome;focal adhesion;intracellular non-membrane-bounded organelle;intracellular organelle;intracellular organelle part;intracellular part;lamellipodium membrane;leading edge membrane;membrane;membrane part;membrane-bounded organelle;membrane-bounded vesicle;non-membrane-bounded organelle;nuclear matrix;nuclear part;organelle;organelle part;plasma membrane part;ruffle membrane;vesicle</t>
  </si>
  <si>
    <t>P18760</t>
  </si>
  <si>
    <t>Cofilin-1</t>
  </si>
  <si>
    <t>Cfl1</t>
  </si>
  <si>
    <t>biological regulation;cellular process;chromatin silencing;chromatin silencing at rDNA;gene silencing;negative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gene silencing;regulation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</si>
  <si>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cell part;chromosomal part;extracellular membrane-bounded organelle;extracellular organelle;extracellular region part;extracellular vesicular exosome;intracellular organelle part;intracellular part;macromolecular complex;membrane-bounded organelle;membrane-bounded vesicle;nuclear part;nucleoplasm;nucleosome;organelle;organelle part;protein-DNA complex;vesicle</t>
  </si>
  <si>
    <t>P84228</t>
  </si>
  <si>
    <t>Histone H3.2</t>
  </si>
  <si>
    <t>Hist1h3b</t>
  </si>
  <si>
    <t>3'-UTR-mediated mRNA stabilization;biological regulation;cellular macromolecule metabolic process;cellular metabolic process;cellular nitrogen compound metabolic process;cellular process;macromolecule metabolic process;metabolic process;mRNA metabolic process;mRNA stabilization;nitrogen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process;regulation of biological process;regulation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cellular protein metabolic process;regulation of developmental process;regulation of gene expression;regulation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primary metabolic process;regulation of protein metabolic process;regulation of RNA metabolic process;regulation of RNA stability;regulation of stem cell differentiation;regulation of stem cell maintenance;regulation of translation;RNA metabolic process;RNA stabilization</t>
  </si>
  <si>
    <t>AU-rich element binding;binding;double-stranded RNA binding;enzyme binding;kinase binding;mRNA 3'-UTR AU-rich region binding;mRNA 3'-UTR binding;mRNA binding;nucleic acid binding;nucleotide binding;protein binding;protein kinase binding;RNA binding</t>
  </si>
  <si>
    <t>P70372</t>
  </si>
  <si>
    <t>ELAV-like protein 1</t>
  </si>
  <si>
    <t>Elavl1</t>
  </si>
  <si>
    <t>biological regulation;regulation of biological process;regulation of heart contraction;regulation of multicellular organismal process;regulation of system process</t>
  </si>
  <si>
    <t>ATPase binding;binding;calcium ion binding;cation binding;enzyme binding;identical protein binding;ion binding;metal ion binding;protein binding;protein dimerization activity;protein homodimerization activity</t>
  </si>
  <si>
    <t>cell part;cytoplasmic part;endoplasmic reticulum;intracellular membrane-bounded organelle;intracellular organelle;intracellular part;membrane-bounded organelle;nucleus;organelle;sarcoplasmic reticulum</t>
  </si>
  <si>
    <t>P56565</t>
  </si>
  <si>
    <t>Protein S100-A1</t>
  </si>
  <si>
    <t>S100a1</t>
  </si>
  <si>
    <t>P70362</t>
  </si>
  <si>
    <t>Ubiquitin fusion degradation protein 1 homolog</t>
  </si>
  <si>
    <t>Ufd1l</t>
  </si>
  <si>
    <t>aging;anatomical structure development;behavior;biological regulation;brain development;cell maturation;cellular developmental process;cellular process;cellular process involved in reproduction;cellular response to stimulus;developmental maturation;developmental process;developmental process involved in reproduction;eating behavior;feeding behavior;intracellular protein kinase cascade;intracellular signal transduction;MAPKKK cascade;negative regulation of biological process;negative regulation of cell communication;negative regulation of cellular metabolic process;negative regulation of cellular process;negative regulation of cellular protein metabolic process;negative regulation of intracellular protein kinase cascade;negative regulation of macromolecule metabolic process;negative regulation of MAPKKK cascade;negative regulation of metabolic process;negative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phosphorylation;negative regulation of response to stimulus;negative regulation of signal transduction;negative regulation of signaling;organ development;positive regulation of acetylcholine metabolic process;positive regulation of biological process;positive regulation of cAMP-mediated signaling;positive regulation of cell communication;positive regulation of cell cycle;positive regulation of cell cycle process;positive regulation of cellular amine metabolic process;positive regulation of cellular component organization;positive regulation of cellular metabolic process;positive regulation of cellular process;positive regulation of metabolic process;positive regulation of mitosis;positive regulation of nitrogen compound metabolic process;positive regulation of nuclear division;positive regulation of organelle organization;positive regulation of response to stimulus;positive regulation of signal transduction;positive regulation of signaling;regulation of acetylcholine metabolic process;regulation of biological process;regulation of biological quality;regulation of cAMP-mediated signaling;regulation of cell communication;regulation of cell cycle;regulation of cell cycle process;regulation of cellular amine metabolic process;regulation of cellular component organization;regulation of cellular metabolic process;regulation of cellular process;regulation of cellular protein metabolic process;regulation of heart contraction;regulation of intracellular protein kinase cascade;regulation of macromolecule metabolic process;regulation of MAPKKK cascade;regulation of metabolic process;regulation of mitosis;regulation of mitotic cell cycle;regulation of multicellular organismal process;regulation of neurological system process;regulation of neurotransmitter levels;regulation of nitrogen compound metabolic process;regulation of nuclear division;regulation of organelle organization;regulation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stimulus;regulation of signal transduction;regulation of signaling;regulation of synaptic transmission;regulation of system process;regulation of the force of heart contraction;regulation of transmission of nerve impulse;reproductive process;response to abiotic stimulus;response to activity;response to calcium ion;response to cAMP;response to chemical stimulus;response to corticosteroid stimulus;response to corticosterone stimulus;response to drug;response to electrical stimulus;response to endogenous stimulus;response to ethanol;response to glucocorticoid stimulus;response to heat;response to hormone stimulus;response to inorganic substance;response to metal ion;response to mineralocorticoid stimulus;response to organic substance;response to oxidative stress;response to steroid hormone stimulus;response to stimulus;response to stress;response to temperature stimulus;response to toxin;response to wounding;signal transduction;sperm capacitation</t>
  </si>
  <si>
    <t>adenyl nucleotide binding;adenyl ribonucleotide binding;ATP binding;binding;endopeptidase inhibitor activity;endopeptidase regulator activity;enzyme binding;enzyme inhibitor activity;enzyme regulator activity;kinase binding;lipid binding;nucleotide binding;peptidase inhibitor activity;peptidase regulator activity;protein binding;protein kinase binding;purine nucleotide binding;purine ribonucleoside triphosphate binding;purine ribonucleotide binding;ribonucleotide binding;serine-type endopeptidase inhibitor activity</t>
  </si>
  <si>
    <t>apical part of cell;axon part;axon terminus;cell body;cell part;cell projection part;cell surface;clathrin-coated vesicle;coated vesicle;cytoplasmic membrane-bounded vesicle;cytoplasmic part;cytoplasmic vesicle;endoplasmic reticulum;extracellular membrane-bounded organelle;extracellular organelle;extracellular region part;extracellular space;extracellular vesicular exosome;Golgi apparatus;intracellular membrane-bounded organelle;intracellular organelle;intracellular organelle part;intracellular part;membrane;membrane-bounded organelle;membrane-bounded vesicle;mitochondrial membrane;mitochondrial outer membrane;mitochondrial part;myelin sheath;neuron projection terminus;neuronal cell body;nucleus;organelle;organelle membrane;organelle outer membrane;organelle part;outer membrane;rough endoplasmic reticulum;synapse part;synaptic vesicle;vesicle</t>
  </si>
  <si>
    <t>P70296</t>
  </si>
  <si>
    <t>Phosphatidylethanolamine-binding protein 1;Hippocampal cholinergic neurostimulating peptide</t>
  </si>
  <si>
    <t>Pebp1</t>
  </si>
  <si>
    <t>P63323</t>
  </si>
  <si>
    <t>40S ribosomal protein S12</t>
  </si>
  <si>
    <t>Rps12</t>
  </si>
  <si>
    <t>actin cytoskeleton organization;actin cytoskeleton reorganization;actin filament-based process;anatomical structure formation involved in morphogenesis;biological regulation;cellular component organization;cellular component organization at cellular level;cellular component organization or biogenesis;cellular component organization or biogenesis at cellular level;cellular localization;cellular process;cellular response to stimulus;cytokinesis;cytoskeleton organization;developmental process;establishment of localization;establishment of localization in cell;exocytosis;intracellular signal transduction;localization;localization within membrane;membrane raft localization;neural tube closure;organelle organization;positive regulation of biological process;positive regulation of cell projection organization;positive regulation of cellular component organization;positive regulation of cellular process;positive regulation of filopodium assembly;Ras protein signal transduction;regulation of biological process;regulation of cell projection assembly;regulation of cell projection organization;regulation of cellular component biogenesis;regulation of cellular component organization;regulation of cellular localization;regulation of cellular process;regulation of exocytosis;regulation of filopodium assembly;regulation of localization;regulation of secretion;regulation of transport;regulation of vesicle-mediated transport;response to stimulus;secretion;secretion by cell;signal transduction;small GTPase mediated signal transduction;transport;tube closure;tube formation;vesicle-mediated transport</t>
  </si>
  <si>
    <t>ATPase binding;binding;catalytic activity;cytoskeletal protein binding;Edg-2 lysophosphatidic acid receptor binding;endothelial differentiation G-protein coupled receptor binding;enzyme binding;GDP binding;G-protein-coupled receptor binding;GTP binding;GTPase activity;guanyl nucleotide binding;guanyl ribonucleotide binding;hydrolase activity;hydrolase activity, acting on acid anhydrides;hydrolase activity, acting on acid anhydrides, in phosphorus-containing anhydrides;myosin binding;nucleoside-triphosphatase activity;nucleotide binding;protein binding;purine nucleotide binding;purine ribonucleoside triphosphate binding;purine ribonucleotide binding;pyrophosphatase activity;receptor binding;ribonucleotide binding;ubiquitin protein ligase binding</t>
  </si>
  <si>
    <t>adherens junction;anchoring junction;cell division site part;cell junction;cell part;cell surface;cell-substrate adherens junction;cell-substrate junction;cleavage furrow;cytoplasmic membrane-bounded vesicle;cytoplasmic part;cytoplasmic vesicle;cytoplasmic vesicle membrane;cytoplasmic vesicle part;endocytic vesicle;extracellular membrane-bounded organelle;extracellular organelle;extracellular region part;extracellular vesicular exosome;focal adhesion;intracellular membrane-bounded organelle;intracellular organelle;intracellular organelle part;intracellular part;membrane;membrane-bounded organelle;membrane-bounded vesicle;midbody;myelin sheath;organelle;organelle membrane;organelle part;plasma membrane;vesicle;vesicle membrane</t>
  </si>
  <si>
    <t>P63321</t>
  </si>
  <si>
    <t>Ras-related protein Ral-A</t>
  </si>
  <si>
    <t>Rala</t>
  </si>
  <si>
    <t>biological regulation;cell redox homeostasis;cellular homeostasis;cellular process;homeostatic process;metabolic process;oxidation-reduction process;regulation of biological process;regulation of biological quality;regulation of cellular process</t>
  </si>
  <si>
    <t>antioxidant activity;binding;catalytic activity;oxidoreductase activity;selenium binding</t>
  </si>
  <si>
    <t>P63300</t>
  </si>
  <si>
    <t>Selenoprotein W</t>
  </si>
  <si>
    <t>Sepw1</t>
  </si>
  <si>
    <t>biological regulation;biosynthetic process;cellular biosynthetic process;cellular component assembly;cellular component assembly at cellular level;cellular component biogenesis;cellular component biogenesis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metabolic process;erythrocyte homeostasis;homeostasis of number of cells;homeostatic process;macromolecular complex assembly;macromolecular complex subunit organization;macromolecule biosynthetic process;macromolecule metabolic process;metabolic process;ncRNA metabolic process;ncRNA processing;nitrogen compound metabolic process;nucleic acid metabolic process;nucleobase-containing compound metabolic process;primary metabolic process;protein metabolic process;regulation of biological quality;ribonucleoprotein complex assembly;ribonucleoprotein complex biogenesis;ribonucleoprotein complex subunit organization;ribosomal small subunit assembly;ribosomal small subunit biogenesis;RNA metabolic process;RNA processing;rRNA metabolic process;rRNA processing;translation;translational elongation</t>
  </si>
  <si>
    <t>adherens junction;anchoring junction;cell junction;cell part;cell-substrate adherens junction;cell-substrate junction;cytosolic small ribosomal subunit;extracellular membrane-bounded organelle;extracellular organelle;extracellular region part;extracellular vesicular exosome;focal adhesion;intracellular organelle part;intracellular part;macromolecular complex;membrane;membrane-bounded organelle;membrane-bounded vesicle;organelle;organelle part;ribonucleoprotein complex;small ribosomal subunit;vesicle</t>
  </si>
  <si>
    <t>P63276</t>
  </si>
  <si>
    <t>40S ribosomal protein S17</t>
  </si>
  <si>
    <t>Rps17</t>
  </si>
  <si>
    <t>actin cytoskeleton organization;actin filament-based process;actomyosin structure organization;anatomical structure homeostasis;biological adhesion;biological regulation;cell adhesion;cell-cell adhesion;cellular component organization;cellular component organization at cellular level;cellular component organization or biogenesis;cellular component organization or biogenesis at cellular level;cellular process;cytoskeleton organization;homeostatic process;homotypic cell-cell adhesion;organelle organization;platelet aggregation;regulation of biological quality;retina homeostasis;sarcomere organization;tissue homeostasis</t>
  </si>
  <si>
    <t>adenyl nucleotide binding;adenyl ribonucleotide binding;ATP binding;binding;enzyme binding;identical protein binding;nucleotide binding;protein binding;purine nucleotide binding;purine ribonucleoside triphosphate binding;purine ribonucleotide binding;ribonucleotide binding;structural constituent of cytoskeleton;structural molecule activity;ubiquitin protein ligase binding</t>
  </si>
  <si>
    <t>actin cytoskeleton;blood microparticle;cell part;contractile fiber;contractile fiber part;costamere;cytoplasmic part;cytoskeletal part;cytoskeleton;cytosol;extracellular membrane-bounded organelle;extracellular organelle;extracellular region part;extracellular space;extracellular vesicular exosome;filamentous actin;intracellular membrane-bounded organelle;intracellular non-membrane-bounded organelle;intracellular organelle;intracellular organelle part;intracellular part;macromolecular complex;membrane;membrane-bounded organelle;membrane-bounded vesicle;myelin sheath;myofibril;non-membrane-bounded organelle;nucleus;organelle;organelle part;plasma membrane;protein complex;vesicle</t>
  </si>
  <si>
    <t>P63260</t>
  </si>
  <si>
    <t>Actin, cytoplasmic 2;Actin, cytoplasmic 2, N-terminally processed</t>
  </si>
  <si>
    <t>Actg1</t>
  </si>
  <si>
    <t>biological regulation;cellular process;cellular response to abiotic stimulus;cellular response to antibiotic;cellular response to chemical stimulus;cellular response to light stimulus;cellular response to radiation;cellular response to stimulus;cellular response to stress;cellular response to UV;cellular response to UV-B;DNA damage response, signal transduction resulting in induction of apoptosis;induction of apoptosis;induction of apoptosis by intracellular signals;induction of programmed cell death;intracellular signal transduction;positive regulation of apoptosis;positive regulation of biological process;positive regulation of cell death;positive regulation of cellular process;positive regulation of programmed cell death;regulation of apoptosis;regulation of biological process;regulation of cell death;regulation of cellular process;regulation of programmed cell death;response to abiotic stimulus;response to antibiotic;response to chemical stimulus;response to DNA damage stimulus;response to inorganic substance;response to light stimulus;response to metal ion;response to radiation;response to stimulus;response to stress;response to UV;response to UV-B;response to zinc ion;signal transduction;signal transduction in response to DNA damage</t>
  </si>
  <si>
    <t>AT DNA binding;binding;cation binding;DNA bending activity;DNA binding;ion binding;metal ion binding;nucleic acid binding;peptide binding;sequence-specific DNA binding;transition metal ion binding;zinc ion binding</t>
  </si>
  <si>
    <t>P63254</t>
  </si>
  <si>
    <t>Cysteine-rich protein 1</t>
  </si>
  <si>
    <t>Crip1</t>
  </si>
  <si>
    <t>biological regulation;negative regulation of biological process;negative regulation of biosynthetic process;negative regulation of cAMP-dependent protein kinase activity;negative regulation of catalytic activity;negative regulation of cellular biosynthetic process;negative regulation of cellular macromolecule biosynthetic process;negative regulation of cellular metabolic process;negative regulation of cellular process;negative regulation of gene expression;negative regulation of intracellular protein transport;negative regulation of intracellular transport;negative regulation of kinase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nucleocytoplasmic transport;negative regulation of protein import into nucleus;negative regulation of protein kinase activity;negative regulation of protein serine/threonine kinase activity;negative regulation of protein transport;negative regulation of RNA metabolic process;negative regulation of transcription from RNA polymerase II promoter;negative regulation of transcription, DNA-dependent;negative regulation of transferase activity;negative regulation of transmembrane transport;negative regulation of transport;regulation of biological process;regulation of biosynthetic process;regulation of cAMP-dependent protein kinase activity;regulation of catalytic activity;regulation of cell cycle;regulation of cell cycle process;regulation of cellular biosynthetic process;regulation of cellular localization;regulation of cellular macromolecule biosynthetic process;regulation of cellular metabolic process;regulation of cellular process;regulation of cellular protein metabolic process;regulation of establishment of protein localization;regulation of G2/M transition of mitotic cell cycle;regulation of gene expression;regulation of interphase of mitotic cell cycle;regulation of intracellular protein transport;regulation of intracellular transport;regulation of kinase activity;regulation of localization;regulation of macromolecule biosynthetic process;regulation of macromolecule metabolic process;regulation of metabolic process;regulation of mitotic cell cycle;regulation of molecular function;regulation of nitrogen compound metabolic process;regulation of nucleobase-containing compound metabolic process;regulation of nucleocytoplasmic transport;regulation of phosphate metabolic process;regulation of phosphorus metabolic process;regulation of phosphorylation;regulation of primary metabolic process;regulation of protein import into nucleus;regulation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RNA metabolic process;regulation of transcription from RNA polymerase II promoter;regulation of transcription, DNA-dependent;regulation of transferase activity;regulation of transmembrane transport;regulation of transport</t>
  </si>
  <si>
    <t>binding;cAMP-dependent protein kinase inhibitor activity;enzyme binding;enzyme inhibitor activity;enzyme regulator activity;kinase binding;kinase inhibitor activity;kinase regulator activity;protein binding;protein kinase A binding;protein kinase A catalytic subunit binding;protein kinase binding;protein kinase inhibitor activity;protein kinase regulator activity;protein serine/threonine kinase inhibitor activity</t>
  </si>
  <si>
    <t>P63248</t>
  </si>
  <si>
    <t>cAMP-dependent protein kinase inhibitor alpha</t>
  </si>
  <si>
    <t>Pkia</t>
  </si>
  <si>
    <t>aging;apoptosis;biological regulation;cell death;cellular process;death;developmental process;establishment of localization;establishment of localization in cell;establishment of protein localization;establishment of RNA localization;intracellular protein transport;intracellular transport;mRNA export from nucleus;mRNA transport;negative regulation of apoptosis;negative regulation of biological process;negative regulation of cell death;negative regulation of cellular process;negative regulation of programmed cell death;nuclear export;nuclear transport;nucleic acid transport;nucleobase-containing compound transport;nucleocytoplasmic transport;positive regulation of apoptosis;positive regulation of biological process;positive regulation of biosynthetic process;positive regulation of cell death;positive regulation of cell differentiation;positive regulation of cell proliferation;positive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developmental process;positive regulation of macromolecule biosynthetic process;positive regulation of macromolecule metabolic process;positive regulation of metabolic process;positive regulation of muscle cell differentiation;positive regulation of programmed cell death;positive regulation of protein complex disassembly;positive regulation of protein metabolic process;positive regulation of translation;positive regulation of translational elongation;positive regulation of translational termination;posttranscriptional regulation of gene expression;programmed cell death;protein export from nucleus;protein targeting;protein transport;regulation of apoptosis;regulation of biological process;regulation of biosynthetic process;regulation of cell death;regulation of cell differentiation;regulation of cell proliferation;regulation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developmental process;regulation of gene expression;regulation of macromolecule biosynthetic process;regulation of macromolecule metabolic process;regulation of metabolic process;regulation of muscle cell differentiation;regulation of primary metabolic process;regulation of programmed cell death;regulation of protein complex disassembly;regulation of protein metabolic process;regulation of translation;regulation of translational elongation;regulation of translational termination;RNA export from nucleus;RNA transport;translational frameshifting;transport</t>
  </si>
  <si>
    <t>binding;nucleic acid binding;protein binding;protein N-terminus binding;ribonucleoprotein binding;ribosome binding;RNA binding;snRNA binding;translation elongation factor activity;translation factor activity, nucleic acid binding;U6 snRNA binding</t>
  </si>
  <si>
    <t>annulate lamellae;cell body;cell part;cell projection;cytoplasm;cytoplasmic part;dendrite;endoplasmic reticulum membrane;endoplasmic reticulum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vesicle;neuron projection;neuronal cell body;nuclear part;nuclear pore;nucleus;organelle;organelle membrane;organelle part;pore complex;protein complex;vesicle</t>
  </si>
  <si>
    <t>P63242;Q8BGY2</t>
  </si>
  <si>
    <t>Eukaryotic translation initiation factor 5A-1;Eukaryotic translation initiation factor 5A-2</t>
  </si>
  <si>
    <t>Eif5a;Eif5a2</t>
  </si>
  <si>
    <t>P63325</t>
  </si>
  <si>
    <t>40S ribosomal protein S10</t>
  </si>
  <si>
    <t>Rps10</t>
  </si>
  <si>
    <t>base-excision repair, DNA ligation;biological regulation;cellular macromolecule metabolic process;cellular metabolic process;cellular nitrogen compound metabolic process;cellular process;defense response;DNA ligation;DNA ligation involved in DNA repair;DNA metabolic process;DNA recombination;immune response;immune system process;inflammatory response;inflammatory response to antigenic stimulus;macromolecule metabolic process;metabolic process;negative regulation of apoptotic cell clearance;negative regulation of biological process;negative regulation of biosynthetic process;negative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endocytosis;negative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phagocytosis;negative regulation of RNA metabolic process;negative regulation of RNA polymerase II transcriptional preinitiation complex assembly;negative regulation of transcription from RNA polymerase II promoter;negative regulation of transcription, DNA-dependent;negative regulation of transport;nitrogen compound metabolic process;nucleic acid metabolic process;nucleobase-containing compound metabolic process;positive regulation of binding;positive regulation of biological process;positive regulation of biosynthetic process;positive regulation of caspase activity;positive regulation of catalytic activity;positive regulation of cellular biosynthetic process;positive regulation of cellular metabolic process;positive regulation of cellular process;positive regulation of DNA binding;positive regulation of gene expression;positive regulation of hydrolase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peptidase activity;positive regulation of RNA metabolic process;positive regulation of transcription from RNA polymerase II promoter;positive regulation of transcription, DNA-dependent;primary metabolic process;regulation of apoptotic cell clearance;regulation of binding;regulation of biological process;regulation of biosynthetic process;regulation of catalytic activity;regulation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cysteine-type endopeptidase activity;regulation of cysteine-type endopeptidase activity involved in apoptotic process;regulation of DNA binding;regulation of endocytosis;regulation of endopeptidase activity;regulation of gene expression;regulation of hydrolase activity;regulation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peptidase activity;regulation of phagocytosis;regulation of primary metabolic process;regulation of protein complex assembly;regulation of RNA metabolic process;regulation of RNA polymerase II transcriptional preinitiation complex assembly;regulation of transcription from RNA polymerase II promoter;regulation of transcription initiation from RNA polymerase II promoter;regulation of transcription initiation, DNA-dependent;regulation of transcription, DNA-dependent;regulation of transport;regulation of vesicle-mediated transport;response to stimulus;response to stress;response to wounding;somatic cell DNA recombination;somatic diversification of immune receptors;somatic diversification of immune receptors via germline recombination within a single locus;V(D)J recombination</t>
  </si>
  <si>
    <t>binding;carbohydrate binding;DNA binding;glycosaminoglycan binding;heparin binding;lipid binding;nucleic acid binding;nucleic acid binding transcription factor activity;pattern binding;phosphatidylserine binding;phospholipid binding;polysaccharide binding;sequence-specific DNA binding transcription factor activity</t>
  </si>
  <si>
    <t>cell part;cell surface;chromosome;condensed chromosome;cytoplasm;extracellular region;extracellular region part;extracellular space;intracellular membrane-bounded organelle;intracellular non-membrane-bounded organelle;intracellular organelle;intracellular organelle part;intracellular part;macromolecular complex;membrane-bounded organelle;non-membrane-bounded organelle;nuclear part;nucleoplasm part;nucleus;organelle;organelle part;protein complex;transcriptional repressor complex</t>
  </si>
  <si>
    <t>P63158;P30681</t>
  </si>
  <si>
    <t>P63158</t>
  </si>
  <si>
    <t>High mobility group protein B1</t>
  </si>
  <si>
    <t>Hmgb1</t>
  </si>
  <si>
    <t>amine transport;biological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process;establishment of Golgi localization;establishment of localization;establishment of localization in cell;establishment of organelle localization;establishment of protein localization;establishment of protein localization in mitochondrion;establishment of protein localization to organelle;Golgi organization;Golgi reassembly;histamine secretion;histamine secretion by mast cell;histamine secretion involved in inflammatory response;histamine transport;hormone secretion;hormone transport;intracellular protein transport;intracellular transport;mitochondrial transport;nitrogen compound transport;organelle organization;organic substance transport;protein import;protein targeting;protein targeting to mitochondrion;protein transport;regulation of biological process;regulation of biological quality;regulation of cell death;regulation of cellular process;regulation of hormone levels;response to chemical stimulus;response to drug;response to stimulus;secretion;secretion by cell;signal release;transport</t>
  </si>
  <si>
    <t>binding;enzyme binding;identical protein binding;kinase binding;protein binding;protein domain specific binding;protein kinase binding;transcription factor binding</t>
  </si>
  <si>
    <t>adherens junction;anchoring junction;blood microparticle;cell junction;cell leading edge;cell part;cell-substrate adherens junction;cell-substrate junction;cytoplasmic membrane-bounded vesicle;cytoplasmic part;cytoplasmic vesicle;cytoplasmic vesicle membrane;cytoplasmic vesicle part;cytoskeletal part;cytosol;extracellular membrane-bounded organelle;extracellular organelle;extracellular region part;extracellular space;extracellular vesicular exosome;focal adhesion;intracellular membrane-bounded organelle;intracellular organelle;intracellular organelle part;intracellular part;lysosome;lytic vacuole;macromolecular complex;mast cell granule;melanosome;membrane;membrane-bounded organelle;membrane-bounded vesicle;mitochondrion;nucleus;organelle;organelle membrane;organelle part;perinuclear region of cytoplasm;pigment granule;postsynaptic density;protein complex;synapse part;vacuole;vesicle;vesicle membrane</t>
  </si>
  <si>
    <t>P63101</t>
  </si>
  <si>
    <t>14-3-3 protein zeta/delta</t>
  </si>
  <si>
    <t>Ywhaz</t>
  </si>
  <si>
    <t>activation of adenylate cyclase activity;activation of adenylate cyclase activity by adrenergic receptor signaling pathway;activation of adenylate cyclase activity by dopamine receptor signaling pathway;activation of adenylate cyclase activity by G-protein signaling pathway;adrenergic receptor signaling pathway;anatomical structure development;anatomical structure formation involved in morphogenesis;anatomical structure homeostasis;anatomical structure morphogenesis;appendage morphogenesis;biological adhesion;biological regulation;body morphogenesis;bone development;cAMP-mediated signaling;cartilage development;cell adhesion;cell surface receptor linked signaling pathway;cell-cell adhesion;cellular macromolecule metabolic process;cellular metabolic process;cellular nitrogen compound metabolic process;cellular process;cellular response to stimulus;cognition;cyclic-nucleotide-mediated signaling;developmental growth;developmental process;DNA alkylation;DNA metabolic process;DNA methylation;DNA modification;dopamine receptor signaling pathway;ectodermal placode formation;embryonic appendage morphogenesis;embryonic cranial skeleton morphogenesis;embryonic hindlimb morphogenesis;embryonic limb morphogenesis;embryonic morphogenesis;embryonic organ morphogenesis;embryonic skeletal system morphogenesis;endochondral ossification;energy derivation by oxidation of organic compounds;energy reserve metabolic process;epidermis development;generation of precursor metabolites and energy;genetic imprinting;G-protein coupled receptor protein signaling pathway;G-protein signaling, coupled to cAMP nucleotide second messenger;G-protein signaling, coupled to cyclic nucleotide second messenger;growth;hair follicle placode formation;hindlimb morphogenesis;homeostatic process;homotypic cell-cell adhesion;intracellular signal transduction;limb morphogenesis;macromolecule metabolic process;macromolecule methylation;macromolecule modification;metabolic process;methylation;multicellular organism growth;multicellular organismal process;neurological system process;nitrogen compound metabolic process;nucleic acid metabolic process;nucleobase-containing compound metabolic process;one-carbon metabolic process;organ morphogenesis;ossification;oxidation-reduction process;platelet aggregation;positive regulation of adenylate cyclase activity;positive regulation of adenylate cyclase activity by G-protein signaling pathway;positive regulation of biological process;positive regulation of biosynthetic process;positive regulation of cAMP biosynthetic process;positive regulation of cAMP metabolic process;positive regulation of cAMP-mediated signaling;positive regulation of catalytic activity;positive regulation of cell communication;positive regulation of cell differentiation;positive regulation of cellular biosynthetic process;positive regulation of cellular metabolic process;positive regulation of cellular process;positive regulation of cyclase activity;positive regulation of cyclic nucleotide biosynthetic process;positive regulation of cyclic nucleotide metabolic process;positive regulation of developmental process;positive regulation of GTPase activity;positive regulation of hydrolase activity;positive regulation of lyase activity;positive regulation of metabolic process;positive regulation of molecular function;positive regulation of myeloid cell differentiation;positive regulation of myeloid leukocyte differentiation;positive regulation of nitrogen compound metabolic process;positive regulation of nucleobase-containing compound metabolic process;positive regulation of nucleotide biosynthetic process;positive regulation of nucleotide metabolic process;positive regulation of osteoblast differentiation;positive regulation of osteoclast differentiation;positive regulation of response to stimulus;positive regulation of signal transduction;positive regulation of signaling;post-embryonic body morphogenesis;post-embryonic development;post-embryonic morphogenesis;primary metabolic process;regulation of adenylate cyclase activity;regulation of adenylate cyclase activity involved in G-protein signaling pathway;regulation of biological process;regulation of biological quality;regulation of biosynthetic process;regulation of cAMP biosynthetic process;regulation of cAMP metabolic process;regulation of cAMP-mediated signaling;regulation of catabolic process;regulation of catalytic activity;regulation of cell communication;regulation of cell differentiation;regulation of cellular biosynthetic process;regulation of cellular catabolic process;regulation of cellular metabolic process;regulation of cellular process;regulation of cyclase activity;regulation of cyclic nucleotide biosynthetic process;regulation of cyclic nucleotide metabolic process;regulation of developmental process;regulation of gene expression;regulation of gene expression, epigenetic;regulation of GTP catabolic process;regulation of GTPase activity;regulation of hydrolase activity;regulation of immune system process;regulation of lyase activity;regulation of macromolecule metabolic process;regulation of metabolic process;regulation of molecular function;regulation of multicellular organismal development;regulation of multicellular organismal process;regulation of myeloid cell differentiation;regulation of myeloid leukocyte differentiation;regulation of nitrogen compound metabolic process;regulation of nucleobase-containing compound metabolic process;regulation of nucleotide biosynthetic process;regulation of nucleotide catabolic process;regulation of nucleotide metabolic process;regulation of ossification;regulation of osteoblast differentiation;regulation of osteoclast differentiation;regulation of primary metabolic process;regulation of purine nucleotide catabolic process;regulation of response to stimulus;regulation of signal transduction;regulation of signaling;response to chemical stimulus;response to drug;response to endogenous stimulus;response to hormone stimulus;response to organic substance;response to parathyroid hormone stimulus;response to stimulus;second-messenger-mediated signaling;sensory perception;sensory perception of chemical stimulus;signal transduction;skeletal system development;skeletal system morphogenesis;skin development;small molecule metabolic process;system development;system process;tissue development;tissue homeostasis</t>
  </si>
  <si>
    <t>adrenergic receptor binding;beta-2 adrenergic receptor binding;binding;catalytic activity;cation binding;corticotropin-releasing hormone receptor 1 binding;corticotropin-releasing hormone receptor binding;D1 dopamine receptor binding;dopamine receptor binding;glutamate receptor binding;G-protein beta/gamma-subunit complex binding;G-protein-coupled receptor binding;GTP binding;GTPase activity;guanyl nucleotide binding;guanyl ribonucleotide binding;hormone receptor binding;hydrolase activity;hydrolase activity, acting on acid anhydrides;hydrolase activity, acting on acid anhydrides, in phosphorus-containing anhydrides;insulin-like growth factor receptor binding;ion binding;ionotropic glutamate receptor binding;metal ion binding;molecular transducer activity;mu-type opioid receptor binding;neuropeptide receptor binding;nucleoside-triphosphatase activity;nucleotide binding;opioid receptor binding;peptide hormone receptor binding;protein binding;protein complex binding;purine nucleotide binding;purine ribonucleoside triphosphate binding;purine ribonucleotide binding;pyrophosphatase activity;receptor binding;ribonucleotide binding;signal transducer activity</t>
  </si>
  <si>
    <t>cell part;cell projection;cytoplasm;cytoplasmic part;cytosol;dendrite;extracellular membrane-bounded organelle;extracellular organelle;extracellular region part;extracellular vesicular exosome;extrinsic to internal side of plasma membrane;extrinsic to membrane;extrinsic to plasma membrane;Golgi apparatus part;Golgi membrane;heterotrimeric G-protein complex;intracellular membrane-bounded organelle;intracellular organelle;intracellular organelle part;intracellular part;intrinsic to membrane;macromolecular complex;membrane;membrane part;membrane-bounded organelle;membrane-bounded vesicle;neuron projection;nucleus;organelle;organelle membrane;organelle part;perinuclear region of cytoplasm;plasma membrane part;protein complex;trans-Golgi network membrane;vesicle</t>
  </si>
  <si>
    <t>P63094</t>
  </si>
  <si>
    <t>Guanine nucleotide-binding protein G(s) subunit alpha isoforms short</t>
  </si>
  <si>
    <t>Gnas</t>
  </si>
  <si>
    <t>anatomical structure development;behavior;behavioral defense response;behavioral fear response;biological regulation;cell cycle process;cellular process;defense response;developmental process;fear response;G1/S transition of mitotic cell cycle;lung development;multicellular organismal process;multicellular organismal response to stress;negative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developmental process;negative regulation of macromolecule biosynthetic process;negative regulation of macromolecule metabolic process;negative regulation of metabolic process;negative regulation of neuron differentiation;negative regulation of protein metabolic process;negative regulation of translation;organ development;positive regulation of biological process;positive regulation of cell cycle;positive regulation of cellular process;positive regulation of mitotic cell cycle;posttranscriptional regulation of gene expression;regulation of biological process;regulation of biosynthetic process;regulation of cell cycle;regulation of cell development;regulation of cell differentiation;regulation of cellular biosynthetic process;regulation of cellular macromolecule biosynthetic process;regulation of cellular metabolic process;regulation of cellular process;regulation of cellular protein metabolic process;regulation of developmental process;regulation of gene expression;regulation of macromolecule biosynthetic process;regulation of macromolecule metabolic process;regulation of metabolic process;regulation of mitotic cell cycle;regulation of multicellular organismal development;regulation of multicellular organismal process;regulation of nervous system development;regulation of neurogenesis;regulation of neuron differentiation;regulation of primary metabolic process;regulation of protein metabolic process;regulation of translation;response to stimulus;response to stress;stem cell maintenance</t>
  </si>
  <si>
    <t>cell part;chromatoid body;cytoplasm;cytoplasmic mRNA processing body;cytoplasmic part;eukaryotic translation initiation factor 4F complex;extracellular membrane-bounded organelle;extracellular organelle;extracellular region part;extracellular vesicular exosome;intracellular non-membrane-bounded organelle;intracellular organelle;intracellular part;macromolecular complex;membrane-bounded organelle;membrane-bounded vesicle;mRNA cap binding complex;non-membrane-bounded organelle;organelle;protein complex;ribonucleoprotein complex;RNA cap binding complex;RNA granule;RNAi effector complex;RNA-induced silencing complex;stress granule;vesicle</t>
  </si>
  <si>
    <t>P63073</t>
  </si>
  <si>
    <t>Eukaryotic translation initiation factor 4E</t>
  </si>
  <si>
    <t>Eif4e</t>
  </si>
  <si>
    <t>amine metabolic process;anatomical structure development;anatomical structure morphogenesis;biological regulation;carboxylic acid metabolic process;cell communication;cell development;cell proliferation;cellular amine metabolic process;cellular amino acid metabolic process;cellular developmental process;cellular ketone metabolic process;cellular metabolic process;cellular modified amino acid metabolic process;cellular nitrogen compound metabolic process;cellular process;cellular response to biotic stimulus;cellular response to cell-matrix adhesion;cellular response to chemical stimulus;cellular response to corticosteroid stimulus;cellular response to endogenous stimulus;cellular response to epidermal growth factor stimulus;cellular response to external stimulus;cellular response to extracellular stimulus;cellular response to glucocorticoid stimulus;cellular response to growth factor stimulus;cellular response to hormone stimulus;cellular response to insulin stimulus;cellular response to lipopolysaccharide;cellular response to molecule of bacterial origin;cellular response to organic substance;cellular response to peptide hormone stimulus;cellular response to steroid hormone stimulus;cellular response to stimulus;common myeloid progenitor cell proliferation;developmental process;glial cell development;glutathione metabolic process;metabolic process;negative regulation of acute inflammatory response;negative regulation of apoptosis;negative regulation of biological process;negative regulation of biosynthetic process;negative regulation of catalytic activity;negative regulation of cell adhesion;negative regulation of cell communication;negative regulation of cell death;negative regulation of cell proliferation;negative regulation of cell-cell adhesion;negative regulation of cellular process;negative regulation of chemokine production;negative regulation of cytokine production;negative regulation of defense response;negative regulation of ERK1 and ERK2 cascade;negative regulation of fibroblast proliferation;negative regulation of homotypic cell-cell adhesion;negative regulation of I-kappaB kinase/NF-kappaB cascade;negative regulation of inflammatory response;negative regulation of interleukin-1 beta production;negative regulation of interleukin-1 production;negative regulation of intracellular protein kinase cascade;negative regulation of JUN kinase activity;negative regulation of kinase activity;negative regulation of leukocyte proliferation;negative regulation of macromolecule biosynthetic process;negative regulation of macromolecule metabolic process;negative regulation of MAP kinase activity;negative regulation of MAPKKK cascade;negative regulation of metabolic process;negative regulation of molecular function;negative regulation of monocyte chemotactic protein-1 production;negative regulation of multicellular organismal process;negative regulation of neutrophil aggregation;negative regulation of nitric-oxide synthase biosynthetic process;negative regulation of oxidoreductase activity;negative regulation of peroxidase activity;negative regulation of programmed cell death;negative regulation of protein kinase activity;negative regulation of protein serine/threonine kinase activity;negative regulation of response to external stimulus;negative regulation of response to stimulus;negative regulation of signal transduction;negative regulation of signaling;negative regulation of stress-activated MAPK cascade;negative regulation of stress-activated protein kinase signaling cascade;negative regulation of transferase activity;negative regulation of tumor necrosis factor production;nitrogen compound metabolic process;oligodendrocyte development;organ morphogenesis;organ regeneration;organic acid metabolic process;oxoacid metabolic process;peptide metabolic process;positive regulation of biological process;positive regulation of cellular metabolic process;positive regulation of cellular process;positive regulation of metabolic process;positive regulation of reactive oxygen species metabolic process;positive regulation of superoxide anion generation;primary metabolic process;regeneration;regulation of acute inflammatory response;regulation of apoptosis;regulation of biological process;regulation of biosynthetic process;regulation of catalytic activity;regulation of cell adhesion;regulation of cell communication;regulation of cell death;regulation of cell proliferation;regulation of cell-cell adhesion;regulation of cellular metabolic process;regulation of cellular process;regulation of cellular protein metabolic process;regulation of cellular response to stress;regulation of chemokine production;regulation of cytokine production;regulation of defense response;regulation of ERK1 and ERK2 cascade;regulation of fibroblast proliferation;regulation of homotypic cell-cell adhesion;regulation of I-kappaB kinase/NF-kappaB cascade;regulation of inflammatory response;regulation of interleukin-1 beta production;regulation of interleukin-1 production;regulation of intracellular protein kinase cascade;regulation of JNK cascade;regulation of JUN kinase activity;regulation of kinase activity;regulation of leukocyte proliferation;regulation of macromolecule biosynthetic process;regulation of macromolecule metabolic process;regulation of MAP kinase activity;regulation of MAPKKK cascade;regulation of metabolic process;regulation of molecular function;regulation of monocyte chemotactic protein-1 production;regulation of multicellular organismal process;regulation of neutrophil aggregation;regulation of nitric-oxide synthase biosynthetic process;regulation of oxidoreductase activity;regulation of peroxidase activity;regulation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reactive oxygen species metabolic process;regulation of response to external stimulus;regulation of response to stimulus;regulation of response to stress;regulation of signal transduction;regulation of signaling;regulation of stress-activated MAPK cascade;regulation of stress-activated protein kinase signaling cascade;regulation of superoxide anion generation;regulation of superoxide metabolic process;regulation of transferase activity;regulation of tumor necrosis factor production;response to acid;response to amine stimulus;response to amino acid stimulus;response to biotic stimulus;response to chemical stimulus;response to corticosteroid stimulus;response to endogenous stimulus;response to epidermal growth factor stimulus;response to estradiol stimulus;response to estrogen stimulus;response to ethanol;response to external stimulus;response to extracellular stimulus;response to glucocorticoid stimulus;response to growth factor stimulus;response to hormone stimulus;response to inorganic substance;response to insulin stimulus;response to L-ascorbic acid;response to lipopolysaccharide;response to molecule of bacterial origin;response to nutrient;response to nutrient levels;response to organic nitrogen;response to organic substance;response to oxidative stress;response to peptide hormone stimulus;response to reactive oxygen species;response to steroid hormone stimulus;response to stimulus;response to stress;response to toxin;response to vitamin;small molecule metabolic process;sulfur compound metabolic process;xenobiotic metabolic process</t>
  </si>
  <si>
    <t>binding;catalytic activity;dinitrosyl-iron complex binding;drug binding;enzyme binding;enzyme regulator activity;glutathione transferase activity;JUN kinase binding;kinase binding;kinase regulator activity;protein binding;protein kinase binding;S-nitrosoglutathione binding;transferase activity;transferase activity, transferring alkyl or aryl (other than methyl) groups</t>
  </si>
  <si>
    <t>cell part;cytoplasm;cytoplasmic part;cytosol;extracellular membrane-bounded organelle;extracellular organelle;extracellular region part;extracellular space;extracellular vesicular exosome;intracellular;intracellular membrane-bounded organelle;intracellular organelle;intracellular part;macromolecular complex;membrane;membrane-bounded organelle;membrane-bounded vesicle;mitochondrion;nucleus;organelle;plasma membrane;protein complex;TRAF2-GSTP1 complex;vesicle</t>
  </si>
  <si>
    <t>P19157;P46425</t>
  </si>
  <si>
    <t>Glutathione S-transferase P 1;Glutathione S-transferase P 2</t>
  </si>
  <si>
    <t>Gstp1;Gstp2</t>
  </si>
  <si>
    <t>anatomical structure morphogenesis;axonogenesis;cell part morphogenesis;cell projection morphogenesis;cell projection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process;intermediate filament bundle assembly;intermediate filament cytoskeleton organization;intermediate filament organization;intermediate filament-based process;microtubule cytoskeleton organization;microtubule-based process;neurofilament bundle assembly;neurofilament cytoskeleton organization;neuron projection morphogenesis;organelle organization;peripheral nervous system neuron axonogenesis</t>
  </si>
  <si>
    <t>binding;enzyme binding;kinase binding;nutrient reservoir activity;protein binding;protein kinase binding;structural molecule activity</t>
  </si>
  <si>
    <t>axon;axon part;cell part;cell projection;cell projection part;cytoplasmic part;cytoskeletal part;intermediate filament;intracellular membrane-bounded organelle;intracellular organelle;intracellular organelle part;intracellular part;macromolecular complex;membrane-bounded organelle;mitochondrion;myelin sheath;neurofilament;neuron projection;organelle;organelle part;protein complex</t>
  </si>
  <si>
    <t>P19246;P46660</t>
  </si>
  <si>
    <t>P19246</t>
  </si>
  <si>
    <t>Neurofilament heavy polypeptide</t>
  </si>
  <si>
    <t>Nefh</t>
  </si>
  <si>
    <t>biological regulation;developmental process;negative regulation of biological process;negative regulation of cell differentiation;negative regulation of cellular process;negative regulation of developmental process;negative regulation of ectoderm development;regulation of biological process;regulation of cell differentiation;regulation of cellular process;regulation of developmental process;regulation of ectoderm development;stem cell maintenance</t>
  </si>
  <si>
    <t>binding;calcium ion binding;cation binding;ion binding;metal ion binding;protein binding;transcription factor binding</t>
  </si>
  <si>
    <t>cell part;cytoplasm;cytoplasmic part;endosome;extracellular membrane-bounded organelle;extracellular organelle;extracellular region part;extracellular space;extracellular vesicular exosome;intracellular membrane-bounded organelle;intracellular organelle;intracellular organelle part;intracellular part;late endosome;membrane-bounded organelle;membrane-bounded vesicle;multivesicular body;nuclear part;nucleoplasm;nucleus;organelle;organelle part;vesicle</t>
  </si>
  <si>
    <t>P63028</t>
  </si>
  <si>
    <t>Translationally-controlled tumor protein</t>
  </si>
  <si>
    <t>Tpt1</t>
  </si>
  <si>
    <t>anatomical structure morphogenesis;biological adhesion;biological regulation;calcium ion-dependent exocytosis;cell activation;cell activation involved in immune response;cell adhesion;cell morphogenesis;cell morphogenesis involved in differentiation;cell-substrate adhesion;cellular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membrane fusion;cellular membrane organization;cellular process;cellular protein complex assembly;cellular response to chemical stimulus;cellular response to endogenous stimulus;cellular response to hormone stimulus;cellular response to insulin stimulus;cellular response to organic substance;cellular response to peptide hormone stimulus;cellular response to stimulus;developmental process;endosome transport;eosinophil activation;eosinophil activation involved in immune response;eosinophil degranulation;establishment of localization;establishment of localization in cell;establishment of protein localization;exocytosis;Golgi to plasma membrane protein transport;Golgi to plasma membrane transport;Golgi vesicle transport;immune effector process;immune system process;intracellular protein transport;intracellular transport;leukocyte activation;leukocyte activation involved in immune response;leukocyte degranulation;long-term synaptic potentiation;macromolecular complex assembly;macromolecular complex subunit organization;membrane fusion;membrane organization;myeloid cell activation involved in immune response;myeloid leukocyte activation;neurotransmitter secretion;neurotransmitter transport;organelle fusion;organelle organization;positive regulation of biological process;positive regulation of cell communication;positive regulation of cellular metabolic process;positive regulation of cellular process;positive regulation of intracellular protein transport;positive regulation of intracellular transport;positive regulation of macromolecule metabolic process;positive regulation of metabolic process;positive regulation of multicellular organismal process;positive regulation of neurological system process;positive regulation of protein transport;positive regulation of receptor recycling;positive regulation of signaling;positive regulation of synaptic transmission;positive regulation of transmission of nerve impulse;positive regulation of transport;post-Golgi vesicle-mediated transport;protein complex assembly;protein complex subunit organization;protein transport;regulated secretory pathway;regulation of biological process;regulation of biological quality;regulation of calcium ion-dependent exocytosis;regulation of cell communication;regulation of cellular localization;regulation of cellular metabolic process;regulation of cellular process;regulation of establishment of protein localization;regulation of exocytosis;regulation of intracellular protein transport;regulation of intracellular transport;regulation of localization;regulation of macromolecule metabolic process;regulation of metabolic process;regulation of multicellular organismal process;regulation of neurological system process;regulation of neurotransmitter levels;regulation of protein localization;regulation of protein transport;regulation of receptor recycling;regulation of secretion;regulation of signaling;regulation of synaptic plasticity;regulation of synaptic transmission;regulation of system process;regulation of transmission of nerve impulse;regulation of transport;regulation of vesicle-mediated transport;response to carbohydrate stimulus;response to chemical stimulus;response to endogenous stimulus;response to glucose stimulus;response to hexose stimulus;response to hormone stimulus;response to insulin stimulus;response to monosaccharide stimulus;response to organic substance;response to peptide hormone stimulus;response to stimulus;retrograde transport, endosome to Golgi;secretion;secretion by cell;signal release;SNARE complex assembly;substrate adhesion-dependent cell spreading;synaptic vesicle exocytosis;synaptic vesicle transport;transport;vesicle fusion;vesicle organization;vesicle-mediated transport</t>
  </si>
  <si>
    <t>binding;calcium-dependent protein binding;calmodulin binding;lipid binding;phospholipid binding;protein binding;SNAP receptor activity;SNARE binding;syntaxin binding;syntaxin-1 binding</t>
  </si>
  <si>
    <t>apical plasma membrane;cell junction;cell part;cell projection;cell projection part;cell surface;clathrin coated vesicle membrane;clathrin-coated vesicle;coated vesicle;coated vesicle membrane;cytoplasmic membrane-bounded vesicle;cytoplasmic part;cytoplasmic vesicle;cytoplasmic vesicle membrane;cytoplasmic vesicle part;cytosol;endosome;extracellular membrane-bounded organelle;extracellular organelle;extracellular region part;extracellular vesicular exosome;Golgi apparatus part;integral to membrane;intracellular;intracellular membrane-bounded organelle;intracellular organelle;intracellular organelle part;intracellular part;intrinsic to membrane;macromolecular complex;membrane;membrane part;membrane-bounded organelle;membrane-bounded vesicle;mitochondrion;neuron projection;neuron projection terminus;organelle;organelle membrane;organelle part;perinuclear region of cytoplasm;plasma membrane;plasma membrane part;protein complex;recycling endosome;secretory granule membrane;SNARE complex;specific granule membrane;storage vacuole;stored secretory granule;synapse;synapse part;synaptic vesicle;synaptic vesicle membrane;synaptobrevin 2-SNAP-25-syntaxin-1a complex;synaptobrevin 2-SNAP-25-syntaxin-1a-complexin I complex;synaptobrevin 2-SNAP-25-syntaxin-1a-complexin II complex;tertiary granule membrane;trans-Golgi network;vacuole;vesicle;vesicle membrane;zymogen granule membrane</t>
  </si>
  <si>
    <t>P63024;P63044;Q62442</t>
  </si>
  <si>
    <t>Vesicle-associated membrane protein 3;Vesicle-associated membrane protein 2;Vesicle-associated membrane protein 1</t>
  </si>
  <si>
    <t>Vamp3;Vamp2;Vamp1</t>
  </si>
  <si>
    <t>biological regulation;biosynthetic process;cellular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nitrogen compound metabolic process;cellular process;cellular protein complex disassembly;cellular protein metabolic process;chaperone mediated protein folding requiring cofactor;chaperone-mediated protein folding;clathrin coat disassembly;'de novo' posttranslational protein folding;'de novo' protein folding;macromolecular complex disassembly;macromolecular complex subunit organization;macromolecule biosynthetic process;macromolecule metabolic process;metabolic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process;positive regulation of biological process;positive regulation of cellular metabolic process;positive regulation of cellular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splicing;primary metabolic process;protein complex disassembly;protein complex subunit organization;protein depolymerization;protein folding;protein metabolic process;protein refolding;regulation of biological process;regulation of biosynthetic process;regulation of cell cycle;regulation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transcription, DNA-dependent;RNA biosynthetic process;RNA metabolic process;RNA processing;RNA splicing;transcription, DNA-dependent;vesicle uncoating</t>
  </si>
  <si>
    <t>adenyl nucleotide binding;adenyl ribonucleotide binding;antigen binding;ATP binding;ATPase activity;ATPase activity, coupled;binding;C3HC4-type RING finger domain binding;catalytic activity;enzyme binding;G-protein-coupled receptor binding;heat shock protein binding;hydrolase activity;hydrolase activity, acting on acid anhydrides;hydrolase activity, acting on acid anhydrides, in phosphorus-containing anhydrides;MHC class II protein complex binding;MHC protein complex binding;nucleoside-triphosphatase activity;nucleotide binding;protein binding;protein domain specific binding;purine nucleotide binding;purine ribonucleoside triphosphate binding;purine ribonucleotide binding;pyrophosphatase activity;receptor binding;ribonucleotide binding;ubiquitin protein ligase binding;unfolded protein binding</t>
  </si>
  <si>
    <t>adherens junction;anchoring junction;blood microparticle;cell junction;cell part;cell-substrate adherens junction;cell-substrate junction;cytoplasmic membrane-bounded vesicle;cytoplasmic part;cytoplasmic vesicle;cytosol;extracellular membrane-bounded organelle;extracellular organelle;extracellular region part;extracellular space;extracellular vesicular exosome;focal adhesion;intracellular;intracellular membrane-bounded organelle;intracellular non-membrane-bounded organelle;intracellular organelle;intracellular organelle part;intracellular part;macromolecular complex;melanosome;membrane;membrane-bounded organelle;membrane-bounded vesicle;myelin sheath;non-membrane-bounded organelle;nuclear part;nucleolus;nucleus;organelle;organelle part;pigment granule;plasma membrane;protein complex;Prp19 complex;ribonucleoprotein complex;spliceosomal complex;ubiquitin ligase complex;vesicle</t>
  </si>
  <si>
    <t>P63017</t>
  </si>
  <si>
    <t>Heat shock cognate 71 kDa protein</t>
  </si>
  <si>
    <t>Hspa8</t>
  </si>
  <si>
    <t>anatomical structure formation involved in morphogenesis;axoneme assembly;biological regulation;canonical Wnt receptor signaling pathway;catabolic process;cell cycle process;cell projection assembly;cell projection organization;cell surface receptor linked signaling pathway;cellular catabolic process;cellular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process;cellular process involved in reproduction;cellular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stimulus;cellular response to stress;chiasma assembly;chordate embryonic development;chromatin modification;chromatin organization;chromosome organization;covalent chromatin modification;cytoskeleton organization;demethylation;developmental process;developmental process involved in reproduction;DNA metabolic process;DNA repair;embryo development;embryo development ending in birth or egg hatching;flagellar axoneme assembly;gamete generation;histone demethylation;histone H2A ubiquitination;histone lysine demethylation;histone modification;histone ubiquitination;in utero embryonic development;macromolecule catabolic process;macromolecule metabolic process;macromolecule modification;maintenance of chromatin silencing;male gamete generation;metabolic process;microtubule bundle formation;microtubule cytoskeleton organization;microtubule-based process;modification-dependent macromolecule catabolic process;modification-dependent protein catabolic process;multicellular organismal process;multicellular organismal reproductive process;negative regulation of apoptosis;negative regulation of biological process;negative regulation of cAMP-mediated signaling;negative regulation of cell communication;negative regulation of cell death;negative regulation of cellular component organization;negative regulation of cellular metabolic process;negative regulation of cellular process;negative regulation of cellular protein metabolic process;negative regulation of histone modification;negative regulation of histone phosphorylation;negative regulation of macromolecule metabolic process;negative regulation of metabolic process;negative regulation of organelle organization;negative regulation of phosphate metabolic process;negative regulation of phosphorus metabolic process;negative regulation of phosphorylation;negative regulation of programmed cell death;negative regulation of protein metabolic process;negative regulation of protein modification process;negative regulation of protein phosphorylation;negative regulation of response to stimulus;negative regulation of signal transduction;negative regulation of signaling;nitrogen compound metabolic process;nucleic acid metabolic process;nucleobase-containing compound metabolic process;one-carbon metabolic process;organelle organization;positive regulation of biological process;positive regulation of cell cycle process;positive regulation of cellular metabolic process;positive regulation of cellular process;positive regulation of DNA metabolic process;positive regulation of DNA recombination;positive regulation of macromolecule metabolic process;positive regulation of meiosis;positive regulation of metabolic process;positive regulation of nitrogen compound metabolic process;positive regulation of nucleobase-containing compound metabolic process;positive regulation of reciprocal meiotic recombination;postreplication repair;posttranscriptional regulation of gene expression;primary metabolic process;proteasomal protein catabolic process;proteasomal ubiquitin-dependent protein catabolic process;protein autoubiquitination;protein dealkylation;protein demethylation;protein K11-linked ubiquitination;protein K48-linked ubiquitination;protein K63-linked ubiquitination;protein metabolic process;protein modification by small protein conjugation;protein modification by small protein conjugation or removal;protein modification process;protein monoubiquitination;protein polyubiquitination;protein stabilization;protein ubiquitination;proteolysis;proteolysis involved in cellular protein catabolic process;regulation of apoptosis;regulation of biological process;regulation of biological quality;regulation of cAMP-mediated signaling;regulation of cell communication;regulation of cell cycle;regulation of cell cycle process;regulation of cell death;regulation of cellular component organization;regulation of cellular metabolic process;regulation of cellular process;regulation of cellular protein metabolic process;regulation of chromosome organization;regulation of DNA metabolic process;regulation of DNA recombination;regulation of gene expression;regulation of histone modification;regulation of histone phosphorylation;regulation of macromolecule metabolic process;regulation of meiosis;regulation of meiosis I;regulation of meiotic cell cycle;regulation of metabolic process;regulation of nitrogen compound metabolic process;regulation of nucleobase-containing compound metabolic process;regulation of organelle organization;regulation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protein stability;regulation of reciprocal meiotic recombination;regulation of response to stimulus;regulation of signal transduction;regulation of signaling;reproductive process;response to abiotic stimulus;response to chemical stimulus;response to DNA damage stimulus;response to drug;response to endogenous stimulus;response to hormone stimulus;response to hypoxia;response to insulin stimulus;response to light stimulus;response to organic substance;response to oxygen levels;response to peptide hormone stimulus;response to radiation;response to stimulus;response to stress;response to UV;signal transduction;small molecule metabolic process;sperm axoneme assembly;spermatogenesis;synaptonemal complex organization;ubiquitin-dependent protein catabolic process;Wnt receptor signaling pathway</t>
  </si>
  <si>
    <t>cell part;chromatin;chromosomal part;chromosome;cytoplasm;HULC complex;intracellular membrane-bounded organelle;intracellular non-membrane-bounded organelle;intracellular organelle;intracellular organelle part;intracellular part;macromolecular complex;membrane;membrane-bounded organelle;non-membrane-bounded organelle;nuclear chromatin;nuclear chromosome part;nuclear part;nucleus;organelle;organelle part;plasma membrane;protein complex;replication fork;sex chromosome;ubiquitin conjugating enzyme complex;ubiquitin ligase complex;XY body</t>
  </si>
  <si>
    <t>P63147</t>
  </si>
  <si>
    <t>Ubiquitin-conjugating enzyme E2 B</t>
  </si>
  <si>
    <t>Ube2b</t>
  </si>
  <si>
    <t>anatomical structure development;biological regulation;calcineurin-NFAT signaling pathway;calcium ion transport;calcium-mediated signaling;carbohydrate homeostasis;cardiac muscle adaptation;cardiac muscle hypertrophy;cardiac muscle hypertrophy in response to stress;cation transport;cell cycle process;cell development;cellular chemical homeostasis;cellular developmental process;cellular glucose homeostasis;cellular homeostasis;cellular ion homeostasis;cellular macromolecule metabolic process;cellular metabolic process;cellular process;cellular protein metabolic process;cellular response to carbohydrate stimulus;cellular response to chemical stimulus;cellular response to drug;cellular response to glucose stimulus;cellular response to hexose stimulus;cellular response to monosaccharide stimulus;cellular response to organic substance;cellular response to stimulus;chemical homeostasis;dephosphorylation;developmental process;divalent inorganic cation transport;divalent metal ion transport;establishment of localization;establishment of localization in cell;establishment of protein localization;G1/S transition of mitotic cell cycle;glucose homeostasis;homeostatic process;inositol phosphate-mediated signaling;intracellular protein transport;intracellular signal transduction;intracellular transport;ion homeostasis;ion transport;macromolecule metabolic process;macromolecule modification;membrane depolarization;metabolic process;metal ion transport;multicellular organismal process;multicellular organismal response to stress;muscle adaptation;muscle cell development;muscle fiber development;muscle hypertrophy;muscle hypertrophy in response to stress;muscle system process;negative regulation of binding;negative regulation of biological process;negative regulation of cell development;negative regulation of cell differentiation;negative regulation of cell projection organization;negative regulation of cellular component organization;negative regulation of cellular process;negative regulation of chromatin binding;negative regulation of dendrite morphogenesis;negative regulation of developmental process;negative regulation of hormone secretion;negative regulation of insulin secretion;negative regulation of molecular function;negative regulation of neurogenesis;negative regulation of peptide hormone secretion;negative regulation of peptide secretion;negative regulation of secretion;negative regulation of transport;nuclear import;nuclear transport;nucleocytoplasmic transport;phosphate-containing compound metabolic process;phosphorus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molecular function;positive regulation of NFAT protein import into nucleus;positive regulation of nitrogen compound metabolic process;positive regulation of nucleobase-containing compound metabolic process;positive regulation of nucleocytoplasmic transport;positive regulation of protein import into nucleus;positive regulation of protein transport;positive regulation of RNA metabolic process;positive regulation of sequence-specific DNA binding transcription factor activity;positive regulation of transcription factor import into nucleus;positive regulation of transcription from RNA polymerase II promoter;positive regulation of transcription, DNA-dependent;positive regulation of transmembrane transport;positive regulation of transport;primary metabolic process;protein dephosphorylation;protein import;protein import into nucleus;protein metabolic process;protein modification process;protein targeting;protein transport;regulation of anatomical structure morphogenesis;regulation of binding;regulation of biological process;regulation of biological quality;regulation of biosynthetic process;regulation of cell communication;regulation of cell development;regulation of cell differentiation;regulation of cell morphogenesis;regulation of cell morphogenesis involved in differentiation;regulation of cell projection organization;regulation of cellular biosynthetic process;regulation of cellular component organization;regulation of cellular localization;regulation of cellular macromolecule biosynthetic process;regulation of cellular metabolic process;regulation of cellular process;regulation of chromatin binding;regulation of dendrite development;regulation of dendrite morphogenesis;regulation of developmental process;regulation of establishment of protein localization;regulation of excitatory postsynaptic membrane potential;regulation of gene expression;regulation of hormone secretion;regulation of insulin secretion;regulation of intracellular protein transport;regulation of intracellular transport;regulation of localization;regulation of macromolecule biosynthetic process;regulation of macromolecule metabolic process;regulation of membrane potential;regulation of metabolic process;regulation of molecular function;regulation of multicellular organismal development;regulation of multicellular organismal process;regulation of muscle adaptation;regulation of muscle system process;regulation of nervous system development;regulation of neurogenesis;regulation of neurological system process;regulation of neuron differentiation;regulation of neuron projection development;regulation of NFAT protein import into nucleus;regulation of nitrogen compound metabolic process;regulation of nucleobase-containing compound metabolic process;regulation of nucleocytoplasmic transport;regulation of peptide hormone secretion;regulation of peptide secretion;regulation of peptide transport;regulation of postsynaptic membrane potential;regulation of primary metabolic process;regulation of protein import into nucleus;regulation of protein localization;regulation of protein transport;regulation of RNA metabolic process;regulation of secretion;regulation of sequence-specific DNA binding transcription factor activity;regulation of signaling;regulation of skeletal muscle adaptation;regulation of synaptic transmission;regulation of system process;regulation of transcription factor import into nucleus;regulation of transcription from RNA polymerase II promoter;regulation of transcription, DNA-dependent;regulation of transmembrane transport;regulation of transmission of nerve impulse;regulation of transport;response to amine stimulus;response to amphetamine;response to calcium ion;response to carbohydrate stimulus;response to chemical stimulus;response to drug;response to endogenous stimulus;response to glucose stimulus;response to hexose stimulus;response to inorganic substance;response to metal ion;response to monosaccharide stimulus;response to organic nitrogen;response to organic substance;response to stimulus;response to stress;second-messenger-mediated signaling;signal transduction;skeletal muscle fiber development;striated muscle adaptation;striated muscle cell development;striated muscle hypertrophy;system process;transition between fast and slow fiber;transport</t>
  </si>
  <si>
    <t>binding;calcium-dependent protein serine/threonine phosphatase activity;calmodulin binding;calmodulin-dependent protein phosphatase activity;catalytic activity;cation binding;drug binding;enzyme binding;hydrolase activity;hydrolase activity, acting on ester bonds;ion binding;metal ion binding;phosphatase activity;phosphoprotein phosphatase activity;phosphoric ester hydrolase activity;protein binding;protein dimerization activity;protein serine/threonine phosphatase activity</t>
  </si>
  <si>
    <t>calcineurin complex;cell part;contractile fiber part;cytoplasm;cytoplasmic part;cytosol;intracellular membrane-bounded organelle;intracellular organelle;intracellular organelle part;intracellular part;macromolecular complex;membrane;membrane-bounded organelle;mitochondrion;nuclear part;nucleoplasm;nucleus;organelle;organelle part;plasma membrane;protein complex;protein serine/threonine phosphatase complex;sarcolemma;Z disc</t>
  </si>
  <si>
    <t>P63328</t>
  </si>
  <si>
    <t>Serine/threonine-protein phosphatase 2B catalytic subunit alpha isoform</t>
  </si>
  <si>
    <t>Ppp3ca</t>
  </si>
  <si>
    <t>anatomical structure morphogenesis;biological regulation;cardiac muscle contraction;cardiac muscle tissue morphogenesis;developmental process;diaphragm contraction;involuntary skeletal muscle contraction;multicellular organismal process;muscle contraction;muscle system process;muscle tissue morphogenesis;regulation of actin filament-based process;regulation of ATPase activity;regulation of biological process;regulation of biological quality;regulation of catabolic process;regulation of catalytic activity;regulation of cellular catabolic process;regulation of cellular localization;regulation of cellular metabolic process;regulation of cellular process;regulation of hydrolase activity;regulation of intracellular transport;regulation of localization;regulation of metabolic process;regulation of molecular function;regulation of multicellular organismal process;regulation of muscle adaptation;regulation of muscle contraction;regulation of muscle filament sliding;regulation of muscle filament sliding speed;regulation of muscle system process;regulation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skeletal muscle adaptation;regulation of system process;regulation of transport;respiratory gaseous exchange;respiratory system process;response to chemical stimulus;response to inorganic substance;response to metal ion;response to stimulus;skeletal muscle contraction;striated muscle contraction;system process;tissue morphogenesis;transition between fast and slow fiber;ventricular cardiac muscle tissue morphogenesis</t>
  </si>
  <si>
    <t>actin binding;actin filament binding;binding;calcium ion binding;calcium-dependent protein binding;cation binding;cytoskeletal protein binding;identical protein binding;ion binding;metal ion binding;protein binding;protein dimerization activity;protein homodimerization activity;troponin I binding;troponin T binding</t>
  </si>
  <si>
    <t>actin cytoskeleton;cell part;contractile fiber part;cytoplasmic part;cytoskeletal part;cytoskeleton;intracellular membrane-bounded organelle;intracellular non-membrane-bounded organelle;intracellular organelle;intracellular organelle part;intracellular part;macromolecular complex;membrane-bounded organelle;mitochondrion;non-membrane-bounded organelle;nuclear part;nucleoplasm;organelle;organelle part;protein complex;troponin complex</t>
  </si>
  <si>
    <t>P19123</t>
  </si>
  <si>
    <t>Troponin C, slow skeletal and cardiac muscles</t>
  </si>
  <si>
    <t>Tnnc1</t>
  </si>
  <si>
    <t>adiponectin-mediated signaling pathway;anatomical structure morphogenesis;biological regulation;cell surface receptor linked signaling pathway;cellular process;cellular response to chemical stimulus;cellular response to cytokine stimulus;cellular response to organic substance;cellular response to stimulus;cytokine-mediated signaling pathway;developmental process;endothelial tube morphogenesis;epithelial tube morphogenesis;morphogenesis of an endothelium;morphogenesis of an epithelium;negative regulation of biological process;negative regulation of blood vessel endothelial cell migration;negative regulation of cell migration;negative regulation of cell motility;negative regulation of cellular component movement;negative regulation of cellular process;negative regulation of endothelial cell migration;negative regulation of locomotion;positive regulation of activin receptor signaling pathway;positive regulation of biological process;positive regulation of cell communication;positive regulation of cellular metabolic process;positive regulation of cellular process;positive regulation of cellular protein metabolic process;positive regulation of macromolecule metabolic process;positive regulation of metabolic process;positive regulation of pathway-restricted SMAD protein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signal transduction;positive regulation of signaling;positive regulation of transmembrane receptor protein serine/threonine kinase signaling pathway;regulation of activin receptor signaling pathway;regulation of biological process;regulation of blood vessel endothelial cell migration;regulation of cell communication;regulation of cell migration;regulation of cell motility;regulation of cellular component movement;regulation of cellular metabolic process;regulation of cellular process;regulation of cellular protein metabolic process;regulation of endothelial cell migration;regulation of localization;regulation of locomotion;regulation of macromolecule metabolic process;regulation of metabolic process;regulation of pathway-restricted SMAD protein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stimulus;regulation of signal transduction;regulation of signaling;regulation of transmembrane receptor protein serine/threonine kinase signaling pathway;response to chemical stimulus;response to cytokine stimulus;response to organic substance;response to stimulus;signal transduction;tissue morphogenesis;tube morphogenesis;Wnt receptor signaling pathway</t>
  </si>
  <si>
    <t>binding;cation binding;chromatin binding;enzyme regulator activity;identical protein binding;ion binding;kinase regulator activity;metal ion binding;protein binding;protein domain specific binding;protein kinase regulator activity;receptor binding;transcription factor binding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</si>
  <si>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part;nucleus;organelle;organelle part;PcG protein complex;plasma membrane;protein complex;protein kinase CK2 complex;vesicle</t>
  </si>
  <si>
    <t>P67871</t>
  </si>
  <si>
    <t>Casein kinase II subunit beta</t>
  </si>
  <si>
    <t>Csnk2b</t>
  </si>
  <si>
    <t>cell part;cytoplasmic part;endoplasmic reticulum membrane;endoplasmic reticulum part;extracellular membrane-bounded organelle;extracellular organelle;extracellular region part;extracellular vesicular exosome;integral to membrane;intracellular organelle part;intracellular part;intrinsic to membrane;membrane;membrane part;membrane-bounded organelle;membrane-bounded vesicle;organelle;organelle membrane;organelle part;vesicle</t>
  </si>
  <si>
    <t>P70295</t>
  </si>
  <si>
    <t>Ancient ubiquitous protein 1</t>
  </si>
  <si>
    <t>Aup1</t>
  </si>
  <si>
    <t>anatomical structure development;behavior;brain development;cellular metabolic process;cellular process;developmental process;growth;locomotory behavior;metabolic process;organ development;post-embryonic development;reproduction;response to stimulus;selenium compound metabolic process;sexual reproduction</t>
  </si>
  <si>
    <t>extracellular membrane-bounded organelle;extracellular organelle;extracellular region;extracellular region part;extracellular space;extracellular vesicular exosome;membrane-bounded organelle;membrane-bounded vesicle;organelle;vesicle</t>
  </si>
  <si>
    <t>P70274</t>
  </si>
  <si>
    <t>Selenoprotein P</t>
  </si>
  <si>
    <t>Sepp1</t>
  </si>
  <si>
    <t>alcohol metabolic process;anatomical structure development;biosynthetic process;cholesterol biosynthetic process;cholesterol metabolic process;developmental process;hemopoiesis;hemopoietic or lymphoid organ development;lipid biosynthetic process;lipid metabolic process;metabolic process;organ development;primary metabolic process;small molecule metabolic process;steroid biosynthetic process;steroid metabolic process;sterol biosynthetic process;sterol metabolic process</t>
  </si>
  <si>
    <t>C-8 sterol isomerase activity;catalytic activity;cholestenol delta-isomerase activity;intramolecular oxidoreductase activity;intramolecular oxidoreductase activity, transposing C=C bonds;isomerase activity</t>
  </si>
  <si>
    <t>P70245</t>
  </si>
  <si>
    <t>3-beta-hydroxysteroid-Delta(8),Delta(7)-isomerase</t>
  </si>
  <si>
    <t>Ebp</t>
  </si>
  <si>
    <t>activation of MAPK activity;apoptosis;biological regulation;biosynthetic process;cardiac muscle contraction;cell death;cellular biosynthetic process;cellular macromolecule biosynthetic process;cellular macromolecule metabolic process;cellular metabolic process;cellular nitrogen compound metabolic process;cellular process;cellular protein metabolic process;cellular response to stimulus;cellular response to stress;death;intracellular protein kinase cascade;intracellular signal transduction;macromolecule biosynthetic process;macromolecule metabolic process;macromolecule modification;MAPKKK cascade;metabolic process;multicellular organismal process;muscle contraction;muscle system process;nitrogen compound metabolic process;nucleic acid metabolic process;nucleobase-containing compound metabolic process;ovulation cycle process;phosphate-containing compound metabolic process;phosphorus metabolic process;phosphorylation;positive regulation of apoptosis;positive regulation of biological process;positive regulation of biosynthetic process;positive regulation of catalytic activity;positive regulation of cell death;positive regulation of cellular process;positive regulation of fatty acid transport;positive regulation of icosanoid secretion;positive regulation of kinase activity;positive regulation of lipid transport;positive regulation of macromolecule biosynthetic process;positive regulation of macromolecule metabolic process;positive regulation of MAP kinase activity;positive regulation of metabolic process;positive regulation of molecular function;positive regulation of nitric-oxide synthase biosynthetic process;positive regulation of organic acid transport;positive regulation of programmed cell death;positive regulation of prostaglandin secretion;positive regulation of protein kinase activity;positive regulation of protein serine/threonine kinase activity;positive regulation of secretion;positive regulation of transferase activity;positive regulation of transport;primary metabolic process;programmed cell death;protein metabolic process;protein modification process;protein phosphorylation;regulation of apoptosis;regulation of biological process;regulation of biosynthetic process;regulation of catalytic activity;regulation of cell cycle;regulation of cell death;regulation of cellular biosynthetic process;regulation of cellular macromolecule biosynthetic process;regulation of cellular metabolic process;regulation of cellular process;regulation of cellular protein metabolic process;regulation of fatty acid transport;regulation of gene expression;regulation of icosanoid secretion;regulation of kinase activity;regulation of lipid transport;regulation of localization;regulation of macromolecule biosynthetic process;regulation of macromolecule metabolic process;regulation of MAP kinase activity;regulation of metabolic process;regulation of mitotic cell cycle;regulation of molecular function;regulation of nitric-oxide synthase biosynthetic process;regulation of nitrogen compound metabolic process;regulation of nucleobase-containing compound metabolic process;regulation of organic acid transport;regulation of phosphate metabolic process;regulation of phosphorus metabolic process;regulation of phosphorylation;regulation of primary metabolic process;regulation of programmed cell death;regulation of prostaglandin secretion;regulation of protein kinase activity;regulation of protein metabolic process;regulation of protein modification process;regulation of protein phosphorylation;regulation of protein serine/threonine kinase activity;regulation of response to stimulus;regulation of RNA metabolic process;regulation of secretion;regulation of signal transduction;regulation of signaling;regulation of transcription, DNA-dependent;regulation of transferase activity;regulation of transport;response to chemical stimulus;response to drug;response to stimulus;response to stress;rhythmic process;RNA biosynthetic process;RNA metabolic process;signal transduction;stress-activated protein kinase signaling cascade;striated muscle contraction;system process;transcription, DNA-dependent</t>
  </si>
  <si>
    <t>cell part;cytoplasm;cytoplasmic part;cytoskeleton;cytosol;intracellular membrane-bounded organelle;intracellular non-membrane-bounded organelle;intracellular organelle;intracellular part;membrane-bounded organelle;non-membrane-bounded organelle;nucleus;organelle</t>
  </si>
  <si>
    <t>P70236</t>
  </si>
  <si>
    <t>Dual specificity mitogen-activated protein kinase kinase 6</t>
  </si>
  <si>
    <t>Map2k6</t>
  </si>
  <si>
    <t>cell part;cytoplasm;cytoplasmic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part;nucleoplasm;nucleus;organelle;organelle part;proteasome complex;proteasome core complex;protein complex;vesicle</t>
  </si>
  <si>
    <t>P70195</t>
  </si>
  <si>
    <t>Proteasome subunit beta type-7</t>
  </si>
  <si>
    <t>Psmb7</t>
  </si>
  <si>
    <t>cation transport;cellular potassium ion transport;cellular process;defense response;defense response to virus;establishment of localization;immune effector process;immune system process;ion transmembrane transport;ion transport;metal ion transport;monovalent inorganic cation transport;multi-organism process;potassium ion transmembrane transport;potassium ion transport;response to biotic stimulus;response to other organism;response to stimulus;response to stress;response to virus;transmembrane transport;transport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</si>
  <si>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substances;binding;catalytic activity;hydrolase activity;hydrolase activity, acting on acid anhydrides;hydrolase activity, acting on acid anhydrides, catalyzing transmembrane movement of substances;hydrolase activity, acting on acid anhydrides, in phosphorus-containing anhydrides;ion channel binding;molecular transducer activity;nucleoside-triphosphatase activity;nucleotide binding;P-P-bond-hydrolysis-driven transmembrane transporter activity;primary active transmembrane transporter activity;protein binding;purine nucleotide binding;purine ribonucleoside triphosphate binding;purine ribonucleotide binding;pyrophosphatase activity;receptor activity;ribonucleotide binding;signal transducer activity;signaling receptor activity;sulfonylurea receptor activity;transmembrane signaling receptor activity;transmembrane transporter activity;transporter activity</t>
  </si>
  <si>
    <t>cation channel complex;cell part;contractile fiber part;cytoplasmic part;intracellular part;ion channel complex;macromolecular complex;membrane;membrane part;organelle part;plasma membrane;plasma membrane part;potassium channel complex;protein complex;sarcolemma;sarcomere;voltage-gated potassium channel complex</t>
  </si>
  <si>
    <t>P70170</t>
  </si>
  <si>
    <t>ATP-binding cassette sub-family C member 9</t>
  </si>
  <si>
    <t>Abcc9</t>
  </si>
  <si>
    <t>establishment of localization;establishment of localization in cell;establishment of protein localization;intracellular protein transport;intracellular transport;nuclear import;nuclear transport;nucleocytoplasmic transport;protein import;protein import into nucleus;protein targeting;protein transport;ribosomal protein import into nucleus;transport</t>
  </si>
  <si>
    <t>binding;enzyme binding;protein binding;protein domain specific binding;protein transporter activity;substrate-specific transporter activity;transporter activity</t>
  </si>
  <si>
    <t>cell part;cytoplasm;cytoplasmic part;endoplasmic reticulum part;endoplasmic reticulum tubular network;envelope;extracellular membrane-bounded organelle;extracellular organelle;extracellular region part;extracellular vesicular exosome;intracellular organelle part;intracellular part;macromolecular complex;membrane;membrane-bounded organelle;membrane-bounded vesicle;nuclear envelope;nuclear membrane;nuclear part;nucleoplasm;organelle;organelle envelope;organelle membrane;organelle part;protein complex;vesicle</t>
  </si>
  <si>
    <t>P70168</t>
  </si>
  <si>
    <t>Importin subunit beta-1</t>
  </si>
  <si>
    <t>Kpnb1</t>
  </si>
  <si>
    <t>anatomical structure development;biological regulation;C21-steroid hormone catabolic process;C21-steroid hormone metabolic process;catabolic process;cellular component organization;cellular component organization at cellular level;cellular component organization or biogenesis;cellular component organization or biogenesis at cellular level;cellular hormone metabolic process;cellular metabolic process;cellular process;cellular response to stimulus;corticosteroid receptor signaling pathway;cytoskeleton organization;developmental process;establishment of localization;establishment of localization in cell;establishment of protein localization;glucocorticoid catabolic process;glucocorticoid metabolic process;glucocorticoid receptor signaling pathway;hormone catabolic process;hormone metabolic process;intracellular protein transport;intracellular receptor mediated signaling pathway;intracellular transport;lipid catabolic process;lipid metabolic process;metabolic process;negative regulation of apoptosis;negative regulation of biological process;negative regulation of cell death;negative regulation of cell development;negative regulation of cell differentiation;negative regulation of cell projection organization;negative regulation of cellular component organization;negative regulation of cellular process;negative regulation of dendrite morphogenesis;negative regulation of developmental process;negative regulation of neurogenesis;negative regulation of programmed cell death;organelle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process;protein transport;regulation of anatomical structure morphogenesis;regulation of apoptosis;regulation of biological process;regulation of biological quality;regulation of biosynthetic process;regulation of cell cycle;regulation of cell cycle process;regulation of cell death;regulation of cell development;regulation of cell differentiation;regulation of cell morphogenesis;regulation of cell morphogenesis involved in differentiation;regulation of cell projection organization;regulation of cellular biosynthetic process;regulation of cellular component organization;regulation of cellular macromolecule biosynthetic process;regulation of cellular metabolic process;regulation of cellular process;regulation of dendrite development;regulation of dendrite morphogenesis;regulation of developmental process;regulation of gene expression;regulation of hormone levels;regulation of ion transmembrane transport;regulation of ion transmembrane transporter activity;regulation of ion transport;regulation of localization;regulation of macromolecule biosynthetic process;regulation of macromolecule metabolic process;regulation of metabolic process;regulation of metal ion transport;regulation of mitosis;regulation of mitotic cell cycle;regulation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nuclear division;regulation of nucleobase-containing compound metabolic process;regulation of organelle organization;regulation of primary metabolic process;regulation of programmed cell death;regulation of RNA metabolic process;regulation of sodium ion transmembrane transporter activity;regulation of sodium ion transport;regulation of transcription, DNA-dependent;regulation of transmembrane transport;regulation of transmembrane transporter activity;regulation of transport;regulation of transporter activity;response to stimulus;signal transduction;steroid catabolic process;steroid hormone receptor signaling pathway;steroid metabolic process;substantia nigra development;transport</t>
  </si>
  <si>
    <t>actin binding;binding;channel regulator activity;cytoskeletal protein binding;enzyme binding;glucocorticoid receptor binding;hormone receptor binding;ion channel binding;nuclear hormone receptor binding;protein binding;protein dimerization activity;protein domain specific binding;protein heterodimerization activity;receptor binding;sodium channel regulator activity;steroid hormone receptor binding</t>
  </si>
  <si>
    <t>cell junction;cell part;cell-cell contact zone;cell-cell junction;cytoplasm;cytoplasmic part;cytoplasmic vesicle membrane;cytoplasmic vesicle part;cytosol;extracellular membrane-bounded organelle;extracellular organelle;extracellular region part;extracellular vesicular exosome;intercalated disc;intracellular organelle part;intracellular part;membrane;membrane-bounded organelle;membrane-bounded vesicle;organelle;organelle membrane;organelle part;plasma membrane;vesicle;vesicle membrane</t>
  </si>
  <si>
    <t>P68510</t>
  </si>
  <si>
    <t>14-3-3 protein eta</t>
  </si>
  <si>
    <t>Ywhah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</si>
  <si>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assembly or disassembly;chromatin organization;chromatin silencing;chromatin silencing at rDNA;chromosome organization;DNA replication-dependent nucleosome assembly;DNA replication-dependent nucleosome organization;gene silencing;macromolecular complex assembly;macromolecular complex subunit organization;negative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DNA-dependent;nucleosome assembly;nucleosome organization;organelle organization;protein-DNA complex assembly;protein-DNA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gene silencing;regulation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</si>
  <si>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P68433</t>
  </si>
  <si>
    <t>Histone H3.1</t>
  </si>
  <si>
    <t>Hist1h3a</t>
  </si>
  <si>
    <t>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process;cytoskeleton organization;macromolecular complex assembly;macromolecular complex subunit organization;macromolecule metabolic process;metabolic process;microtubule cytoskeleton organization;microtubule-based process;organelle assembly;organelle organization;primary metabolic process;protein complex assembly;protein complex subunit organization;protein folding;protein metabolic process;protein polymerization;spindle assembly;spindle organization</t>
  </si>
  <si>
    <t>binding;catalytic activity;double-stranded RNA binding;enzyme binding;GTP binding;GTPase activity;guanyl nucleotide binding;guanyl ribonucleotide binding;hydrolase activity;hydrolase activity, acting on acid anhydrides;hydrolase activity, acting on acid anhydrides, in phosphorus-containing anhydrides;MHC class I protein binding;MHC protein binding;nucleic acid binding;nucleoside-triphosphatase activity;nucleotide binding;protein binding;purine nucleotide binding;purine ribonucleoside triphosphate binding;purine ribonucleotide binding;pyrophosphatase activity;receptor binding;ribonucleotide binding;RNA binding;structural constituent of cytoskeleton;structural molecule activity;ubiquitin protein ligase binding</t>
  </si>
  <si>
    <t>axon part;cell body;cell part;cell projection;cell projection part;cilium;cytoplasm;cytoplasmic part;cytoskeletal part;cytosol;extracellular membrane-bounded organelle;extracellular organelle;extracellular region part;extracellular vesicular exosome;internode region of axon;intracellular membrane-bounded organelle;intracellular organelle;intracellular organelle part;intracellular part;macromolecular complex;membrane-bounded organelle;membrane-bounded vesicle;membrane-enclosed lumen;microtubule;myelin sheath;neuronal cell body;nuclear envelope lumen;nuclear part;nucleus;organelle;organelle envelope lumen;organelle part;protein complex;tubulin complex;vesicle</t>
  </si>
  <si>
    <t>P68372;P99024;Q9D6F9</t>
  </si>
  <si>
    <t>Tubulin beta-4B chain;Tubulin beta-5 chain;Tubulin beta-4A chain</t>
  </si>
  <si>
    <t>Tubb4b;Tubb5;Tubb4a</t>
  </si>
  <si>
    <t>cell part;cytoplasmic microtubule;cytoplasmic part;cytoskeletal part;endosome;extracellular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vesicle;microtubule;myelin sheath;nucleus;organelle;organelle part;protein complex;recycling endosome;vesicle</t>
  </si>
  <si>
    <t>P68369;P68373</t>
  </si>
  <si>
    <t>Tubulin alpha-1A chain;Tubulin alpha-1C chain</t>
  </si>
  <si>
    <t>Tuba1a;Tuba1c</t>
  </si>
  <si>
    <t>P68368</t>
  </si>
  <si>
    <t>Tubulin alpha-4A chain</t>
  </si>
  <si>
    <t>Tuba4a</t>
  </si>
  <si>
    <t>anatomical structure development;biological regulation;developmental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DNA-dependent;substantia nigra development</t>
  </si>
  <si>
    <t>adherens junction;anchoring junction;cell junction;cell part;cell-substrate adherens junction;cell-substrate junction;cytoplasmic part;cytoplasmic vesicle membrane;cytoplasmic vesicle part;cytosol;extracellular membrane-bounded organelle;extracellular organelle;extracellular region part;extracellular vesicular exosome;focal adhesion;intracellular organelle part;intracellular part;macromolecular complex;membrane;membrane-bounded organelle;membrane-bounded vesicle;organelle;organelle membrane;organelle part;protein complex;vesicle;vesicle membrane</t>
  </si>
  <si>
    <t>P68254</t>
  </si>
  <si>
    <t>14-3-3 protein theta</t>
  </si>
  <si>
    <t>Ywhaq</t>
  </si>
  <si>
    <t>anatomical structure formation involved in morphogenesis;biological regulation;cAMP-mediated signaling;cell surface receptor linked signaling pathway;cellular macromolecule metabolic process;cellular metabolic process;cellular process;cellular protein metabolic process;cellular response to stimulus;cyclic-nucleotide-mediated signaling;developmental process;G-protein coupled receptor protein signaling pathway;G-protein signaling, coupled to cAMP nucleotide second messenger;G-protein signaling, coupled to cyclic nucleotide second messenger;intracellular signal transduction;macromolecule metabolic process;macromolecule modification;metabolic process;negative regulation of biological process;negative regulation of cell cycle;negative regulation of cellular process;negative regulation of meiotic cell cycle;neural tube closure;phosphate-containing compound metabolic process;phosphorus metabolic process;phosphorylation;primary metabolic process;protein metabolic process;protein modification process;protein phosphorylation;regulation of biological process;regulation of cell cycle;regulation of cellular process;regulation of gene expression;regulation of macromolecule metabolic process;regulation of meiotic cell cycle;regulation of metabolic process;regulation of primary metabolic process;regulation of protein metabolic process;regulation of protein processing;response to stimulus;second-messenger-mediated signaling;signal transduction;tube closure;tube formation</t>
  </si>
  <si>
    <t>adenyl nucleotide binding;adenyl ribonucleotide binding;ATP binding;binding;cAMP-dependent protein kinase activity;catalytic activity;cation binding;cyclic nucleotide-dependent protein kinase activity;enzyme binding;ion binding;kinase activity;magnesium ion binding;metal ion binding;nucleotide binding;phosphotransferase activity, alcohol group as acceptor;protein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groups;ubiquitin protein ligase binding</t>
  </si>
  <si>
    <t>cAMP-dependent protein kinase complex;cell part;centrosome;cytoplasmic part;cytoskeletal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vesicle;microtubule organizing center;non-membrane-bounded organelle;nucleus;organelle;organelle part;perinuclear region of cytoplasm;plasma membrane;protein complex;vesicle</t>
  </si>
  <si>
    <t>P68181</t>
  </si>
  <si>
    <t>cAMP-dependent protein kinase catalytic subunit beta</t>
  </si>
  <si>
    <t>Prkacb</t>
  </si>
  <si>
    <t>actin cytoskeleton organization;actin filament organization;actin filament-based process;actomyosin structure organization;anatomical structure development;cell development;cell growth;cellular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process;growth;multicellular organismal process;muscle adaptation;muscle cell development;muscle fiber development;muscle system process;organelle organization;response to abiotic stimulus;response to chemical stimulus;response to endogenous stimulus;response to external stimulus;response to extracellular stimulus;response to hormone stimulus;response to inorganic substance;response to lithium ion;response to mechanical stimulus;response to metal ion;response to organic substance;response to steroid hormone stimulus;response to stimulus;sarcomere organization;skeletal muscle adaptation;skeletal muscle fiber adaptation;skeletal muscle fiber development;skeletal muscle thin filament assembly;striated muscle adaptation;striated muscle cell development;system process</t>
  </si>
  <si>
    <t>adenyl nucleotide binding;adenyl ribonucleotide binding;ATP binding;binding;cytoskeletal protein binding;nucleotide binding;protein binding;purine nucleotide binding;purine ribonucleoside triphosphate binding;purine ribonucleotide binding;ribonucleotide binding;vinculin binding</t>
  </si>
  <si>
    <t>actin cytoskeleton;actin filament;actin filament bundle;actomyosin;blood microparticle;cell part;contractile fiber part;cytoplasmic part;cytoskeletal part;cytoskeleton;extracellular membrane-bounded organelle;extracellular organelle;extracellular region part;extracellular space;extracellular vesicular exosome;intracellular non-membrane-bounded organelle;intracellular organelle;intracellular organelle part;intracellular part;macromolecular complex;membrane;membrane-bounded organelle;membrane-bounded vesicle;non-membrane-bounded organelle;organelle;organelle part;plasma membrane;protein complex;sarcolemma;sarcomere;stress fiber;striated muscle thin filament;vesicle</t>
  </si>
  <si>
    <t>P68134</t>
  </si>
  <si>
    <t>Actin, alpha skeletal muscle</t>
  </si>
  <si>
    <t>Acta1</t>
  </si>
  <si>
    <t>activation of caspase activity;anatomical structure morphogenesis;biological regulation;carbohydrate homeostasis;cell cycle;cell differentiation;cellular chemical homeostasis;cellular developmental process;cellular glucose homeostasis;cellular homeostasis;cellular process;cellular response to carbohydrate stimulus;cellular response to chemical stimulus;cellular response to glucose stimulus;cellular response to hexose stimulus;cellular response to monosaccharide stimulus;cellular response to organic substance;cellular response to stimulus;chemical homeostasis;developmental process;embryonic morphogenesis;gastrulation;glucose homeostasis;homeostatic process;intracellular signal transduction;localization;macromolecule localization;negative regulation of biological process;negative regulation of biosynthetic process;negative regulation of catalytic activity;negative regulation of cell communication;negative regulation of cell growth;negative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endocytosis;negative regulation of gene expression;negative regulation of growth;negative regulation of intracellular protein kinase cascade;negative regulation of kinase activity;negative regulation of macromolecule biosynthetic process;negative regulation of macromolecule metabolic process;negative regulation of metabolic process;negative regulation of molecular function;negative regulation of peptidyl-serine phosphorylation;negative regulation of phagocytosis;negative regulation of phosphate metabolic process;negative regulation of phosphorus metabolic process;negative regulation of phosphorylation;negative regulation of protein kinase activity;negative regulation of protein kinase B signaling cascade;negative regulation of protein metabolic process;negative regulation of protein modification process;negative regulation of protein phosphorylation;negative regulation of protein tyrosine kinase activity;negative regulation of response to stimulus;negative regulation of signal transduction;negative regulation of signaling;negative regulation of transferase activity;negative regulation of translation;negative regulation of transport;negative regulation of Wnt receptor signaling pathway;osteoblast differentiation;positive regulation of apoptosis;positive regulation of biological process;positive regulation of cAMP catabolic process;positive regulation of cAMP metabolic process;positive regulation of caspase activity;positive regulation of catabolic process;positive regulation of catalytic activity;positive regulation of cell death;positive regulation of cell migration;positive regulation of cell motility;positive regulation of cellular catabolic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cyclic nucleotide catabolic process;positive regulation of cyclic nucleotide metabolic process;positive regulation of cyclic-nucleotide phosphodiesterase activity;positive regulation of developmental process;positive regulation of gastrulation;positive regulation of GTPase activity;positive regulation of homeostatic process;positive regulation of hydrolase activity;positive regulation of locomotion;positive regulation of macromolecule metabolic process;positive regulation of metabolic process;positive regulation of mitochondrial depolarization;positive regulation of molecular function;positive regulation of nitrogen compound metabolic process;positive regulation of nucleobase-containing compound metabolic process;positive regulation of nucleotide catabolic process;positive regulation of nucleotide metabolic process;positive regulation of peptidase activity;positive regulation of phosphate metabolic process;positive regulation of phosphorus metabolic process;positive regulation of phosphorylation;positive regulation of programmed cell death;positive regulation of proteasomal ubiquitin-dependent protein catabolic process;positive regulation of protein catabolic process;positive regulation of protein complex assembly;positive regulation of protein homooligomerization;positive regulation of protein metabolic process;positive regulation of protein modification process;positive regulation of protein oligomerization;positive regulation of protein phosphorylation;positive regulation of proteolysis;positive regulation of purine nucleotide catabolic process;posttranscriptional regulation of gene expression;protein localization;regulation of anatomical structure morphogenesis;regulation of apoptosis;regulation of biological process;regulation of biological quality;regulation of biosynthetic process;regulation of cAMP catabolic process;regulation of cAMP metabolic process;regulation of catabolic process;regulation of catalytic activity;regulation of cell communication;regulation of cell cycle;regulation of cell death;regulation of cell division;regulation of cell growth;regulation of cell migration;regulation of cell motility;regulation of cellular biosynthetic process;regulation of cellular catabolic process;regulation of cellular component biogenesis;regulation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cyclic nucleotide catabolic process;regulation of cyclic nucleotide metabolic process;regulation of cyclic-nucleotide phosphodiesterase activity;regulation of cysteine-type endopeptidase activity;regulation of cysteine-type endopeptidase activity involved in apoptotic process;regulation of developmental process;regulation of embryonic development;regulation of endocytosis;regulation of endopeptidase activity;regulation of establishment of cell polarity;regulation of establishment of protein localization;regulation of establishment of protein localization in plasma membrane;regulation of establishment or maintenance of cell polarity;regulation of gastrulation;regulation of gene expression;regulation of growth;regulation of GTP catabolic process;regulation of GTPase activity;regulation of homeostatic process;regulation of hydrolase activity;regulation of intracellular protein kinase cascade;regulation of ion homeostasis;regulation of kinase activity;regulation of localization;regulation of locomotion;regulation of macromolecule biosynthetic process;regulation of macromolecule metabolic process;regulation of membrane depolarization;regulation of metabolic process;regulation of mitochondrial depolarization;regulation of molecular function;regulation of multicellular organismal development;regulation of multicellular organismal process;regulation of nitrogen compound metabolic process;regulation of nucleobase-containing compound metabolic process;regulation of nucleotide catabolic process;regulation of nucleotide metabolic process;regulation of peptidase activity;regulation of peptidyl-serine phosphorylation;regulation of phagocytosis;regulation of phosphate metabolic process;regulation of phosphorus metabolic process;regulation of phosphorylation;regulation of primary metabolic process;regulation of programmed cell death;regulation of proteasomal protein catabolic process;regulation of proteasomal ubiquitin-dependent protein catabolic process;regulation of protein catabolic process;regulation of protein complex assembly;regulation of protein homooligomerization;regulation of protein kinase activity;regulation of protein kinase B signaling cascade;regulation of protein localization;regulation of protein metabolic process;regulation of protein modification process;regulation of protein oligomerization;regulation of protein phosphorylation;regulation of protein tyrosine kinase activity;regulation of proteolysis;regulation of purine nucleotide catabolic process;regulation of response to stimulus;regulation of signal transduction;regulation of signaling;regulation of transferase activity;regulation of translation;regulation of transport;regulation of vesicle-mediated transport;regulation of Wnt receptor signaling pathway;response to carbohydrate stimulus;response to chemical stimulus;response to glucose stimulus;response to hexose stimulus;response to monosaccharide stimulus;response to organic substance;response to stimulus;rhythmic process;signal transduction</t>
  </si>
  <si>
    <t>apoptotic protease activator activity;binding;binding, bridging;caspase activator activity;caspase regulator activity;channel inhibitor activity;channel regulator activity;enzyme activator activity;enzyme binding;enzyme inhibitor activity;enzyme regulator activity;identical protein binding;ion channel inhibitor activity;kinase binding;kinase inhibitor activity;kinase regulator activity;peptidase activator activity;peptidase regulator activity;phosphatase binding;protein binding;protein dimerization activity;protein domain specific binding;protein homodimerization activity;protein kinase binding;protein kinase C binding;protein kinase inhibitor activity;protein kinase regulator activity;protein phosphatase binding;protein tyrosine kinase inhibitor activity;receptor activity;receptor binding;receptor tyrosine kinase binding;SH2 domain binding;signaling adaptor activity</t>
  </si>
  <si>
    <t>cell body;cell part;cell projection;cytoplasm;cytoplasmic part;cytoskeleton;cytosol;dendrite;extracellular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 part;membrane-bounded organelle;membrane-bounded vesicle;midbody;mitochondrion;neuron projection;neuronal cell body;non-membrane-bounded organelle;nucleus;organelle;organelle part;perikaryon;perinuclear region of cytoplasm;phagocytic cup;plasma membrane part;ribonucleoprotein complex;small ribosomal subunit;vesicle</t>
  </si>
  <si>
    <t>P68040</t>
  </si>
  <si>
    <t>Guanine nucleotide-binding protein subunit beta-2-like 1;Guanine nucleotide-binding protein subunit beta-2-like 1, N-terminally processed</t>
  </si>
  <si>
    <t>Gnb2l1</t>
  </si>
  <si>
    <t>biological regulation;biosynthetic process;cell proliferation;cellular biosynthetic process;cellular macromolecule biosynthetic process;cellular macromolecule metabolic process;cellular metabolic process;cellular nitrogen compound metabolic process;cellular process;cellular protein metabolic process;cellular response to chemical stimulus;cellular response to corticosteroid stimulus;cellular response to endogenous stimulus;cellular response to glucocorticoid stimulus;cellular response to hormone stimulus;cellular response to organic substance;cellular response to steroid hormone stimulus;cellular response to stimulus;macromolecule biosynthetic process;macromolecule metabolic process;macromolecule modification;metabolic process;nitrogen compound metabolic process;nucleic acid metabolic process;nucleobase-containing compound metabolic process;primary metabolic process;protein K11-linked ubiquitination;protein metabolic process;protein modification by small protein conjugation;protein modification by small protein conjugation or removal;protein modification process;protein polyubiquitination;protein ubiquitination;regulation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chemical stimulus;response to corticosteroid stimulus;response to endogenous stimulus;response to glucocorticoid stimulus;response to hormone stimulus;response to organic substance;response to steroid hormone stimulus;response to stimulus;RNA biosynthetic process;RNA metabolic process;transcription, DNA-dependent</t>
  </si>
  <si>
    <t>acid-amino acid ligase activity;adenyl nucleotide binding;adenyl ribonucleotide binding;ATP binding;binding;catalytic activity;ligase activity;ligase activity, forming carbon-nitrogen bonds;nucleotide binding;protein binding transcription factor activity;purine nucleotide binding;purine ribonucleoside triphosphate binding;purine ribonucleotide binding;ribonucleotide binding;small conjugating protein ligase activity;transcription coactivator activity;transcription cofactor activity;transcription factor binding transcription factor activity;ubiquitin-protein ligase activity</t>
  </si>
  <si>
    <t>P68037</t>
  </si>
  <si>
    <t>Ubiquitin-conjugating enzyme E2 L3</t>
  </si>
  <si>
    <t>Ube2l3</t>
  </si>
  <si>
    <t>actin cytoskeleton organization;actin filament organization;actin filament-based movement;actin filament-based process;actin-mediated cell contraction;actin-myosin filament sliding;actomyosin structure organization;anatomical structure formation involved in morphogenesis;anatomical structure morphogenesis;biological regulation;cardiac muscle contraction;cardiac muscle tissue morphogenesis;cardiac myofibril assembly;cellular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process;circulatory system process;cytoskeleton organization;developmental process;heart contraction;heart process;metabolic process;multicellular organismal process;muscle contraction;muscle system process;muscle tissue morphogenesis;myofibril assembly;negative regulation of apoptosis;negative regulation of biological process;negative regulation of cell death;negative regulation of cellular process;negative regulation of programmed cell death;organelle organization;regulation of apoptosis;regulation of biological process;regulation of cell death;regulation of cellular process;regulation of programmed cell death;response to chemical stimulus;response to drug;response to ethanol;response to organic substance;response to stimulus;skeletal muscle thin filament assembly;striated muscle contraction;system process;tissue morphogenesis</t>
  </si>
  <si>
    <t>adenyl nucleotide binding;adenyl ribonucleotide binding;ATP binding;ATPase activity;binding;catalytic activity;cytoskeletal protein binding;hydrolase activity;hydrolase activity, acting on acid anhydrides;hydrolase activity, acting on acid anhydrides, in phosphorus-containing anhydrides;myosin binding;nucleoside-triphosphatase activity;nucleotide binding;protein binding;purine nucleotide binding;purine ribonucleoside triphosphate binding;purine ribonucleotide binding;pyrophosphatase activity;ribonucleotide binding</t>
  </si>
  <si>
    <t>actin filament;actomyosin, actin part;adherens junction;anchoring junction;blood microparticle;cell junction;cell part;cell-substrate adherens junction;cell-substrate junction;contractile fiber part;cytoplasm;cytoplasmic part;cytoskeletal part;extracellular membrane-bounded organelle;extracellular organelle;extracellular region part;extracellular space;extracellular vesicular exosome;focal adhesion;I band;intracellular organelle part;intracellular part;macromolecular complex;membrane;membrane-bounded organelle;membrane-bounded vesicle;organelle;organelle part;protein complex;sarcomere;vesicle</t>
  </si>
  <si>
    <t>P68033</t>
  </si>
  <si>
    <t>Actin, alpha cardiac muscle 1</t>
  </si>
  <si>
    <t>Actc1</t>
  </si>
  <si>
    <t>alpha-beta T cell activation;alpha-beta T cell differentiation;biosynthetic process;cell activation;cell differentiation;cellular biosynthetic process;cellular developmental process;cellular macromolecule biosynthetic process;cellular macromolecule metabolic process;cellular metabolic process;cellular process;cellular protein metabolic process;developmental process;immune system process;leukocyte activation;leukocyte differentiation;lymphocyte activation;lymphocyte differentiation;macromolecule biosynthetic process;macromolecule metabolic process;metabolic process;primary metabolic process;protein metabolic process;T cell activation;T cell differentiation;translation</t>
  </si>
  <si>
    <t>binding;carbohydrate binding;glycosaminoglycan binding;heparin binding;pattern binding;polysaccharide binding;structural constituent of ribosome;structural molecule activity</t>
  </si>
  <si>
    <t>adherens junction;anchoring junction;cell junction;cell part;cell-substrate adherens junction;cell-substrate junction;cytoplasm;cytoplasmic part;cytosolic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complex;membrane-bounded organelle;membrane-bounded vesicle;non-membrane-bounded organelle;nucleus;organelle;organelle part;ribonucleoprotein complex;ribosome;vesicle</t>
  </si>
  <si>
    <t>P67984</t>
  </si>
  <si>
    <t>60S ribosomal protein L22</t>
  </si>
  <si>
    <t>Rpl22</t>
  </si>
  <si>
    <t>activation of store-operated calcium channel activity;biological regulation;calcium ion transport;cation transport;cell differentiation;cellular developmental process;cellular process;detection of calcium ion;detection of chemical stimulus;detection of stimulus;developmental process;divalent inorganic cation transport;divalent metal ion transport;establishment of localization;ion transport;metal ion transport;muscle cell differentiation;myotube differentiation;positive regulation of biological process;positive regulation of calcium ion transport;positive regulation of calcium ion transport via store-operated calcium channel activity;positive regulation of ion transmembrane transporter activity;positive regulation of ion transport;positive regulation of molecular function;positive regulation of transport;positive regulation of transporter activity;regulation of biological process;regulation of calcium ion transport;regulation of calcium ion transport via store-operated calcium channel activity;regulation of cellular process;regulation of ion transmembrane transport;regulation of ion transmembrane transporter activity;regulation of ion transport;regulation of localization;regulation of metal ion transport;regulation of molecular function;regulation of transmembrane transport;regulation of transmembrane transporter activity;regulation of transport;regulation of transporter activity;response to calcium ion;response to chemical stimulus;response to inorganic substance;response to metal ion;response to stimulus;skeletal muscle cell differentiation;store-operated calcium entry;striated muscle cell differentiation;transport</t>
  </si>
  <si>
    <t>binding;calcium channel activity;calcium channel regulator activity;calcium ion binding;cation binding;cation channel activity;cation transmembrane transporter activity;channel activity;channel regulator activity;cytoskeletal protein binding;gated channel activity;identical protein binding;ion binding;ion channel activity;ion transmembrane transporter activity;ligand-gated channel activity;ligand-gated ion channel activity;metal ion binding;microtubule binding;microtubule plus-end binding;passive transmembrane transporter activity;protein binding;store-operated calcium channel activity;substrate-specific channel activity;substrate-specific transmembrane transporter activity;substrate-specific transporter activity;transmembrane transporter activity;transporter activity;tubulin binding</t>
  </si>
  <si>
    <t>cell cortex part;cell part;cell projection part;cortical endoplasmic reticulum;cytoplasmic part;cytoskeletal part;endoplasmic reticulum;endoplasmic reticulum part;growth cone;integral to endoplasmic reticulum membrane;integral to membrane;integral to organelle membrane;integral to plasma membrane;intracellular membrane-bounded organelle;intracellular organelle;intracellular organelle part;intracellular part;intrinsic to endoplasmic reticulum membrane;intrinsic to membrane;intrinsic to organelle membrane;intrinsic to plasma membrane;macromolecular complex;membrane part;membrane-bounded organelle;microtubule;organelle;organelle part;plasma membrane part;protein complex;site of polarized growth</t>
  </si>
  <si>
    <t>P70302</t>
  </si>
  <si>
    <t>Stromal interaction molecule 1</t>
  </si>
  <si>
    <t>Stim1</t>
  </si>
  <si>
    <t>anatomical structure development;developmental process;immune response;immune system process;muscle tissue development;response to stimulus;skeletal muscle tissue development;striated muscle tissue development;tissue development</t>
  </si>
  <si>
    <t>binding;calcium ion binding;cation binding;ion binding;metal ion binding;structural constituent of muscle;structural molecule activity</t>
  </si>
  <si>
    <t>cell part;cytoplasmic part;cytoskeletal part;intracellular organelle part;intracellular part;lysosomal membrane;macromolecular complex;membrane;myosin complex;organelle membrane;organelle part;protein complex;vacuolar membrane;vacuolar part</t>
  </si>
  <si>
    <t>P97457</t>
  </si>
  <si>
    <t>Myosin regulatory light chain 2, skeletal muscle isoform</t>
  </si>
  <si>
    <t>Mylpf</t>
  </si>
  <si>
    <t>anatomical structure development;astrocyte development;astrocyte differentiation;Bergmann glial cell differentiation;biological regulation;cell development;cell differentiation;cellular component organization;cellular component organization at cellular level;cellular component organization or biogenesis;cellular component organization or biogenesis at cellular level;cellular developmental process;cellular process;cellular response to stimulus;cytoskeleton organization;developmental process;glial cell development;glial cell differentiation;intermediate filament cytoskeleton organization;intermediate filament organization;intermediate filament-based process;lens fiber cell development;negative regulation of biological process;negative regulation of cell projection organization;negative regulation of cellular component organization;negative regulation of cellular process;negative regulation of neuron projection development;organelle organization;positive regulation of biological process;positive regulation of gene expression;positive regulation of macromolecule metabolic process;positive regulation of metabolic process;regulation of biological process;regulation of cell development;regulation of cell differentiation;regulation of cell projection organization;regulation of cellular component organization;regulation of cellular process;regulation of developmental process;regulation of gene expression;regulation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neuron projection development;response to stimulus;signal transduction;SMAD protein signal transduction</t>
  </si>
  <si>
    <t>binding;double-stranded RNA binding;glycoprotein binding;identical protein binding;nucleic acid binding;protein binding;protein C-terminus binding;RNA binding;scaffold protein binding;structural constituent of cytoskeleton;structural constituent of eye lens;structural molecule activity</t>
  </si>
  <si>
    <t>adherens junction;anchoring junction;cell junction;cell leading edge;cell part;cell projection;cell-substrate adherens junction;cell-substrate junction;cytoplasm;cytoplasmic part;cytoskeletal part;cytoskeleton;cytosol;extracellular membrane-bounded organelle;extracellular organelle;extracellular region part;extracellular vesicular exosome;focal adhesion;intermediate filament;intermediate filament cytoskeleton;intracellular membrane-bounded organelle;intracellular non-membrane-bounded organelle;intracellular organelle;intracellular organelle part;intracellular part;macromolecular complex;membrane;membrane-bounded organelle;membrane-bounded vesicle;microbody;neuron projection;non-membrane-bounded organelle;organelle;organelle part;peroxisome;plasma membrane;protein complex;type III intermediate filament;vesicle</t>
  </si>
  <si>
    <t>P20152</t>
  </si>
  <si>
    <t>Vimentin</t>
  </si>
  <si>
    <t>Vim</t>
  </si>
  <si>
    <t>biological regulation;catabolic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process;positive regulation of biological process;positive regulation of catabolic process;positive regulation of cellular catabolic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proteasomal ubiquitin-dependent protein catabolic process;positive regulation of protein catabolic process;positive regulation of protein metabolic process;positive regulation of proteolysis;primary metabolic process;proteasomal protein catabolic process;proteasomal ubiquitin-dependent protein catabolic process;protein deubiquitination;protein K48-linked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proteolysis;ubiquitin-dependent protein catabolic process</t>
  </si>
  <si>
    <t>binding;catalytic activity;cation binding;cysteine-type endopeptidase activity;cysteine-type peptidase activity;endopeptidase activity;exopeptidase activity;hydrolase activity;ion binding;metal ion binding;omega peptidase activity;peptidase activity;peptidase activity, acting on L-amino acid peptides;small conjugating protein-specific protease activity;transition metal ion binding;ubiquitin-specific protease activity;zinc ion binding</t>
  </si>
  <si>
    <t>cell part;cytoplasmic part;intracellular membrane-bounded organelle;intracellular organelle;intracellular part;lysosome;lytic vacuole;membrane-bounded organelle;organelle;vacuole</t>
  </si>
  <si>
    <t>P56399</t>
  </si>
  <si>
    <t>Ubiquitin carboxyl-terminal hydrolase 5</t>
  </si>
  <si>
    <t>Usp5</t>
  </si>
  <si>
    <t>2-oxoglutarate metabolic process;acute inflammatory response;acute-phase response;allantoin metabolic process;amine metabolic process;anatomical structure development;anatomical structure morphogenesis;biological regulation;biosynthetic process;body fluid secretion;branched chain family amino acid metabolic process;C21-steroid hormone metabolic process;carboxylic acid metabolic process;cell activation;cell differentiation;cell surface receptor linked signaling pathway;cellular amide metabolic process;cellular amine metabolic process;cellular amino acid metabolic process;cellular biosynthetic process;cellular developmental process;cellular hormone metabolic process;cellular ketone metabolic process;cellular lactam metabolic process;cellular lipid metabolic process;cellular macromolecule biosynthetic process;cellular macromolecule metabolic process;cellular metabolic process;cellular modified amino acid metabolic process;cellular nitrogen compound metabolic process;cellular process;cellular process involved in reproduction;cellular protein metabolic process;cellular response to chemical stimulus;cellular response to cytokine stimulus;cellular response to endogenous stimulus;cellular response to epidermal growth factor stimulus;cellular response to granulocyte macrophage colony-stimulating factor stimulus;cellular response to growth factor stimulus;cellular response to hormone stimulus;cellular response to organic substance;cellular response to stimulus;citrate metabolic process;creatine metabolic process;creatinine metabolic process;cytokine-mediated signaling pathway;defense response;development of secondary female sexual characteristics;development of secondary male sexual characteristics;development of secondary sexual characteristics;developmental process;developmental process involved in reproduction;dicarboxylic acid metabolic process;epithelial cell differentiation;epithelial cell differentiation involved in prostate gland development;epithelium development;establishment of localization;fatty acid metabolic process;female pregnancy;gland development;hemopoietic or lymphoid organ development;heterocycle metabolic process;homeostasis of number of cells;homeostatic process;hormone metabolic process;immune system process;inflammatory response;intracellular protein kinase cascade;intracellular signal transduction;isoleucine metabolic process;JAK-STAT cascade;JAK-STAT cascade involved in growth hormone signaling pathway;lactation;leukocyte activation;leukocyte differentiation;leukocyte homeostasis;lipid localization;lipid metabolic process;lipid storage;liver development;localization;luteinization;lymphocyte activation;lymphocyte differentiation;lymphocyte homeostasis;macromolecule biosynthetic process;macromolecule localization;macromolecule metabolic process;macromolecule modification;mammary gland development;mammary gland epithelium development;metabolic process;monocarboxylic acid metabolic process;morphogenesis of an epithelium;mucosal-associated lymphoid tissue development;multicellular organismal process;multicellular organismal reproductive process;multi-organism process;natural killer cell activation;natural killer cell differentiation;negative regulation of apoptosis;negative regulation of biological process;negative regulation of cell death;negative regulation of cell differentiation;negative regulation of cellular process;negative regulation of developmental process;negative regulation of erythrocyte differentiation;negative regulation of mast cell apoptosis;negative regulation of myeloid cell apoptosis;negative regulation of myeloid cell differentiation;negative regulation of programmed cell death;nitrogen compound metabolic process;nucleic acid metabolic process;nucleobase-containing compound metabolic process;organ development;organic acid metabolic process;ovulation cycle process;oxaloacetate metabolic process;oxoacid metabolic process;peptidyl-amino acid modification;peptidyl-tyrosine modification;peptidyl-tyrosine phosphorylation;Peyer's patch development;phosphagen metabolic process;phosphate-containing compound metabolic process;phosphorus metabolic process;phosphorylation;positive regulation of activated T cell proliferation;positive regulation of B cell activation;positive regulation of B cell differentiation;positive regulation of biological process;positive regulation of biosynthetic process;positive regulation of cell activation;positive regulation of cell cycle;positive regulation of cell differentiation;positive regulation of cell killing;positive regulation of cell proliferation;positive regulation of cellular biosynthetic process;positive regulation of cellular component movement;positive regulation of cellular metabolic process;positive regulation of cellular process;positive regulation of cytokine biosynthetic process;positive regulation of defense response;positive regulation of developmental process;positive regulation of gamma-delta T cell activation;positive regulation of gamma-delta T cell differentiation;positive regulation of gene expression;positive regulation of growth;positive regulation of immune effector process;positive regulation of immune response;positive regulation of immune system process;positive regulation of inflammatory response;positive regulation of innate immune response;positive regulation of interleukin-2 biosynthetic process;positive regulation of leukocyte activation;positive regulation of leukocyte mediated cytotoxicity;positive regulation of leukocyte mediated immunity;positive regulation of leukocyte proliferation;positive regulation of lymphocyte activation;positive regulation of lymphocyte differentiation;positive regulation of lymphocyte mediated immunity;positive regulation of lymphocyte proliferation;positive regulation of macromolecule biosynthetic process;positive regulation of macromolecule metabolic process;positive regulation of mast cell differentiation;positive regulation of mast cell proliferation;positive regulation of metabolic process;positive regulation of mitotic cell cycle;positive regulation of mononuclear cell proliferation;positive regulation of multicellular organism growth;positive regulation of multicellular organismal process;positive regulation of myeloid cell differentiation;positive regulation of myeloid leukocyte differentiation;positive regulation of natural killer cell activation;positive regulation of natural killer cell differentiation;positive regulation of natural killer cell mediated cytotoxicity;positive regulation of natural killer cell mediated immunity;positive regulation of natural killer cell proliferation;positive regulation of nitrogen compound metabolic process;positive regulation of nucleobase-containing compound metabolic process;positive regulation of protein metabolic process;positive regulation of response to external stimulus;positive regulation of response to stimulus;positive regulation of RNA metabolic process;positive regulation of smooth muscle cell proliferation;positive regulation of T cell activation;positive regulation of T cell differentiation;positive regulation of T cell proliferation;positive regulation of transcription from RNA polymerase II promoter;positive regulation of transcription, DNA-dependent;primary metabolic process;progesterone metabolic process;prostate gland epithelium morphogenesis;protein metabolic process;protein modification process;protein phosphorylation;regulation of activated T cell proliferation;regulation of apoptosis;regulation of B cell activation;regulation of B cell differentiation;regulation of biological process;regulation of biological quality;regulation of biosynthetic process;regulation of body fluid levels;regulation of cell activation;regulation of cell adhesion;regulation of cell cycle;regulation of cell death;regulation of cell differentiation;regulation of cell killing;regulation of cell proliferation;regulation of cellular biosynthetic process;regulation of cellular component movement;regulation of cellular macromolecule biosynthetic process;regulation of cellular metabolic process;regulation of cellular process;regulation of cytokine biosynthetic process;regulation of cytokine production;regulation of defense response;regulation of developmental process;regulation of epithelial cell differentiation;regulation of erythrocyte differentiation;regulation of gamma-delta T cell activation;regulation of gamma-delta T cell differentiation;regulation of gene expression;regulation of growth;regulation of homeostatic process;regulation of hormone levels;regulation of immune effector process;regulation of immune response;regulation of immune system process;regulation of inflammatory response;regulation of innate immune response;regulation of interleukin-2 biosynthetic process;regulation of interleukin-2 production;regulation of leukocyte activation;regulation of leukocyte mediated cytotoxicity;regulation of leukocyte mediated immunity;regulation of leukocyte proliferation;regulation of lipid metabolic process;regulation of localization;regulation of lymphocyte activation;regulation of lymphocyte differentiation;regulation of lymphocyte mediated immunity;regulation of lymphocyte proliferation;regulation of macromolecule biosynthetic process;regulation of macromolecule metabolic process;regulation of mast cell apoptosis;regulation of mast cell differentiation;regulation of mast cell proliferation;regulation of metabolic process;regulation of mitotic cell cycle;regulation of mononuclear cell proliferation;regulation of multicellular organism growth;regulation of multicellular organismal development;regulation of multicellular organismal process;regulation of myeloid cell apoptosis;regulation of myeloid cell differentiation;regulation of myeloid leukocyte differentiation;regulation of natural killer cell activation;regulation of natural killer cell differentiation;regulation of natural killer cell mediated cytotoxicity;regulation of natural killer cell mediated immunity;regulation of natural killer cell proliferation;regulation of nitrogen compound metabolic process;regulation of nucleobase-containing compound metabolic process;regulation of primary metabolic process;regulation of programmed cell death;regulation of protein metabolic process;regulation of response to external stimulus;regulation of response to stimulus;regulation of response to stress;regulation of RNA metabolic process;regulation of smooth muscle cell proliferation;regulation of steroid metabolic process;regulation of T cell activation;regulation of T cell differentiation;regulation of T cell proliferation;regulation of transcription from RNA polymerase II promoter;regulation of transcription, DNA-dependent;reproductive process;response to biotic stimulus;response to chemical stimulus;response to cytokine stimulus;response to endogenous stimulus;response to epidermal growth factor stimulus;response to estradiol stimulus;response to estrogen stimulus;response to ethanol;response to granulocyte macrophage colony-stimulating factor stimulus;response to growth factor stimulus;response to hormone stimulus;response to hypoxia;response to interleukin-15;response to interleukin-2;response to interleukin-4;response to lipopolysaccharide;response to molecule of bacterial origin;response to organic substance;response to oxygen levels;response to peptide hormone stimulus;response to steroid hormone stimulus;response to stimulus;response to stress;response to wounding;rhythmic process;RNA biosynthetic process;RNA metabolic process;secretion;sex differentiation;signal transduction;small molecule metabolic process;steroid metabolic process;succinate metabolic process;sulfur compound metabolic process;T cell activation;T cell differentiation;T cell differentiation in thymus;T cell homeostasis;taurine metabolic process;tissue development;tissue morphogenesis;transcription, DNA-dependent;transport;tricarboxylic acid metabolic process;valine metabolic process</t>
  </si>
  <si>
    <t>binding;chromatin binding;core promoter binding;core promoter sequence-specific DNA binding;DNA binding;double-stranded DNA binding;enzyme binding;glucocorticoid receptor binding;hormone receptor binding;molecular transducer activity;nuclear hormone receptor binding;nucleic acid binding;nucleic acid binding transcription factor activity;phosphatase binding;protein binding;protein dimerization activity;protein phosphatase binding;receptor binding;regulatory region DNA binding;regulatory region nucleic acid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core promoter sequence-specific DNA binding;RNA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activity;signal transducer activity;steroid hormone receptor binding;structure-specific DNA binding;transcription regulatory region DNA binding;transcription regulatory region sequence-specific DNA binding</t>
  </si>
  <si>
    <t>P42232;P42230</t>
  </si>
  <si>
    <t>Signal transducer and activator of transcription 5B;Signal transducer and activator of transcription 5A</t>
  </si>
  <si>
    <t>Stat5b;Stat5a</t>
  </si>
  <si>
    <t>acute inflammatory response;acute-phase response;astrocyte differentiation;behavior;biological regulation;biosynthetic process;carbohydrate homeostasis;cell differentiation;cell proliferation;cell surface receptor linked signaling pathway;cellular biosynthetic process;cellular developmental process;cellular macromolecule biosynthetic process;cellular macromolecule metabolic process;cellular metabolic process;cellular nitrogen compound metabolic process;cellular process;cellular response to chemical stimulus;cellular response to cytokine stimulus;cellular response to endogenous stimulus;cellular response to growth hormone stimulus;cellular response to hormone stimulus;cellular response to interleukin-6;cellular response to organic substance;cellular response to peptide hormone stimulus;cellular response to stimulus;chemical homeostasis;cytokine-mediated signaling pathway;defense response;developmental process;eating behavior;enzyme linked receptor protein signaling pathway;establishment of localization;establishment of localization in cell;establishment of protein localization;eye photoreceptor cell differentiation;feeding behavior;glial cell differentiation;glucose homeostasis;growth hormone receptor signaling pathway;homeostatic process;inflammatory response;interleukin-6-mediated signaling pathway;intracellular protein kinase cascade;intracellular protein transport;intracellular receptor mediated signaling pathway;intracellular signal transduction;intracellular transport;JAK-STAT cascade;JAK-STAT cascade involved in growth hormone signaling pathway;macromolecule biosynthetic process;macromolecule metabolic process;metabolic process;multicellular organismal homeostasis;multicellular organismal process;negative regulation of apoptosis;negative regulation of biological process;negative regulation of carbohydrate metabolic process;negative regulation of catabolic process;negative regulation of cell death;negative regulation of cell differentiation;negative regulation of cell proliferation;negative regulation of cellular carbohydrate metabolic process;negative regulation of cellular catabolic process;negative regulation of cellular metabolic process;negative regulation of cellular process;negative regulation of developmental process;negative regulation of glycolysis;negative regulation of macromolecule metabolic process;negative regulation of metabolic process;negative regulation of programmed cell death;neuron differentiation;nitrogen compound metabolic process;nuclear import;nuclear transport;nucleic acid metabolic process;nucleobase-containing compound metabolic process;nucleocytoplasmic transport;phosphate-containing compound metabolic process;phosphorus metabolic process;phosphorylation;photoreceptor cell differentiation;positive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Notch signaling pathway;positive regulation of nucleobase-containing compound metabolic process;positive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DNA-dependent;primary metabolic process;protein import;protein import into nucleus;protein targeting;protein transport;radial glial cell differentiation;regulation of apoptosis;regulation of biological process;regulation of biological quality;regulation of biosynthetic process;regulation of carbohydrate catabolic process;regulation of carbohydrate metabolic process;regulation of catabolic process;regulation of cell communication;regulation of cell death;regulation of cell differentiation;regulation of cell proliferation;regulation of cellular biosynthetic process;regulation of cellular carbohydrate catabolic process;regulation of cellular carbohydrate metabolic process;regulation of cellular catabolic process;regulation of cellular macromolecule biosynthetic process;regulation of cellular metabolic process;regulation of cellular process;regulation of developmental process;regulation of gene expression;regulation of generation of precursor metabolites and energy;regulation of glucose metabolic process;regulation of glycolysis;regulation of growth;regulation of macromolecule biosynthetic process;regulation of macromolecule metabolic process;regulation of metabolic process;regulation of multicellular organism growth;regulation of multicellular organismal process;regulation of nitrogen compound metabolic process;regulation of Notch signaling pathway;regulation of nucleobase-containing compound metabolic process;regulation of primary metabolic process;regulation of programmed cell death;regulation of response to stimulus;regulation of RNA metabolic process;regulation of signal transduction;regulation of signaling;regulation of transcription from RNA polymerase II promoter;regulation of transcription, DNA-dependent;reproduction;response to chemical stimulus;response to cytokine stimulus;response to drug;response to endogenous stimulus;response to estradiol stimulus;response to estrogen stimulus;response to ethanol;response to growth hormone stimulus;response to hormone stimulus;response to interleukin-6;response to organic substance;response to peptide hormone stimulus;response to steroid hormone stimulus;response to stimulus;response to stress;response to wounding;RNA biosynthetic process;RNA metabolic process;sexual reproduction;signal transduction;stem cell maintenance;temperature homeostasis;transcription from RNA polymerase II promoter;transcription, DNA-dependent;transmembrane receptor protein tyrosine kinase signaling pathway;transport</t>
  </si>
  <si>
    <t>binding;DNA binding;enzyme binding;kinase binding;ligand-dependent nuclear receptor activity;molecular transducer activity;nucleic acid binding;nucleic acid binding transcription factor activity;phosphatase binding;protein binding;protein dimerization activity;protein kinase binding;protein phosphatase binding;receptor activity;regulatory region DNA binding;regulatory region nucleic acid binding;repressing transcription factor binding;RNA polymerase II repressing transcription factor binding;RNA polymerase II transcription factor binding;sequence-specific DNA binding;sequence-specific DNA binding RNA polymerase II transcription factor activity;sequence-specific DNA binding transcription factor activity;signal transducer activity;signaling receptor activity;transcription factor binding;transcription regulatory region DNA binding</t>
  </si>
  <si>
    <t>cell part;cytoplasm;cytoplasmic part;cytosol;intracellular membrane-bounded organelle;intracellular organelle;intracellular organelle part;intracellular part;membrane;membrane-bounded organelle;mitochondrial inner membrane;mitochondrial membrane;mitochondrial part;nuclear part;nucleoplasm;nucleus;organelle;organelle inner membrane;organelle membrane;organelle part;plasma membrane</t>
  </si>
  <si>
    <t>P42227</t>
  </si>
  <si>
    <t>Signal transducer and activator of transcription 3</t>
  </si>
  <si>
    <t>Stat3</t>
  </si>
  <si>
    <t>anatomical structure formation involved in morphogenesis;biological regulation;cell cycle phase;cell cycle process;cell projection assembly;cell projection organization;cell surface receptor linked signaling pathway;cellular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assembly;cellular response to stimulus;cilium assembly;cytokinesis;developmental process;macromolecular complex assembly;macromolecular complex subunit organization;metabolic process;mitosis;neuron projection development;nuclear division;organelle fission;organelle organization;protein complex assembly;protein complex subunit organization;protein polymerization;regulation of amine transport;regulation of amino acid transport;regulation of anion transport;regulation of biological process;regulation of catalytic activity;regulation of cellular process;regulation of ion transport;regulation of L-glutamate transport;regulation of localization;regulation of metabolic process;regulation of molecular function;regulation of organic acid transport;regulation of protein localization;regulation of transport;response to stimulus;signal transduction;smoothened signaling pathway</t>
  </si>
  <si>
    <t>binding;catalytic activity;enzyme regulator activity;GTP binding;GTPase activity;guanyl nucleotide binding;guanyl ribonucleotide binding;hydrolase activity;hydrolase activity, acting on acid anhydrides;hydrolase activity, acting on acid anhydrides, in phosphorus-containing anhydrides;identical protein binding;nucleoside-triphosphatase activity;nucleotide binding;protein binding;protein complex scaffold;purine nucleotide binding;purine ribonucleoside triphosphate binding;purine ribonucleotide binding;pyrophosphatase activity;ribonucleotide binding;structural molecule activity</t>
  </si>
  <si>
    <t>actin cytoskeleton;actomyosin contractile ring;cell cortex;cell cortex part;cell division site part;cell part;cell projection;cell projection membrane;cell projection part;cell surface;chromosomal part;ciliary transition zone;cilium membrane;cilium part;cleavage furrow;condensed chromosome kinetochore;contractile ring;cytoplasm;cytoplasmic part;cytoskeletal part;cytoskeleton;exocyst;extracellular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part;kinetochore;macromolecular complex;membrane;membrane part;membrane-bounded organelle;membrane-bounded vesicle;microtubule;microtubule cytoskeleton;midbody;myelin sheath;non-membrane-bounded organelle;nuclear part;nucleolus;nucleoplasm;nucleus;organelle;organelle part;perinuclear region of cytoplasm;plasma membrane;plasma membrane part;protein complex;spindle microtubule;synapse;vesicle</t>
  </si>
  <si>
    <t>P42208</t>
  </si>
  <si>
    <t>Septin-2</t>
  </si>
  <si>
    <t>ATP-dependent chromatin remodeling;cellular component organization;cellular component organization at cellular level;cellular component organization or biogenesis;cellular component organization or biogenesis at cellular level;cellular macromolecular complex subunit organization;cellular process;chromatin modification;chromatin organization;chromatin remodeling;chromosome organization;histone exchange;macromolecular complex subunit organization;nucleosome organization;organelle organization</t>
  </si>
  <si>
    <t>P26350</t>
  </si>
  <si>
    <t>Prothymosin alpha;Prothymosin alpha, N-terminally processed;Thymosin alpha</t>
  </si>
  <si>
    <t>Ptma</t>
  </si>
  <si>
    <t>biological adhesion;biological regulation;cell adhesion;cell differentiation;cell migration;cell motility;cell-matrix adhesion;cell-substrate adhesion;cellular component movement;cellular developmental process;cellular localization;cellular macromolecule localization;cellular pigment accumulation;cellular pigmentation;cellular process;cellular protein localization;cellular response to stimulus;developmental maturation;developmental process;endosome to melanosome transport;endosome transport;establishment of localization;establishment of localization in cell;establishment of protein localization;intracellular transport;localization;locomotion;macromolecule localization;pigment accumulation;pigment cell differentiation;pigment granule maturation;pigmentation;positive regulation of biological process;positive regulation of cell communication;positive regulation of cellular component organization;positive regulation of cellular metabolic process;positive regulation of cellular process;positive regulation of endocytosis;positive regulation of integrin-mediated signaling pathway;positive regulation of macromolecule metabolic process;positive regulation of metabolic process;positive regulation of receptor internalization;positive regulation of receptor-mediated endocytosis;positive regulation of response to stimulus;positive regulation of signal transduction;positive regulation of signaling;positive regulation of transport;protein localization;protein transport;regulation of biological process;regulation of cell communication;regulation of cellular component organization;regulation of cellular metabolic process;regulation of cellular process;regulation of endocytosis;regulation of integrin-mediated signaling pathway;regulation of ion transport;regulation of localization;regulation of macromolecule metabolic process;regulation of metabolic process;regulation of metal ion transport;regulation of receptor internalization;regulation of receptor-mediated endocytosis;regulation of response to stimulus;regulation of rubidium ion transport;regulation of signal transduction;regulation of signaling;regulation of transport;regulation of vesicle-mediated transport;response to external stimulus;response to stimulus;transport;vesicle-mediated transport</t>
  </si>
  <si>
    <t>cell part;cell surface;cytoplasmic membrane-bounded vesicle;cytoplasmic part;cytoplasmic vesicle;endosomal part;endosome;endosome lumen;endosome membrane;extracellular membrane-bounded organelle;extracellular organelle;extracellular region part;extracellular vesicular exosome;integral to membrane;intracellular membrane-bounded organelle;intracellular organelle;intracellular organelle lumen;intracellular organelle part;intracellular part;intrinsic to membrane;intrinsic to plasma membrane;late endosome;late endosome membrane;lysosomal membrane;lysosome;lytic vacuole;melanosome;membrane;membrane part;membrane-bounded organelle;membrane-bounded vesicle;membrane-enclosed lumen;organelle;organelle lumen;organelle membrane;organelle part;pigment granule;plasma membrane part;vacuolar membrane;vacuolar part;vacuole;vesicle</t>
  </si>
  <si>
    <t>P41731</t>
  </si>
  <si>
    <t>CD63 antigen</t>
  </si>
  <si>
    <t>Cd63</t>
  </si>
  <si>
    <t>alcohol metabolic process;anatomical structure development;anion transport;biological regulation;biosynthetic process;cation homeostasis;cell maturation;cellular cation homeostasis;cellular chemical homeostasis;cellular developmental process;cellular homeostasis;cellular ion homeostasis;cellular monovalent inorganic cation homeostasis;cellular process;cellular process involved in reproduction;cellular response to cAMP;cellular response to chemical stimulus;cellular response to endogenous stimulus;cellular response to hormone stimulus;cellular response to organic substance;cellular response to stimulus;chemical homeostasis;chloride transport;cholesterol biosynthetic process;cholesterol metabolic process;cholesterol transport;circulatory system process;developmental maturation;developmental process;developmental process involved in reproduction;establishment of localization;fluid transport;homeostatic process;inorganic anion transport;intracellular pH elevation;iodide transport;ion homeostasis;ion transport;lipid biosynthetic process;lipid metabolic process;lipid transport;lung development;membrane hyperpolarization;metabolic process;monovalent inorganic cation homeostasis;multicellular organismal process;organ development;organic substance transport;pH elevation;positive regulation of biological process;positive regulation of multicellular organismal process;positive regulation of vasodilation;primary metabolic process;regulation of anatomical structure size;regulation of biological process;regulation of biological quality;regulation of blood vessel size;regulation of cellular pH;regulation of intracellular pH;regulation of membrane potential;regulation of multicellular organismal process;regulation of pH;regulation of system process;regulation of tube size;regulation of vasodilation;reproductive process;response to cAMP;response to chemical stimulus;response to cytokine stimulus;response to drug;response to endogenous stimulus;response to estrogen stimulus;response to hormone stimulus;response to organic substance;response to peptide hormone stimulus;response to steroid hormone stimulus;response to stimulus;small molecule metabolic process;sperm capacitation;steroid biosynthetic process;steroid metabolic process;sterol biosynthetic process;sterol metabolic process;sterol transport;system process;transepithelial chloride transport;transepithelial transport;transport;vascular process in circulatory system;vasodilation;water transport</t>
  </si>
  <si>
    <t>active transmembrane transporter activity;adenyl nucleotide binding;adenyl ribonucleotide binding;anion channel activity;anion transmembrane transporter activity;ATP binding;ATPase activity;ATPase activity, coupled;ATPase activity, coupled to movement of substances;ATPase activity, coupled to transmembrane movement of substances;bicarbonate transmembrane transporter activity;binding;catalytic activity;channel activity;channel inhibitor activity;channel regulator activity;channel-conductance-controlling ATPase activity;chloride channel activity;chloride channel inhibitor activity;chloride channel regulator activity;chloride transmembrane transporter activity;enzyme binding;hydrolase activity;hydrolase activity, acting on acid anhydrides;hydrolase activity, acting on acid anhydrides, catalyzing transmembrane movement of substances;hydrolase activity, acting on acid anhydrides, in phosphorus-containing anhydrides;inorganic anion transmembrane transporter activity;ion channel activity;ion channel inhibitor activity;ion transmembrane transporter activity;nucleoside-triphosphatase activity;nucleotide binding;passive transmembrane transporter activity;PDZ domain binding;P-P-bond-hydrolysis-driven transmembrane transporter activity;primary active transmembrane transporter activity;protein binding;protein domain specific binding;purine nucleotide binding;purine ribonucleoside triphosphate binding;purine ribonucleotide binding;pyrophosphatase activity;ribonucleotide binding;substrate-specific channel activity;substrate-specific transmembrane transporter activity;substrate-specific transporter activity;transmembrane transporter activity;transporter activity</t>
  </si>
  <si>
    <t>apical plasma membrane;basolateral plasma membrane;cell part;cell projection;cell surface;chloride channel complex;cytoplasm;cytoplasmic part;cytoplasmic vesicle membrane;cytoplasmic vesicle part;early endosome;early endosome membrane;endoplasmic reticulum part;endoplasmic reticulum Sec complex;endosomal part;endosome;endosome membrane;extracellular membrane-bounded organelle;extracellular organelle;extracellular region part;extracellular vesicular exosome;intracellular membrane-bounded organelle;intracellular organelle;intracellular organelle part;intracellular part;ion channel complex;macromolecular complex;membrane;membrane part;membrane-bounded organelle;membrane-bounded vesicle;microvillus;organelle;organelle membrane;organelle part;plasma membrane;plasma membrane part;protein complex;recycling endosome;vesicle;vesicle membrane</t>
  </si>
  <si>
    <t>P26361</t>
  </si>
  <si>
    <t>Cystic fibrosis transmembrane conductance regulator</t>
  </si>
  <si>
    <t>Cftr</t>
  </si>
  <si>
    <t>cell body;cell part;cell projection;cytoplasm;cytosolic large ribosomal subunit;dendrite;extracellular membrane-bounded organelle;extracellular organelle;extracellular region part;extracellular vesicular exosome;intracellular organelle part;intracellular part;large ribosomal subunit;macromolecular complex;membrane;membrane-bounded organelle;membrane-bounded vesicle;neuron projection;organelle;organelle part;ribonucleoprotein complex;vesicle</t>
  </si>
  <si>
    <t>P41105</t>
  </si>
  <si>
    <t>60S ribosomal protein L28</t>
  </si>
  <si>
    <t>Rpl28</t>
  </si>
  <si>
    <t>amine metabolic process;cellular metabolic process;cellular process;metabolic process;methylation;nitrogen compound metabolic process;one-carbon metabolic process;response to chemical stimulus;response to stimulus;response to toxin;small molecule metabolic process</t>
  </si>
  <si>
    <t>amine N-methyltransferase activity;catalytic activity;methyltransferase activity;S-adenosylmethionine-dependent methyltransferase activity;S-methyltransferase activity;thioether S-methyltransferase activity;transferase activity;transferase activity, transferring one-carbon groups</t>
  </si>
  <si>
    <t>P40936</t>
  </si>
  <si>
    <t>Indolethylamine N-methyltransferase</t>
  </si>
  <si>
    <t>Inmt</t>
  </si>
  <si>
    <t>anatomical structure development;apoptosis;biological regulation;biosynthetic process;cell cycle checkpoint;cell death;cell differentiation;cell proliferation;cellular biosynthetic process;cellular developmental process;cellular macromolecule biosynthetic process;cellular macromolecule metabolic process;cellular metabolic process;cellular nitrogen compound metabolic process;cellular process;death;developmental process;DNA conformation change;DNA duplex unwinding;DNA geometric change;DNA metabolic process;DNA unwinding involved in replication;macromolecule biosynthetic process;macromolecule metabolic process;metabolic process;mitotic cell cycle checkpoint;negative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protein metabolic process;negative regulation of RNA metabolic process;negative regulation of transcription, DNA-dependent;negative regulation of translation;nervous system development;nitrogen compound metabolic process;nucleic acid metabolic process;nucleobase-containing compound metabolic process;positive regulation of biological process;positive regulation of cell proliferation;positive regulation of cellular process;posttranscriptional regulation of gene expression;primary metabolic process;programmed cell death;regulation of biological process;regulation of biosynthetic process;regulation of cell cycle;regulation of cell cycle arrest;regulation of cell cycle process;regulation of cell proliferation;regulation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mitotic cell cycle;regulation of nitrogen compound metabolic process;regulation of nucleobase-containing compound metabolic process;regulation of primary metabolic process;regulation of protein metabolic process;regulation of RNA metabolic process;regulation of transcription, DNA-dependent;regulation of translation;RNA biosynthetic process;RNA metabolic process;system development;transcription, DNA-dependent</t>
  </si>
  <si>
    <t>binding;DNA binding;double-stranded DNA binding;double-stranded telomeric DNA binding;nucleic acid binding;nucleic acid binding transcription factor activity;protein binding;purine-rich negative regulatory element binding;regulatory region DNA binding;regulatory region nucleic acid binding;sequence-specific DNA binding;sequence-specific DNA binding transcription factor activity;single-stranded DNA binding;SMAD binding;structure-specific DNA binding;telomeric DNA binding;transcription factor binding;transcription regulatory region DNA binding;translation regulator activity;translation regulator activity, nucleic acid binding;translation repressor activity;translation repressor activity, nucleic acid binding</t>
  </si>
  <si>
    <t>cell body;cell part;cell projection;chromosomal part;cytoplasm;dendrite;DNA replication factor A complex;intracellular membrane-bounded organelle;intracellular organelle;intracellular organelle part;intracellular part;macromolecular complex;membrane-bounded organelle;neuron projection;neuronal cell body;nuclear chromosome part;nuclear part;nucleus;organelle;organelle part;protein complex</t>
  </si>
  <si>
    <t>P42669;Q8R4E6</t>
  </si>
  <si>
    <t>P42669</t>
  </si>
  <si>
    <t>Transcriptional activator protein Pur-alpha</t>
  </si>
  <si>
    <t>Pura</t>
  </si>
  <si>
    <t>cellular process;endosome transport;establishment of localization;establishment of localization in cell;establishment of protein localization;intracellular protein transport;intracellular transport;protein transport;retrograde transport, endosome to Golgi;transport;vesicle-mediated transport</t>
  </si>
  <si>
    <t>cell part;cytoplasmic part;cytosol;early endosome;endosomal part;endosome;endosome membrane;extracellular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vesicle;organelle;organelle membrane;organelle part;protein complex;retromer complex;vesicle</t>
  </si>
  <si>
    <t>P40336</t>
  </si>
  <si>
    <t>Vacuolar protein sorting-associated protein 26A</t>
  </si>
  <si>
    <t>Vps26a</t>
  </si>
  <si>
    <t>alcohol metabolic process;aldehyde biosynthetic process;biological regulation;biosynthetic process;carbohydrate metabolic process;cellular aldehyde metabolic process;cellular biosynthetic process;cellular carbohydrate metabolic process;cellular metabolic process;cellular process;glyceraldehyde-3-phosphate biosynthetic process;glyceraldehyde-3-phosphate metabolic process;metabolic process;monosaccharide metabolic process;organophosphate metabolic process;primary metabolic process;regulation of biological process;regulation of growth;small molecule metabolic process</t>
  </si>
  <si>
    <t>binding;catalytic activity;cation binding;cofactor binding;identical protein binding;ion binding;metal ion binding;protein binding;protein dimerization activity;protein homodimerization activity;transferase activity;transferase activity, transferring aldehyde or ketonic groups;transketolase activity</t>
  </si>
  <si>
    <t>cell part;extracellular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vesicle;myelin sheath;nuclear part;nucleoplasm;nucleus;organelle;organelle part;vesicle</t>
  </si>
  <si>
    <t>P40142</t>
  </si>
  <si>
    <t>Transketolase</t>
  </si>
  <si>
    <t>Tkt</t>
  </si>
  <si>
    <t>actin cytoskeleton organization;actin filament-based process;ameboidal cell migration;anatomical structure morphogenesis;cell migration;cell morphogenesis;cell motility;cellular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membrane organization;cellular process;cytoskeleton organization;developmental process;endocytosis;establishment of localization;locomotion;membrane invagination;membrane organization;organelle organization;receptor-mediated endocytosis;transport;vesicle-mediated transport</t>
  </si>
  <si>
    <t>adherens junction;anchoring junction;cell cortex part;cell junction;cell part;cell-substrate adherens junction;cell-substrate junction;cortical actin cytoskeleton;cortical cytoskeleton;cytoplasm;cytoplasmic part;cytoskeletal part;cytoskeleton;cytosol;extracellular membrane-bounded organelle;extracellular organelle;extracellular region;extracellular region part;extracellular vesicular exosome;focal adhesion;intracellular non-membrane-bounded organelle;intracellular organelle;intracellular organelle part;intracellular part;membrane;membrane-bounded organelle;membrane-bounded vesicle;non-membrane-bounded organelle;organelle;organelle part;plasma membrane;vesicle</t>
  </si>
  <si>
    <t>P40124</t>
  </si>
  <si>
    <t>Adenylyl cyclase-associated protein 1</t>
  </si>
  <si>
    <t>Cap1</t>
  </si>
  <si>
    <t>anatomical structure morphogenesis;biological regulation;cation transport;cell part morphogenesis;cell projection assembly;cell projection morphogenesis;cell projection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membrane organization;cellular metabolic process;cellular process;developmental process;endocytosis;establishment of localization;establishment of protein localization;ferric iron transport;filopodium assembly;ion transport;iron ion transport;macromolecule metabolic process;membrane invagination;membrane organization;metabolic process;metal ion transport;microspike assembly;neuron projection morphogenesis;protein transport;receptor internalization;receptor metabolic process;receptor-mediated endocytosis;regulation of anatomical structure morphogenesis;regulation of axon extension;regulation of axonogenesis;regulation of biological process;regulation of cell development;regulation of cell differentiation;regulation of cell growth;regulation of cell morphogenesis;regulation of cell morphogenesis involved in differentiation;regulation of cell projection organization;regulation of cellular component organization;regulation of cellular process;regulation of developmental growth;regulation of developmental process;regulation of extent of cell growth;regulation of growth;regulation of multicellular organismal development;regulation of multicellular organismal process;regulation of nervous system development;regulation of neurogenesis;regulation of neuron differentiation;regulation of neuron projection development;synapse assembly;synapse organization;transferrin transport;transition metal ion transport;transport;vesicle-mediated transport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</si>
  <si>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binding;protein binding;protein domain specific binding;purine nucleotide binding;purine ribonucleoside triphosphate binding;purine ribonucleotide binding;pyrophosphatase activity;ribonucleotide binding;SH3 domain binding</t>
  </si>
  <si>
    <t>adherens junction;anchoring junction;cell junction;cell part;cell projection;cell projection part;cell-substrate adherens junction;cell-substrate junction;coated pit;cytoplasm;cytoplasmic part;cytoskeletal part;cytosol;dendritic spine;extracellular membrane-bounded organelle;extracellular organelle;extracellular region part;extracellular vesicular exosome;focal adhesion;Golgi apparatus;intracellular membrane-bounded organelle;intracellular organelle;intracellular organelle part;intracellular part;macromolecular complex;membrane;membrane part;membrane-bounded organelle;membrane-bounded vesicle;microtubule;midbody;mitochondrion;neuron projection;neuron spine;organelle;organelle part;perinuclear region of cytoplasm;photoreceptor inner segment;postsynaptic density;postsynaptic membrane;protein complex;synapse part;synaptic membrane;vesicle</t>
  </si>
  <si>
    <t>P39054;Q8BZ98;P39053</t>
  </si>
  <si>
    <t>P39054;Q8BZ98</t>
  </si>
  <si>
    <t>Dynamin-2;Dynamin-3</t>
  </si>
  <si>
    <t>Dnm2;Dnm3</t>
  </si>
  <si>
    <t>cell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part;nucleoplasm;nucleus;organelle;organelle part;proteasome complex;proteasome regulatory particle;protein complex;vesicle</t>
  </si>
  <si>
    <t>P26516</t>
  </si>
  <si>
    <t>26S proteasome non-ATPase regulatory subunit 7</t>
  </si>
  <si>
    <t>Psmd7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</si>
  <si>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process;selenocysteinyl-tRNA(Sec) biosynthetic process;seryl-tRNA aminoacylation;small molecule metabolic process;tRNA aminoacylation;tRNA aminoacylation for protein translation;tRNA metabolic process</t>
  </si>
  <si>
    <t>adenyl nucleotide binding;adenyl ribonucleotide binding;aminoacyl-tRNA ligase activity;ATP binding;binding;catalytic activity;ligase activity;ligase activity, forming aminoacyl-tRNA and related compounds;ligase activity, forming carbon-oxygen bonds;nucleotide binding;purine nucleotide binding;purine ribonucleoside triphosphate binding;purine ribonucleotide binding;ribonucleotide binding;serine-tRNA ligase activity</t>
  </si>
  <si>
    <t>P26638</t>
  </si>
  <si>
    <t>Serine--tRNA ligase, cytoplasmic</t>
  </si>
  <si>
    <t>Sars</t>
  </si>
  <si>
    <t>P37804</t>
  </si>
  <si>
    <t>Transgelin</t>
  </si>
  <si>
    <t>Tagln</t>
  </si>
  <si>
    <t>amine metabolic process;betaine metabolic process;biological regulation;carboxylic acid metabolic process;carnitine metabolic process;catabolic process;cellular amine metabolic process;cellular amino acid metabolic process;cellular aromatic compound metabolic process;cellular catabolic process;cellular ketone metabolic process;cellular lipid metabolic process;cellular macromolecule metabolic process;cellular metabolic process;cellular nitrogen compound catabolic process;cellular nitrogen compound metabolic process;cellular organofluorine metabolic process;cellular organohalogen metabolic process;cellular process;cellular protein metabolic process;cellular response to chemical stimulus;cellular response to endogenous stimulus;cellular response to follicle-stimulating hormone stimulus;cellular response to gonadotropin stimulus;cellular response to hormone stimulus;cellular response to organic substance;cellular response to peptide hormone stimulus;cellular response to stimulus;demethylation;fatty acid metabolic process;fatty acid oxidation;flavonoid metabolic process;internal peptidyl-lysine acetylation;internal protein amino acid acetylation;lipid metabolic process;lipid modification;lipid oxidation;macromolecule metabolic process;macromolecule modification;metabolic process;monocarboxylic acid metabolic process;negative regulation of caspase activity;negative regulation of catalytic activity;negative regulation of hydrolase activity;negative regulation of lipase activity;negative regulation of molecular function;negative regulation of peptidase activity;nitrate catabolic process;nitrate metabolic process;nitric oxide catabolic process;nitric oxide metabolic process;nitrogen compound metabolic process;one-carbon metabolic process;organic acid metabolic process;oxidation-reduction process;oxoacid metabolic process;peptidyl-amino acid modification;peptidyl-lysine acetylation;peptidyl-lysine modification;phenylpropanoid metabolic process;positive regulation of biological process;positive regulation of biosynthetic process;positive regulation of catalytic activity;positive regulation of cell communication;positive regulation of cell differentiation;positive regulation of cellular biosynthetic process;positive regulation of cellular metabolic process;positive regulation of cellular process;positive regulation of cholesterol biosynthetic process;positive regulation of cholesterol metabolic process;positive regulation of chondrocyte differentiation;positive regulation of developmental process;positive regulation of hormone biosynthetic process;positive regulation of hormone metabolic process;positive regulation of lipid biosynthetic process;positive regulation of lipid metabolic process;positive regulation of metabolic process;positive regulation of molecular function;positive regulation of monooxygenase activity;positive regulation of oxidoreductase activity;positive regulation of response to stimulus;positive regulation of signal transduction;positive regulation of signaling;positive regulation of smoothened signaling pathway;positive regulation of steroid biosynthetic process;positive regulation of steroid hormone biosynthetic process;positive regulation of steroid metabolic process;primary metabolic process;protein acetylation;protein acylation;protein metabolic process;protein modification process;regulation of anatomical structure morphogenesis;regulation of biological process;regulation of biosynthetic process;regulation of cartilage development;regulation of catalytic activity;regulation of cell communication;regulation of cell differentiation;regulation of cell proliferation;regulation of cellular biosynthetic process;regulation of cellular metabolic process;regulation of cellular process;regulation of cholesterol biosynthetic process;regulation of cholesterol metabolic process;regulation of chondrocyte differentiation;regulation of cysteine-type endopeptidase activity;regulation of cysteine-type endopeptidase activity involved in apoptotic process;regulation of developmental growth;regulation of developmental process;regulation of endopeptidase activity;regulation of growth;regulation of growth plate cartilage chondrocyte proliferation;regulation of hormone biosynthetic process;regulation of hormone metabolic process;regulation of hydrolase activity;regulation of lipase activity;regulation of lipid biosynthetic process;regulation of lipid metabolic process;regulation of metabolic process;regulation of molecular function;regulation of monooxygenase activity;regulation of multicellular organismal development;regulation of multicellular organismal process;regulation of organ morphogenesis;regulation of oxidoreductase activity;regulation of peptidase activity;regulation of primary metabolic process;regulation of response to stimulus;regulation of signal transduction;regulation of signaling;regulation of smoothened signaling pathway;regulation of steroid biosynthetic process;regulation of steroid hormone biosynthetic process;regulation of steroid metabolic process;response to chemical stimulus;response to drug;response to endogenous stimulus;response to external stimulus;response to extracellular stimulus;response to follicle-stimulating hormone stimulus;response to gonadotropin stimulus;response to hormone stimulus;response to nutrient;response to nutrient levels;response to organic substance;response to peptide hormone stimulus;response to stimulus;secondary metabolic process;small molecule metabolic process</t>
  </si>
  <si>
    <t>binding;catalytic activity;cation binding;coenzyme binding;cofactor binding;cytochrome-b5 reductase activity;dioxygenase activity;electron carrier activity;flavin adenine dinucleotide binding;FMN binding;hydrolase activity;ion binding;iron ion binding;iron-cytochrome-c reductase activity;metal ion binding;monooxygenase activity;NADP binding;NADPH-hemoprotein reductase activity;nitric oxide dioxygenase activity;nucleotide binding;oxidoreductase activity;oxidoreductase activity, acting on a heme group of donors;oxidoreductase activity, acting on NADH or NADPH;oxidoreductase activity, acting on NADH or NADPH, heme protein as acceptor;oxidoreductase activity, acting on paired donors, with incorporation or reduction of molecular oxygen;oxidoreductase activity, acting on paired donors, with incorporation or reduction of molecular oxygen, NADH or NADPH as one donor, and incorporation of one atom of oxygen;oxidoreductase activity, acting on paired donors, with incorporation or reduction of molecular oxygen, NADH or NADPH as one donor, and incorporation of two atoms of oxygen into one donor;transition metal ion binding</t>
  </si>
  <si>
    <t>cell part;cytoplasmic part;cytosol;endoplasmic reticulum membrane;endoplasmic reticulum part;intracellular membrane-bounded organelle;intracellular organelle;intracellular organelle part;intracellular part;membrane;membrane part;membrane-bounded organelle;mitochondrion;organelle;organelle membrane;organelle part</t>
  </si>
  <si>
    <t>P37040</t>
  </si>
  <si>
    <t>NADPH--cytochrome P450 reductase</t>
  </si>
  <si>
    <t>Por</t>
  </si>
  <si>
    <t>biological regulation;cellular macromolecule metabolic process;cellular metabolic process;cellular process;cellular protein metabolic process;dephosphorylation;macromolecule metabolic process;macromolecule modification;metabolic process;negative regulation of biological process;negative regulation of cell communication;negative regulation of cellular process;negative regulation of cytokine production;negative regulation of defense response;negative regulation of defense response to virus;negative regulation of I-kappaB kinase/NF-kappaB cascade;negative regulation of immune effector process;negative regulation of immune system process;negative regulation of interferon-beta production;negative regulation of intracellular protein kinase cascade;negative regulation of intracellular protein transport;negative regulation of intracellular transport;negative regulation of multicellular organismal process;negative regulation of multi-organism process;negative regulation of NF-kappaB import into nucleus;negative regulation of nucleocytoplasmic transport;negative regulation of protein import into nucleus;negative regulation of protein transport;negative regulation of response to biotic stimulus;negative regulation of response to stimulus;negative regulation of signal transduction;negative regulation of signaling;negative regulation of transcription factor import into nucleus;negative regulation of transmembrane transport;negative regulation of transport;negative regulation of type I interferon production;N-terminal protein amino acid modification;N-terminal protein lipidation;N-terminal protein myristoylation;peptidyl-threonine dephosphorylation;phosphate-containing compound metabolic process;phosphorus metabolic process;primary metabolic process;protein acylation;protein dephosphorylation;protein lipidation;protein metabolic process;protein modification process;protein myristoylation;regulation of biological process;regulation of cell communication;regulation of cellular localization;regulation of cellular process;regulation of cytokine production;regulation of defense response;regulation of defense response to virus;regulation of establishment of protein localization;regulation of I-kappaB kinase/NF-kappaB cascade;regulation of immune effector process;regulation of immune system process;regulation of interferon-beta production;regulation of intracellular protein kinase cascade;regulation of intracellular protein transport;regulation of intracellular transport;regulation of localization;regulation of multicellular organismal process;regulation of multi-organism process;regulation of NF-kappaB import into nucleus;regulation of nucleocytoplasmic transport;regulation of protein import into nucleus;regulation of protein localization;regulation of protein transport;regulation of response to biotic stimulus;regulation of response to stimulus;regulation of response to stress;regulation of signal transduction;regulation of signaling;regulation of transcription factor import into nucleus;regulation of transmembrane transport;regulation of transport;regulation of type I interferon production</t>
  </si>
  <si>
    <t>binding;catalytic activity;cation binding;hydrolase activity;hydrolase activity, acting on ester bonds;ion binding;magnesium ion binding;manganese ion binding;metal ion binding;phosphatase activity;phosphoprotein phosphatase activity;phosphoric ester hydrolase activity;protein serine/threonine phosphatase activity;transition metal ion binding</t>
  </si>
  <si>
    <t>P36993</t>
  </si>
  <si>
    <t>Protein phosphatase 1B</t>
  </si>
  <si>
    <t>Ppm1b</t>
  </si>
  <si>
    <t>anatomical structure development;anatomical structure formation involved in morphogenesis;biological adhesion;biological regulation;brain development;cell adhesion;cell development;cell junction assembly;cell junction organization;cell-cell junction assembly;cell-cell junction organization;cellular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developmental process;cellular membrane fusion;cellular membrane organization;cellular process;cellular process involved in reproduction;cellular process involved in reproduction in multicellular organism;developmental process;fusion of sperm to egg plasma membrane;glial cell development;membrane fusion;membrane organization;negative regulation of biological process;negative regulation of cell proliferation;negative regulation of cellular process;oligodendrocyte development;organ development;paranodal junction assembly;plasma membrane fusion;regulation of biological process;regulation of cell proliferation;regulation of cellular process;reproductive process;response to abiotic stimulus;response to chemical stimulus;response to stimulus;response to stress;response to water;response to water deprivation</t>
  </si>
  <si>
    <t>adherens junction;anchoring junction;apical plasma membrane;cell junction;cell part;cell-substrate adherens junction;cell-substrate junction;external side of plasma membrane;extracellular membrane-bounded organelle;extracellular organelle;extracellular region part;extracellular space;extracellular vesicular exosome;focal adhesion;integral to membrane;intrinsic to membrane;membrane;membrane part;membrane-bounded organelle;membrane-bounded vesicle;organelle;plasma membrane;plasma membrane part;vesicle</t>
  </si>
  <si>
    <t>P40240</t>
  </si>
  <si>
    <t>CD9 antigen</t>
  </si>
  <si>
    <t>Cd9</t>
  </si>
  <si>
    <t>binding;enzyme binding;kinase binding;protein binding;protein kinase binding;protein kinase C binding</t>
  </si>
  <si>
    <t>adherens junction;anchoring junction;cell cortex;cell junction;cell part;cell-substrate adherens junction;cell-substrate junction;centrosome;cytoplasm;cytoplasmic part;cytoskeletal part;extracellular membrane-bounded organelle;extracellular organelle;extracellular region part;extracellular vesicular exosome;female germ cell nucleus;focal adhesion;germ cell nucleus;germinal vesicle;intracellular membrane-bounded organelle;intracellular non-membrane-bounded organelle;intracellular organelle;intracellular organelle part;intracellular part;membrane;membrane-bounded organelle;membrane-bounded vesicle;microtubule organizing center;non-membrane-bounded organelle;nucleus;organelle;organelle part;vesicle</t>
  </si>
  <si>
    <t>P26645</t>
  </si>
  <si>
    <t>Myristoylated alanine-rich C-kinase substrate</t>
  </si>
  <si>
    <t>Marcks</t>
  </si>
  <si>
    <t>aggresome;cell body;cell part;centrosome;chaperonin-containing T-complex;cytoplasm;cytoplasmic part;cytoskeletal part;cytoskeleton;cytosol;cytosolic part;extracellular membrane-bounded organelle;extracellular organelle;extracellular region part;extracellular vesicular exosome;inclusion body;intermediate filament cytoskeleton;intracellular non-membrane-bounded organelle;intracellular organelle;intracellular organelle part;intracellular part;macromolecular complex;membrane-bounded organelle;membrane-bounded vesicle;microtubule;microtubule organizing center;non-membrane-bounded organelle;organelle;organelle part;protein complex;vesicle</t>
  </si>
  <si>
    <t>P42932</t>
  </si>
  <si>
    <t>T-complex protein 1 subunit theta</t>
  </si>
  <si>
    <t>Cct8</t>
  </si>
  <si>
    <t>actin cytoskeleton organization;actin filament organization;actin filament-based process;aging;anatomical structure development;anatomical structure morphogenesis;apical junction assembly;axon regeneration;axonogenesis;biological adhesion;biological regulation;cell adhesion;cell junction assembly;cell junction organization;cell part morphogenesis;cell projection morphogenesis;cell projection organization;cell-cell adhesion;cell-cell junction assembly;cell-cell junction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process;cellular protein localization;cellular response to chemical stimulus;cellular response to indole-3-methanol;cellular response to organic substance;cellular response to stimulus;cellular response to stress;cytoskeleton organization;developmental process;developmental process involved in reproduction;epithelial cell-cell adhesion;establishment or maintenance of cell polarity;gap junction assembly;gonad development;localization;macromolecular complex assembly;macromolecular complex subunit organization;macromolecule localization;male gonad development;negative regulation of apoptosis;negative regulation of biological process;negative regulation of cell communication;negative regulation of cell death;negative regulation of cell development;negative regulation of cell differentiation;negative regulation of cell motility;negative regulation of cell proliferation;negative regulation of cellular component movement;negative regulation of cellular process;negative regulation of developmental process;negative regulation of integrin-mediated signaling pathway;negative regulation of locomotion;negative regulation of neural precursor cell proliferation;negative regulation of neuroblast proliferation;negative regulation of neurogenesis;negative regulation of programmed cell death;negative regulation of response to stimulus;negative regulation of signal transduction;negative regulation of signaling;neuron projection morphogenesis;neuron projection regeneration;odontogenesis;odontogenesis of dentine-containing tooth;organ development;organ morphogenesis;organelle organization;ovarian follicle development;ovulation cycle process;positive regulation of biological process;positive regulation of cell communication;positive regulation of cellular process;positive regulation of response to stimulus;positive regulation of signal transduction;positive regulation of signaling;positive regulation of smoothened signaling pathway;protein complex assembly;protein complex subunit organization;protein heterooligomerization;protein localization;protein oligomerization;regeneration;regulation of apoptosis;regulation of biological process;regulation of cell communication;regulation of cell death;regulation of cell development;regulation of cell differentiation;regulation of cell motility;regulation of cell proliferation;regulation of cellular component movement;regulation of cellular process;regulation of developmental process;regulation of integrin-mediated signaling pathway;regulation of localization;regulation of locomotion;regulation of multicellular organismal development;regulation of multicellular organismal process;regulation of nervous system development;regulation of neural precursor cell proliferation;regulation of neurogenesis;regulation of programmed cell death;regulation of response to stimulus;regulation of signal transduction;regulation of signaling;regulation of smoothened signaling pathway;reproductive process;reproductive structure development;response to axon injury;response to chemical stimulus;response to endogenous stimulus;response to estrogen stimulus;response to hormone stimulus;response to indole-3-methanol;response to organic substance;response to steroid hormone stimulus;response to stimulus;response to stress;response to wounding;rhythmic process</t>
  </si>
  <si>
    <t>actin binding;actin filament binding;beta-catenin binding;binding;cadherin binding;cell adhesion molecule binding;cytoskeletal protein binding;gamma-catenin binding;protein binding;structural molecule activity;vinculin binding</t>
  </si>
  <si>
    <t>acrosomal vesicle;actin cytoskeleton;adherens junction;anchoring junction;catenin complex;cell junction;cell part;cell projection;cell-cell adherens junction;cell-cell contact zone;cell-cell junction;cell-substrate adherens junction;cell-substrate junction;cytoplasmic membrane-bounded vesicle;cytoplasmic part;cytoplasmic vesicle;cytoskeleton;cytosol;extrinsic to membrane;extrinsic to plasma membrane;focal adhesion;intercalated disc;intracellular membrane-bounded organelle;intracellular non-membrane-bounded organelle;intracellular organelle;intracellular part;lamellipodium;macromolecular complex;membrane;membrane part;membrane-bounded organelle;membrane-bounded vesicle;non-membrane-bounded organelle;organelle;plasma membrane;plasma membrane part;protein complex;stored secretory granule;vesicle;zonula adherens</t>
  </si>
  <si>
    <t>P26231</t>
  </si>
  <si>
    <t>Catenin alpha-1</t>
  </si>
  <si>
    <t>Ctnna1</t>
  </si>
  <si>
    <t>actin filament capping;barbed-end actin filament capping;biological regulation;cellular component organization;cellular component organization or biogenesis;negative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</t>
  </si>
  <si>
    <t>brush border;cell cortex part;cell part;cell projection;cortical cytoskeleton;cytoplasmic part;cytoskeletal part;cytoskeleton;extracellular membrane-bounded organelle;extracellular organelle;extracellular region part;extracellular vesicular exosome;F-actin capping protein complex;intracellular non-membrane-bounded organelle;intracellular organelle;intracellular organelle part;intracellular part;macromolecular complex;membrane;membrane-bounded organelle;membrane-bounded vesicle;non-membrane-bounded organelle;organelle;organelle part;protein complex;vesicle</t>
  </si>
  <si>
    <t>P47754</t>
  </si>
  <si>
    <t>F-actin-capping protein subunit alpha-2</t>
  </si>
  <si>
    <t>Capza2</t>
  </si>
  <si>
    <t>brush border;cell cortex part;cell junction;cell part;cell projection;cell-cell junction;cortical cytoskeleton;cytoplasmic part;cytoskeletal part;cytoskeleton;extracellular membrane-bounded organelle;extracellular organelle;extracellular region part;extracellular vesicular exosome;F-actin capping protein complex;intracellular non-membrane-bounded organelle;intracellular organelle;intracellular organelle part;intracellular part;macromolecular complex;membrane;membrane-bounded organelle;membrane-bounded vesicle;non-membrane-bounded organelle;organelle;organelle part;protein complex;vesicle;WASH complex</t>
  </si>
  <si>
    <t>P47753</t>
  </si>
  <si>
    <t>F-actin-capping protein subunit alpha-1</t>
  </si>
  <si>
    <t>Capza1</t>
  </si>
  <si>
    <t>catabolic process;cellular aromatic compound metabolic process;cellular catabolic process;cellular metabolic process;cellular nitrogen compound catabolic process;cellular nitrogen compound metabolic process;cellular process;heterocycle catabolic process;heterocycle metabolic process;metabolic process;nitrogen compound metabolic process;nucleobase metabolic process;nucleobase-containing compound metabolic process;nucleobase-containing small molecule metabolic process;organic acid metabolic process;primary metabolic process;purine base metabolic process;purine-containing compound metabolic process;small molecule catabolic process;small molecule metabolic process;urate catabolic process;urate metabolic process</t>
  </si>
  <si>
    <t>catalytic activity;oxidoreductase activity;oxidoreductase activity, acting on other nitrogenous compounds as donors;oxidoreductase activity, acting on other nitrogenous compounds as donors, oxygen as acceptor;urate oxidase activity</t>
  </si>
  <si>
    <t>cell part;cytoplasmic part;intracellular membrane-bounded organelle;intracellular organelle;intracellular part;membrane-bounded organelle;microbody;mitochondrion;organelle;peroxisome</t>
  </si>
  <si>
    <t>P25688</t>
  </si>
  <si>
    <t>Uricase</t>
  </si>
  <si>
    <t>Uox</t>
  </si>
  <si>
    <t>actin cytoskeleton organization;actin filament-based process;biological adhesion;biological regulation;cell adhesion;cell junction assembly;cell junction organization;cell-cell adhesion;cell-substrate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process;cortical actin cytoskeleton organization;cortical cytoskeleton organization;cytoskeletal anchoring at plasma membrane;cytoskeleton organization;homotypic cell-cell adhesion;maintenance of location;maintenance of location in cell;maintenance of protein location;maintenance of protein location in cell;organelle organization;platelet aggregation;regulation of biological quality</t>
  </si>
  <si>
    <t>binding;cytoskeletal protein binding;integrin binding;LIM domain binding;protein binding;protein complex binding;protein domain specific binding;receptor binding;structural constituent of cytoskeleton;structural molecule activity;vinculin binding</t>
  </si>
  <si>
    <t>adherens junction;anchoring junction;cell junction;cell part;cell projection;cell projection membrane;cell projection part;cell surface;cell-substrate adherens junction;cell-substrate junction;cytoplasm;cytoplasmic part;cytoskeletal part;extracellular membrane-bounded organelle;extracellular organelle;extracellular region part;extracellular vesicular exosome;focal adhesion;intracellular organelle part;intracellular part;leading edge membrane;membrane;membrane part;membrane-bounded organelle;membrane-bounded vesicle;microtubule organizing center;organelle;organelle part;plasma membrane;plasma membrane part;ruffle;ruffle membrane;vesicle</t>
  </si>
  <si>
    <t>P26039</t>
  </si>
  <si>
    <t>Talin-1</t>
  </si>
  <si>
    <t>Tln1</t>
  </si>
  <si>
    <t>anatomical structure development;biological adhesion;biological regulation;cell adhesion;cell development;cell migration;cell motility;cell-cell adhesion;cellular component movement;cellular developmental process;cellular process;developmental process;endothelial cell development;epithelial cell development;establishment of endothelial barrier;immune system process;leukocyte cell-cell adhesion;leukocyte migration;locomotion;membrane docking;membrane to membrane docking;positive regulation of biological process;positive regulation of gene expression;positive regulation of macromolecule metabolic process;positive regulation of metabolic process;regulation of biological process;regulation of cell migration;regulation of cell motility;regulation of cellular component movement;regulation of cellular process;regulation of gene expression;regulation of immune system process;regulation of leukocyte migration;regulation of localization;regulation of locomotion;regulation of lymphocyte migration;regulation of macromolecule metabolic process;regulation of metabolic process</t>
  </si>
  <si>
    <t>binding;cell adhesion molecule binding;double-stranded RNA binding;enzyme binding;kinase binding;nucleic acid binding;protein binding;protein kinase binding;receptor binding;RNA binding</t>
  </si>
  <si>
    <t>adherens junction;anchoring junction;apical part of cell;apical plasma membrane;basolateral plasma membrane;blood microparticle;cell junction;cell part;cell periphery;cell projection;cell projection membrane;cell projection part;cell-substrate adherens junction;cell-substrate junction;cytoplasm;cytoskeleton;extracellular membrane-bounded organelle;extracellular organelle;extracellular region part;extracellular space;extracellular vesicular exosome;extrinsic to membrane;filopodium;focal adhesion;intracellular membrane-bounded organelle;intracellular non-membrane-bounded organelle;intracellular organelle;intracellular part;membrane;membrane part;membrane-bounded organelle;membrane-bounded vesicle;microvillus;microvillus membrane;myelin sheath;non-membrane-bounded organelle;nucleus;organelle;plasma membrane;plasma membrane part;uropod;vesicle</t>
  </si>
  <si>
    <t>P26041</t>
  </si>
  <si>
    <t>Moesin</t>
  </si>
  <si>
    <t>Msn</t>
  </si>
  <si>
    <t>astral microtubule organization;biological regulation;cation transport;cell cycle process;cell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macromolecule localization;cellular macromolecule metabolic process;cellular membrane organization;cellular metabolic process;cellular process;cellular protein localization;cellular response to abiotic stimulus;cellular response to acidity;cellular response to pH;cellular response to stimulus;constitutive secretory pathway;cytokinesis;cytoplasmic microtubule organization;cytoskeleton organization;establishment of chromosome localization;establishment of localization;establishment of localization in cell;establishment of melanosome localization;establishment of organelle localization;establishment of pigment granule localization;establishment of protein localization;establishment of protein localization in membrane;establishment of protein localization to organelle;establishment of vesicle localization;exocytosis;ferric iron transport;hormone secretion;hormone transport;insulin secretion;insulin secretion involved in cellular response to glucose stimulus;intracellular protein transport;intracellular signal transduction;intracellular transport;ion transport;iron ion transport;localization;macromolecule localization;macromolecule metabolic process;melanosome transport;membrane organization;metabolic process;metal ion transport;metaphase plate congression;microtubule cytoskeleton organization;microtubule-based process;mitotic metaphase plate congression;mitotic spindle organization;neuron projection development;organelle assembly;organelle organization;peptide hormone secretion;peptide secretion;peptide transport;pigment granule transport;plasma membrane organization;positive regulation of axon extension;positive regulation of axonogenesis;positive regulation of biological process;positive regulation of cell cycle;positive regulation of cell cycle process;positive regulation of cell development;positive regulation of cell differentiation;positive regulation of cell growth;positive regulation of cell migration;positive regulation of cell motility;positive regulation of cell projection organization;positive regulation of cellular component movement;positive regulation of cellular component organization;positive regulation of cellular process;positive regulation of developmental growth;positive regulation of developmental process;positive regulation of epithelial cell migration;positive regulation of G2/M transition of mitotic cell cycle;positive regulation of growth;positive regulation of locomotion;positive regulation of mitotic cell cycle;positive regulation of neurogenesis;protein localization;protein localization in membrane;protein localization in plasma membrane;protein transport;Rab protein signal transduction;Ras protein signal transduction;receptor metabolic process;receptor recycling;regulated secretory pathway;regulation of anatomical structure morphogenesis;regulation of anatomical structure size;regulation of anion transport;regulation of axon extension;regulation of axonogenesis;regulation of biological process;regulation of biological quality;regulation of cell communication;regulation of cell cycle;regulation of cell cycle process;regulation of cell development;regulation of cell differentiation;regulation of cell growth;regulation of cell migration;regulation of cell morphogenesis;regulation of cell morphogenesis involved in differentiation;regulation of cell motility;regulation of cell projection organization;regulation of cellular component movement;regulation of cellular component organization;regulation of cellular component size;regulation of cellular localization;regulation of cellular process;regulation of developmental growth;regulation of developmental process;regulation of endosome size;regulation of epithelial cell migration;regulation of establishment of protein localization;regulation of extent of cell growth;regulation of G2/M transition of mitotic cell cycle;regulation of growth;regulation of hormone levels;regulation of interphase of mitotic cell cycle;regulation of ion transport;regulation of localization;regulation of locomotion;regulation of long-term neuronal synaptic plasticity;regulation of mitotic cell cycle;regulation of multicellular organismal development;regulation of multicellular organismal process;regulation of multivesicular body size;regulation of nervous system development;regulation of neurogenesis;regulation of neurological system process;regulation of neuron differentiation;regulation of neuron projection development;regulation of neuronal synaptic plasticity;regulation of protein localization;regulation of protein localization at cell surface;regulation of protein transport;regulation of signaling;regulation of synaptic plasticity;regulation of synaptic transmission;regulation of system process;regulation of transmission of nerve impulse;regulation of transport;regulation of vesicle-mediated transport;response to abiotic stimulus;response to acidity;response to pH;response to stimulus;secretion;secretion by cell;signal release;signal transduction;small GTPase mediated signal transduction;spindle assembly;spindle assembly involved in mitosis;spindle organization;transferrin transport;transition metal ion transport;transport;vesicle-mediated transport</t>
  </si>
  <si>
    <t>binding;catalytic activity;cytoskeletal protein binding;GDP binding;GTP binding;GTPase activity;guanyl nucleotide binding;guanyl ribonucleotide binding;hydrolase activity;hydrolase activity, acting on acid anhydrides;hydrolase activity, acting on acid anhydrides, in phosphorus-containing anhydrides;microtubule binding;myosin binding;myosin V binding;nucleoside-triphosphatase activity;nucleotide binding;protein binding;purine nucleotide binding;purine ribonucleoside triphosphate binding;purine ribonucleotide binding;pyrophosphatase activity;ribonucleotide binding;tubulin binding</t>
  </si>
  <si>
    <t>axon;cell division site part;cell junction;cell part;cell projection;clathrin coated vesicle membrane;clathrin-coated vesicle;cleavage furrow;coated vesicle;coated vesicle membrane;cytoplasm;cytoplasmic membrane-bounded vesicle;cytoplasmic part;cytoplasmic vesicle;cytoplasmic vesicle membrane;cytoplasmic vesicle part;cytoskeletal part;endocytic vesicle;endocytic vesicle membrane;endosomal part;endosome;endosome membrane;extracellular membrane-bounded organelle;extracellular organelle;extracellular region part;extracellular vesicular exosome;Golgi apparatus;Golgi apparatus part;intracellular membrane-bounded organelle;intracellular organelle;intracellular organelle part;intracellular part;kinetochore microtubule;late endosome;macromolecular complex;membrane;membrane-bounded organelle;membrane-bounded vesicle;microtubule;mitochondrion;multivesicular body;neuron projection;organelle;organelle membrane;organelle part;perinuclear region of cytoplasm;phagocytic vesicle;phagocytic vesicle membrane;plasma membrane;protein complex;recycling endosome;recycling endosome membrane;spindle microtubule;spindle pole;synapse part;synaptic vesicle;synaptic vesicle membrane;trans-Golgi network;transport vesicle;vesicle;vesicle membrane</t>
  </si>
  <si>
    <t>P46638;P62492</t>
  </si>
  <si>
    <t>Ras-related protein Rab-11B;Ras-related protein Rab-11A</t>
  </si>
  <si>
    <t>Rab11b;Rab11a</t>
  </si>
  <si>
    <t>biological regulation;catabolic process;cell differentiation;cellular catabolic process;cellular developmental process;cellular macromolecule catabolic process;cellular macromolecule metabolic process;cellular metabolic process;cellular process;developmental process;ER-associated protein catabolic process;macromolecule catabolic process;macromolecule metabolic process;metabolic process;modification-dependent macromolecule catabolic process;modification-dependent protein catabolic process;osteoblast differentiation;positive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RNA polymerase II transcriptional preinitiation complex assembly;positive regulation of transcription from RNA polymerase II promoter;positive regulation of transcription, DNA-dependent;primary metabolic process;proteasomal protein catabolic process;proteasomal ubiquitin-dependent protein catabolic process;protein metabolic process;proteolysis;proteolysis involved in cellular protein catabolic process;regulation of biological process;regulation of biosynthetic process;regulation of cellular biosynthetic process;regulation of cellular component biogenesis;regulation of cellular component organization;regulation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complex assembly;regulation of RNA metabolic process;regulation of RNA polymerase II transcriptional preinitiation complex assembly;regulation of transcription from RNA polymerase II promoter;regulation of transcription initiation from RNA polymerase II promoter;regulation of transcription initiation, DNA-dependent;regulation of transcription, DNA-dependent;ubiquitin-dependent protein catabolic process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</si>
  <si>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anhydrides;nucleoside-triphosphatase activity;nucleotide binding;protein binding;purine nucleotide binding;purine ribonucleoside triphosphate binding;purine ribonucleotide binding;pyrophosphatase activity;ribonucleotide binding;TBP-class protein binding;transcription factor binding</t>
  </si>
  <si>
    <t>cell part;cytoplasm;cytoplasmic mRNA processing body;cytoplasmic part;cytosolic part;cytosolic proteasome complex;intracellular membrane-bounded organelle;intracellular non-membrane-bounded organelle;intracellular organelle;intracellular organelle part;intracellular part;macromolecular complex;membrane;membrane-bounded organelle;non-membrane-bounded organelle;nuclear part;nuclear proteasome complex;nucleus;organelle;organelle part;proteasome accessory complex;proteasome complex;proteasome regulatory particle, base subcomplex;protein complex;ribonucleoprotein complex;RNA granule</t>
  </si>
  <si>
    <t>P46471</t>
  </si>
  <si>
    <t>26S protease regulatory subunit 7</t>
  </si>
  <si>
    <t>Psmc2</t>
  </si>
  <si>
    <t>biological regulation;cation transport;cellular process;establishment of localization;establishment of localization in cell;establishment of protein localization;Golgi to plasma membrane protein transport;Golgi to plasma membrane transport;Golgi vesicle docking;Golgi vesicle transport;intracellular protein transport;intracellular transport;intra-Golgi vesicle-mediated transport;ion transport;membrane docking;metabolic process;metal ion transport;monovalent inorganic cation transport;positive regulation of biological process;positive regulation of catabolic process;positive regulation of cellular metabolic process;positive regulation of cellular process;positive regulation of macromolecule metabolic process;positive regulation of metabolic process;positive regulation of protein catabolic process;positive regulation of protein metabolic process;positive regulation of receptor recycling;positive regulation of signaling;post-Golgi vesicle-mediated transport;potassium ion transport;protein transport;regulation of biological process;regulation of catabolic process;regulation of cellular metabolic process;regulation of cellular process;regulation of macromolecule metabolic process;regulation of metabolic process;regulation of primary metabolic process;regulation of protein catabolic process;regulation of protein metabolic process;regulation of receptor recycling;regulation of signaling;transport;vesicle docking;vesicle-mediated transport</t>
  </si>
  <si>
    <t>adenyl nucleotide binding;adenyl ribonucleotide binding;ATP binding;ATPase activity;ATPase activity, coupled;binding;catalytic activity;cation binding;enzyme binding;hydrolase activity;hydrolase activity, acting on acid anhydrides;hydrolase activity, acting on acid anhydrides, in phosphorus-containing anhydrides;ion binding;kinase binding;metal ion binding;nucleoside-triphosphatase activity;nucleotide binding;PDZ domain binding;protein binding;protein complex binding;protein domain specific binding;protein kinase binding;purine nucleotide binding;purine ribonucleoside triphosphate binding;purine ribonucleotide binding;pyrophosphatase activity;ribonucleotide binding;SNARE binding;syntaxin binding;syntaxin-1 binding</t>
  </si>
  <si>
    <t>cell part;cytoplasm;cytoplasmic part;extracellular membrane-bounded organelle;extracellular organelle;extracellular region part;extracellular vesicular exosome;Golgi apparatus part;Golgi stack;intracellular organelle part;intracellular part;lysosomal membrane;membrane;membrane-bounded organelle;membrane-bounded vesicle;myelin sheath;organelle;organelle membrane;organelle part;plasma membrane;vacuolar membrane;vacuolar part;vesicle</t>
  </si>
  <si>
    <t>P46460</t>
  </si>
  <si>
    <t>Vesicle-fusing ATPase</t>
  </si>
  <si>
    <t>Nsf</t>
  </si>
  <si>
    <t>biological regulation;blood coagulation;coagulation;defense response;fibrinolysis;hemostasis;inflammatory response;macromolecule metabolic process;metabolic process;multicellular organismal process;negative regulation of biological process;negative regulation of blood coagulation;negative regulation of coagulation;negative regulation of multicellular organismal process;plasminogen activation;positive regulation of biological process;positive regulation of fibrinolysis;primary metabolic process;protein maturation;protein metabolic process;protein processing;regulation of biological process;regulation of biological quality;regulation of blood coagulation;regulation of body fluid levels;regulation of coagulation;regulation of fibrinolysis;regulation of multicellular organismal process;regulation of response to external stimulus;regulation of response to stimulus;regulation of response to stress;regulation of wound healing;response to stimulus;response to stress;response to wounding;zymogen activation</t>
  </si>
  <si>
    <t>extracellular membrane-bounded organelle;extracellular organelle;extracellular region part;extracellular space;extracellular vesicular exosome;membrane-bounded organelle;membrane-bounded vesicle;organelle;vesicle</t>
  </si>
  <si>
    <t>P26262</t>
  </si>
  <si>
    <t>Plasma kallikrein;Plasma kallikrein heavy chain;Plasma kallikrein light chain</t>
  </si>
  <si>
    <t>Klkb1</t>
  </si>
  <si>
    <t>catabolic process;cellular catabolic process;cellular component assembly;cellular component organization;cellular component organization or biogenesis;cellular metabolic process;cellular process;cellular response to chemical stimulus;cellular response to hydrogen peroxide;cellular response to oxidative stress;cellular response to reactive oxygen species;cellular response to stimulus;cellular response to stress;hydrogen peroxide catabolic process;hydrogen peroxide metabolic process;macromolecular complex assembly;macromolecular complex subunit organization;metabolic process;protein complex assembly;protein complex subunit organization;protein homooligomerization;protein homotetramerization;protein oligomerization;protein tetramerization;reactive oxygen species metabolic process;response to chemical stimulus;response to hydrogen peroxide;response to inorganic substance;response to oxidative stress;response to reactive oxygen species;response to stimulus;response to stress</t>
  </si>
  <si>
    <t>antioxidant activity;binding;catalytic activity;glutathione peroxidase activity;oxidoreductase activity;oxidoreductase activity, acting on peroxide as acceptor;peroxidase activity;selenium binding</t>
  </si>
  <si>
    <t>P46412</t>
  </si>
  <si>
    <t>Glutathione peroxidase 3</t>
  </si>
  <si>
    <t>Gpx3</t>
  </si>
  <si>
    <t>actin cytoskeleton organization;actin filament depolymerization;actin filament organization;actin filament-based process;actin polymerization or depolymerization;actomyosin structure organization;anatomical structure homeostasis;biological regulation;cellular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homeostasis;cellular macromolecular complex disassembly;cellular macromolecular complex subunit organization;cellular process;cellular protein complex disassembly;cytoskeleton organization;homeostatic process;macromolecular complex disassembly;macromolecular complex subunit organization;muscle cell homeostasis;organelle organization;positive regulation of actin filament depolymerization;positive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disassembly;protein complex disassembly;protein complex subunit organization;protein depolymerization;regulation of actin cytoskeleton organization;regulation of actin filament depolymerization;regulation of actin filament length;regulation of actin filament-based process;regulation of actin polymerization or depolymerization;regulation of anatomical structure size;regulation of biological process;regulation of biological quality;regulation of cellular component organization;regulation of cellular component size;regulation of cellular process;regulation of cytoskeleton organization;regulation of organelle organization;regulation of protein complex disassembly;sarcomere organization</t>
  </si>
  <si>
    <t>actin cytoskeleton;cell part;contractile fiber part;cytoplasmic part;cytoskeleton;extracellular membrane-bounded organelle;extracellular organelle;extracellular region part;extracellular space;extracellular vesicular exosome;I band;intracellular non-membrane-bounded organelle;intracellular organelle;intracellular organelle part;intracellular part;membrane-bounded organelle;membrane-bounded vesicle;non-membrane-bounded organelle;nuclear matrix;nuclear part;organelle;organelle part;vesicle</t>
  </si>
  <si>
    <t>P45591</t>
  </si>
  <si>
    <t>Cofilin-2</t>
  </si>
  <si>
    <t>Cfl2</t>
  </si>
  <si>
    <t>alcohol catabolic process;alcohol metabolic process;catabolic process;cellular catabolic process;cellular lipid catabolic process;cellular lipid metabolic process;cellular metabolic process;cellular process;farnesol catabolic process;farnesol metabolic process;isoprenoid catabolic process;isoprenoid metabolic process;lipid catabolic process;lipid metabolic process;metabolic process;primary alcohol catabolic process;primary alcohol metabolic process;primary metabolic process;sesquiterpene catabolic process;sesquiterpene metabolic process;sesquiterpenoid catabolic process;sesquiterpenoid metabolic process;small molecule catabolic process;small molecule metabolic process;terpene catabolic process;terpene metabolic process;terpenoid catabolic process;terpenoid metabolic process</t>
  </si>
  <si>
    <t>alcohol dehydrogenase (NADP+) activity;alditol:NADP+ 1-oxidoreductase activity;aldo-keto reductase (NADP) activity;catalytic activity;geranylgeranyl reductase activity;indanol dehydrogenase activity;oxidoreductase activity;oxidoreductase activity, acting on CH-OH group of donors;oxidoreductase activity, acting on the aldehyde or oxo group of donors;oxidoreductase activity, acting on the aldehyde or oxo group of donors, NAD or NADP as acceptor;oxidoreductase activity, acting on the CH-OH group of donors, NAD or NADP as acceptor;retinal dehydrogenase activity</t>
  </si>
  <si>
    <t>P45377</t>
  </si>
  <si>
    <t>Aldose reductase-related protein 2</t>
  </si>
  <si>
    <t>Akr1b8</t>
  </si>
  <si>
    <t>alcohol dehydrogenase (NADP+) activity;alditol:NADP+ 1-oxidoreductase activity;aldo-keto reductase (NADP) activity;catalytic activity;glyceraldehyde oxidoreductase activity;oxidoreductase activity;oxidoreductase activity, acting on CH-OH group of donors;oxidoreductase activity, acting on the aldehyde or oxo group of donors;oxidoreductase activity, acting on the CH-OH group of donors, NAD or NADP as acceptor</t>
  </si>
  <si>
    <t>P45376</t>
  </si>
  <si>
    <t>Aldose reductase</t>
  </si>
  <si>
    <t>Akr1b1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</si>
  <si>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assembly;chromatin assembly or disassembly;chromatin organization;chromosome organization;macromolecular complex assembly;macromolecular complex subunit organization;negative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DNA-dependent;nucleosome assembly;nucleosome organization;nucleosome positioning;organelle organization;protein-DNA complex assembly;protein-DNA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</si>
  <si>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binding;chromatin binding;chromatin DNA binding;DNA binding;nucleic acid binding;structure-specific DNA binding</t>
  </si>
  <si>
    <t>cell part;chromatin;chromosomal part;euchromatin;intracellular organelle part;intracellular part;macromolecular complex;nuclear chromatin;nuclear chromosome part;nuclear euchromatin;nuclear part;nucleosome;organelle part;protein-DNA complex</t>
  </si>
  <si>
    <t>P43277</t>
  </si>
  <si>
    <t>Histone H1.3</t>
  </si>
  <si>
    <t>Hist1h1d</t>
  </si>
  <si>
    <t>anatomical structure development;cellular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organization;chromosome organization;developmental process;macromolecular complex assembly;macromolecular complex subunit organization;muscle organ development;muscle structure development;nucleosome assembly;nucleosome organization;organ development;organelle organization;protein-DNA complex assembly;protein-DNA complex subunit organization</t>
  </si>
  <si>
    <t>cell part;chromosomal part;intracellular membrane-bounded organelle;intracellular organelle;intracellular organelle part;intracellular part;macromolecular complex;membrane-bounded organelle;nucleosome;nucleus;organelle;organelle part;protein-DNA complex</t>
  </si>
  <si>
    <t>P43276</t>
  </si>
  <si>
    <t>Histone H1.5</t>
  </si>
  <si>
    <t>Hist1h1b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</si>
  <si>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organization;chromosome organization;gamete generation;macromolecular complex assembly;macromolecular complex subunit organization;male gamete generation;multicellular organismal process;multicellular organismal reproductive process;nucleosome assembly;nucleosome organization;organelle organization;protein-DNA complex assembly;protein-DNA complex subunit organization;reproductive process;spermatogenesis</t>
  </si>
  <si>
    <t>P43275</t>
  </si>
  <si>
    <t>Histone H1.1</t>
  </si>
  <si>
    <t>Hist1h1a</t>
  </si>
  <si>
    <t>cell part;chromatin;chromosomal part;extracellular membrane-bounded organelle;extracellular organelle;extracellular region part;extracellular vesicular exosome;heterochromatin;intracellular membrane-bounded organelle;intracellular organelle;intracellular organelle part;intracellular part;macromolecular complex;membrane-bounded organelle;membrane-bounded vesicle;nuclear chromatin;nuclear chromosome part;nuclear heterochromatin;nuclear part;nucleosome;nucleus;organelle;organelle part;protein-DNA complex;vesicle</t>
  </si>
  <si>
    <t>P43274</t>
  </si>
  <si>
    <t>Histone H1.4</t>
  </si>
  <si>
    <t>Hist1h1e</t>
  </si>
  <si>
    <t>anatomical structure development;biological regulation;biomineral tissue development;bone mineralization;developmental process;multicellular organismal process;ossification;positive regulation of plasminogen activation;positive regulation of protein processing;regulation of biological process;regulation of gene expression;regulation of macromolecule metabolic process;regulation of metabolic process;regulation of plasminogen activation;regulation of primary metabolic process;regulation of protein metabolic process;regulation of protein processing;skeletal system development;system development;tissue development</t>
  </si>
  <si>
    <t>binding;calcium ion binding;carbohydrate binding;cation binding;glycosaminoglycan binding;heparin binding;ion binding;metal ion binding;pattern binding;polysaccharide binding</t>
  </si>
  <si>
    <t>cell part;cytoplasm;extracellular matrix;extracellular membrane-bounded organelle;extracellular organelle;extracellular region part;extracellular space;extracellular vesicular exosome;granular component;intracellular organelle part;intracellular part;membrane-bounded organelle;membrane-bounded vesicle;nuclear part;nucleolar part;organelle;organelle part;proteinaceous extracellular matrix;vesicle</t>
  </si>
  <si>
    <t>P43025</t>
  </si>
  <si>
    <t>Tetranectin</t>
  </si>
  <si>
    <t>Clec3b</t>
  </si>
  <si>
    <t>actin filament capping;anatomical structure development;apical protein localization;asymmetric protein localization;biological regulation;cell development;cell projection assembly;cell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process;developmental process;endothelial cell development;epithelial cell development;establishment of endothelial barrier;localization;macromolecule localization;microvillus assembly;microvillus organization;negative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polymerization;positive regulation of biological process;positive regulation of gene expression;positive regulation of macromolecule metabolic process;positive regulation of metabolic process;protein localization;regulation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gene expression;regulation of macromolecule metabolic process;regulation of metabolic process;regulation of organelle organization;regulation of protein complex assembly;regulation of protein complex disassembly;regulation of protein polymerization</t>
  </si>
  <si>
    <t>adherens junction;anchoring junction;apical part of cell;cell division site part;cell junction;cell part;cell periphery;cell pole;cell projection;cell tip;cell-substrate adherens junction;cell-substrate junction;cleavage furrow;cytoplasm;cytoskeleton;extracellular membrane-bounded organelle;extracellular organelle;extracellular region part;extracellular space;extracellular vesicular exosome;extrinsic to membrane;filopodium;focal adhesion;intracellular non-membrane-bounded organelle;intracellular organelle;intracellular part;lamellipodium;membrane;membrane part;membrane-bounded organelle;membrane-bounded vesicle;microvillus;myelin sheath;non-membrane-bounded organelle;organelle;organelle part;plasma membrane;plasma membrane part;ruffle;stereocilium;T-tubule;vesicle</t>
  </si>
  <si>
    <t>P26043;P26040</t>
  </si>
  <si>
    <t>P26043</t>
  </si>
  <si>
    <t>Radixin</t>
  </si>
  <si>
    <t>Rdx</t>
  </si>
  <si>
    <t>cell part;cytoplasmic part;endoplasmic reticulum;extracellular membrane-bounded organelle;extracellular organelle;extracellular region part;extracellular vesicular exosome;Golgi apparatus;intracellular membrane-bounded organelle;intracellular organelle;intracellular part;membrane-bounded organelle;membrane-bounded vesicle;organelle;sarcoplasmic reticulum;vesicle</t>
  </si>
  <si>
    <t>P36536</t>
  </si>
  <si>
    <t>GTP-binding protein SAR1a</t>
  </si>
  <si>
    <t>Sar1a</t>
  </si>
  <si>
    <t>P35980</t>
  </si>
  <si>
    <t>60S ribosomal protein L18</t>
  </si>
  <si>
    <t>Rpl18</t>
  </si>
  <si>
    <t>binding;nucleic acid binding;RNA binding;structural constituent of ribosome;structural molecule activity</t>
  </si>
  <si>
    <t>P35979</t>
  </si>
  <si>
    <t>60S ribosomal protein L12</t>
  </si>
  <si>
    <t>Rpl12</t>
  </si>
  <si>
    <t>binding;cytoskeletal protein binding;identical protein binding;protein binding;structural constituent of cytoskeleton;structural molecule activity</t>
  </si>
  <si>
    <t>adherens junction;anchoring junction;cell junction;cell part;cell-cell adherens junction;cell-cell junction;contractile fiber;contractile fiber part;cytoplasm;cytoplasmic part;cytoskeletal part;cytoskeleton;extracellular membrane-bounded organelle;extracellular organelle;extracellular region part;extracellular vesicular exosome;fascia adherens;intermediate filament;intracellular;intracellular non-membrane-bounded organelle;intracellular organelle;intracellular organelle part;intracellular part;macromolecular complex;membrane;membrane-bounded organelle;membrane-bounded vesicle;neuromuscular junction;non-membrane-bounded organelle;organelle;organelle part;plasma membrane;protein complex;sarcolemma;synapse;vesicle;Z disc</t>
  </si>
  <si>
    <t>P31001</t>
  </si>
  <si>
    <t>Desmin</t>
  </si>
  <si>
    <t>Des</t>
  </si>
  <si>
    <t>anatomical structure development;androgen receptor signaling pathway;biological regulation;cation transport;cellular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process;cellular response to stimulus;chaperone-mediated protein folding;copper ion transport;developmental process;developmental process involved in reproduction;embryo implantation;establishment of localization;gland development;intracellular receptor mediated signaling pathway;ion transport;localization;macromolecular complex assembly;macromolecular complex subunit organization;macromolecule localization;macromolecule metabolic process;macromolecule modification;male sex differentiation;metabolic process;metal ion transport;negative regulation of biological process;negative regulation of cell projection organization;negative regulation of cellular component organization;negative regulation of cellular process;negative regulation of cytoskeleton organization;negative regulation of microtubule polymerization;negative regulation of microtubule polymerization or depolymerization;negative regulation of neuron projection development;negative regulation of organelle organization;negative regulation of protein complex assembly;negative regulation of protein polymerization;organ development;peptidyl-amino acid modification;peptidyl-proline modification;primary metabolic process;prostate gland development;protein complex assembly;protein complex localization;protein complex subunit organization;protein folding;protein localization;protein metabolic process;protein modification process;protein peptidyl-prolyl isomerization;regulation of biological process;regulation of cell development;regulation of cell differentiation;regulation of cell projection organization;regulation of cellular component biogenesis;regulation of cellular component organization;regulation of cellular process;regulation of cytoskeleton organization;regulation of developmental process;regulation of microtubule cytoskeleton organization;regulation of microtubule polymerization;regulation of microtubule polymerization or depolymerization;regulation of microtubule-based process;regulation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protein complex assembly;regulation of protein polymerization;reproductive process;reproductive structure development;response to stimulus;sex differentiation;signal transduction;steroid hormone receptor complex assembly;steroid hormone receptor signaling pathway;transition metal ion transport;transport</t>
  </si>
  <si>
    <t>adenyl nucleotide binding;adenyl ribonucleotide binding;ATP binding;binding;catalytic activity;cis-trans isomerase activity;drug binding;FK506 binding;glucocorticoid receptor binding;GTP binding;guanyl nucleotide binding;guanyl ribonucleotide binding;heat shock protein binding;hormone receptor binding;isomerase activity;macrolide binding;nuclear hormone receptor binding;nucleotide binding;peptidyl-prolyl cis-trans isomerase activity;phosphoprotein binding;protein binding;purine nucleotide binding;purine ribonucleoside triphosphate binding;purine ribonucleotide binding;receptor binding;ribonucleotide binding;steroid hormone receptor binding</t>
  </si>
  <si>
    <t>axon part;axonal growth cone;cell body;cell part;cell projection part;cytoplasm;cytoplasmic part;cytoskeletal part;cytosol;endoplasmic reticulum membrane;endoplasmic reticulum part;extracellular membrane-bounded organelle;extracellular organelle;extracellular region part;extracellular vesicular exosome;growth cone;intracellular membrane-bounded organelle;intracellular organelle;intracellular organelle part;intracellular part;macromolecular complex;membrane;membrane part;membrane-bounded organelle;membrane-bounded vesicle;microtubule;mitochondrion;neuronal cell body;nuclear part;nucleoplasm;nucleus;organelle;organelle membrane;organelle part;perinuclear region of cytoplasm;protein complex;site of polarized growth;vesicle</t>
  </si>
  <si>
    <t>P30416</t>
  </si>
  <si>
    <t>Peptidyl-prolyl cis-trans isomerase FKBP4;Peptidyl-prolyl cis-trans isomerase FKBP4, N-terminally processed</t>
  </si>
  <si>
    <t>Fkbp4</t>
  </si>
  <si>
    <t>aflatoxin catabolic process;aflatoxin metabolic process;amine metabolic process;anatomical structure development;aromatic compound catabolic process;carboxylic acid metabolic process;catabolic process;cellular amine metabolic process;cellular amino acid metabolic process;cellular aromatic compound metabolic process;cellular catabolic process;cellular ketone metabolic process;cellular metabolic process;cellular modified amino acid metabolic process;cellular nitrogen compound metabolic process;cellular process;coumarin catabolic process;coumarin metabolic process;developmental process;glutathione metabolic process;heterocycle catabolic process;heterocycle metabolic process;metabolic process;mycotoxin catabolic process;mycotoxin metabolic process;nitrogen compound metabolic process;organic acid metabolic process;oxoacid metabolic process;peptide metabolic process;phenylpropanoid catabolic process;phenylpropanoid metabolic process;primary metabolic process;secondary metabolic process;small molecule metabolic process;sulfur compound metabolic process;toxin catabolic process;toxin metabolic process;tube development;ureteric bud development</t>
  </si>
  <si>
    <t>catalytic activity;glutathione transferase activity;transferase activity;transferase activity, transferring alkyl or aryl (other than methyl) groups</t>
  </si>
  <si>
    <t>P30115</t>
  </si>
  <si>
    <t>Glutathione S-transferase A3</t>
  </si>
  <si>
    <t>Gsta3</t>
  </si>
  <si>
    <t>biosynthetic process;cellular biosynthetic process;cellular macromolecule biosynthetic process;cellular macromolecule metabolic process;cellular metabolic process;cellular process;cellular protein metabolic process;cellular response to chemical stimulus;cellular response to cytokine stimulus;cellular response to interleukin-4;cellular response to organic substance;cellular response to stimulus;macromolecule biosynthetic process;macromolecule metabolic process;metabolic process;primary metabolic process;protein metabolic process;response to chemical stimulus;response to cytokine stimulus;response to interleukin-4;response to organic substance;response to stimulus;translation</t>
  </si>
  <si>
    <t>adherens junction;anchoring junction;cell junction;cell part;cell-substrate adherens junction;cell-substrate junction;cytoplasm;cytosolic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complex;membrane-bounded organelle;membrane-bounded vesicle;non-membrane-bounded organelle;nuclear part;nucleolus;nucleoplasm;nucleus;organelle;organelle part;ribonucleoprotein complex;vesicle</t>
  </si>
  <si>
    <t>P27659</t>
  </si>
  <si>
    <t>60S ribosomal protein L3</t>
  </si>
  <si>
    <t>Rpl3</t>
  </si>
  <si>
    <t>acute inflammatory response;acute-phase response;biological regulation;defense response;inflammatory response;multicellular organismal process;negative regulation of biological process;negative regulation of biomineral tissue development;negative regulation of bone mineralization;negative regulation of developmental process;negative regulation of multicellular organismal process;negative regulation of ossification;ossification;positive regulation of biological process;positive regulation of cellular component organization;positive regulation of cellular process;positive regulation of endocytosis;positive regulation of phagocytosis;positive regulation of transport;regulation of biological process;regulation of biomineral tissue development;regulation of bone mineralization;regulation of cellular component organization;regulation of cellular process;regulation of defense response;regulation of developmental process;regulation of endocytosis;regulation of inflammatory response;regulation of localization;regulation of multicellular organismal development;regulation of multicellular organismal process;regulation of ossification;regulation of phagocytosis;regulation of response to external stimulus;regulation of response to stimulus;regulation of response to stress;regulation of transport;regulation of vesicle-mediated transport;response to stimulus;response to stress;response to wounding</t>
  </si>
  <si>
    <t>cysteine-type endopeptidase inhibitor activity;endopeptidase inhibitor activity;endopeptidase regulator activity;enzyme inhibitor activity;enzyme regulator activity;peptidase inhibitor activity;peptidase regulator activity</t>
  </si>
  <si>
    <t>P29699;CON__P12763</t>
  </si>
  <si>
    <t>P29699</t>
  </si>
  <si>
    <t>Alpha-2-HS-glycoprotein</t>
  </si>
  <si>
    <t>Ahsg</t>
  </si>
  <si>
    <t>biological regulation;cellular macromolecule metabolic process;cellular metabolic process;cellular process;cellular protein metabolic process;localization;macromolecule localization;macromolecule metabolic process;macromolecule modification;metabolic process;primary metabolic process;protein localization;protein metabolic process;protein modification by small protein conjugation;protein modification by small protein conjugation or removal;protein modification process;protein neddylation;regulation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organic cyclic compound;response to organic substance;response to stimulus</t>
  </si>
  <si>
    <t>P29595</t>
  </si>
  <si>
    <t>NEDD8</t>
  </si>
  <si>
    <t>Nedd8</t>
  </si>
  <si>
    <t>biological regulation;cation homeostasis;cation transport;cellular cation homeostasis;cellular chemical homeostasis;cellular homeostasis;cellular ion homeostasis;cellular iron ion homeostasis;cellular metal ion homeostasis;cellular process;chemical homeostasis;establishment of localization;homeostatic process;ion homeostasis;ion transport;iron ion homeostasis;iron ion transport;metal ion homeostasis;metal ion transport;regulation of biological quality;transition metal ion transport;transport</t>
  </si>
  <si>
    <t>binding;cation binding;ferric iron binding;ion binding;iron ion binding;metal ion binding;transition metal ion binding</t>
  </si>
  <si>
    <t>cell part;cytoplasmic membrane-bounded vesicle lumen;cytoplasmic part;cytoplasmic vesicle part;endocytic vesicle lumen;extracellular region;ferritin complex;intracellular ferritin complex;intracellular organelle part;intracellular part;macromolecular complex;membrane-enclosed lumen;organelle lumen;organelle part;protein complex;vesicle lumen</t>
  </si>
  <si>
    <t>P29391</t>
  </si>
  <si>
    <t>Ferritin light chain 1</t>
  </si>
  <si>
    <t>Ftl1</t>
  </si>
  <si>
    <t>activation of phospholipase C activity;activation of phospholipase C activity by G-protein coupled receptor protein signaling pathway coupled to IP3 second messenger;anatomical structure development;apoptosis;biological regulation;calcium ion homeostasis;cardiac muscle cell apoptosis;cation homeostasis;cell death;cell proliferation;cell surface receptor linked signaling pathway;cellular calcium ion homeostasis;cellular cation homeostasis;cellular chemical homeostasis;cellular divalent inorganic cation homeostasis;cellular homeostasis;cellular ion homeostasis;cellular metal ion homeostasis;cellular process;cellular response to chemical stimulus;cellular response to hypoxia;cellular response to oxygen levels;cellular response to stimulus;cellular response to stress;chemical homeostasis;cytosolic calcium ion homeostasis;death;detection of abiotic stimulus;detection of external stimulus;detection of light stimulus;detection of stimulus;detection of visible light;developmental process;divalent inorganic cation homeostasis;elevation of cytosolic calcium ion concentration;G-protein coupled receptor protein signaling pathway;homeostatic process;inositol phosphate-mediated signaling;intracellular signal transduction;ion homeostasis;metabolic process;metal ion homeostasis;multicellular organismal process;muscle cell apoptosis;neurological system process;phototransduction;phototransduction, visible light;positive regulation of catalytic activity;positive regulation of hydrolase activity;positive regulation of lipase activity;positive regulation of molecular function;positive regulation of phospholipase activity;positive regulation of phospholipase C activity;programmed cell death;regulation of biological process;regulation of biological quality;regulation of catalytic activity;regulation of cellular process;regulation of hydrolase activity;regulation of lipase activity;regulation of metabolic process;regulation of molecular function;regulation of phospholipase activity;response to abiotic stimulus;response to chemical stimulus;response to external stimulus;response to hypoxia;response to light stimulus;response to oxygen levels;response to radiation;response to stimulus;response to stress;retina development in camera-type eye;second-messenger-mediated signaling;sensory perception;sensory perception of chemical stimulus;sensory perception of taste;signal transduction;striated muscle cell apoptosis;substantia nigra development;system process</t>
  </si>
  <si>
    <t>binding;calcium channel regulator activity;catalytic activity;channel regulator activity;cytoskeletal protein binding;enzyme binding;GTPase activity;GTPase binding;hydrolase activity;hydrolase activity, acting on acid anhydrides;hydrolase activity, acting on acid anhydrides, in phosphorus-containing anhydrides;molecular transducer activity;nucleoside-triphosphatase activity;protein binding;protein complex binding;pyrophosphatase activity;signal transducer activity;spectrin binding</t>
  </si>
  <si>
    <t>adherens junction;anchoring junction;cell body;cell junction;cell part;cell projection;cell projection part;cell-substrate adherens junction;cell-substrate junction;cilium;cilium part;cytoplasmic part;dendrite;extracellular membrane-bounded organelle;extracellular organelle;extracellular region part;extracellular space;extracellular vesicular exosome;extrinsic to internal side of plasma membrane;extrinsic to membrane;extrinsic to plasma membrane;focal adhesion;heterotrimeric G-protein complex;intracellular organelle part;intracellular part;lysosomal membrane;macromolecular complex;membrane;membrane part;membrane-bounded organelle;membrane-bounded vesicle;myelin sheath;neuron projection;nonmotile primary cilium;organelle;organelle membrane;organelle part;perinuclear region of cytoplasm;photoreceptor inner segment;photoreceptor outer segment;photoreceptor outer segment membrane;plasma membrane;plasma membrane part;primary cilium;protein complex;vacuolar membrane;vacuolar part;vesicle</t>
  </si>
  <si>
    <t>P62880;P62874;P29387</t>
  </si>
  <si>
    <t>Guanine nucleotide-binding protein G(I)/G(S)/G(T) subunit beta-2;Guanine nucleotide-binding protein G(I)/G(S)/G(T) subunit beta-1;Guanine nucleotide-binding protein subunit beta-4</t>
  </si>
  <si>
    <t>Gnb2;Gnb1;Gnb4</t>
  </si>
  <si>
    <t>alcohol metabolic process;anatomical structure formation involved in morphogenesis;angiogenesis;apoptosis;biological adhesion;biological regulation;biosynthetic process;carbohydrate metabolic process;cell adhesion;cell communication;cell death;cell migration;cell motility;cell-cell signaling;cellular biosynthetic process;cellular carbohydrate metabolic process;cellular component movement;cellular macromolecule biosynthetic process;cellular macromolecule metabolic process;cellular metabolic process;cellular process;cellular protein metabolic process;death;defense response;developmental process;glucose metabolic process;hexose metabolic process;immune system process;inflammatory response;leukocyte migration;locomotion;macromolecule biosynthetic process;macromolecule metabolic process;metabolic process;monosaccharide metabolic process;negative regulation of biological process;negative regulation of cell proliferation;negative regulation of cellular process;negative regulation of endothelial cell proliferation;negative regulation of epithelial cell proliferation;primary metabolic process;programmed cell death;protein metabolic process;regulation of biological process;regulation of cell proliferation;regulation of cellular process;regulation of endothelial cell proliferation;regulation of epithelial cell proliferation;response to stimulus;response to stress;response to wounding;signaling;small molecule metabolic process;translation</t>
  </si>
  <si>
    <t>binding;cytokine activity;identical protein binding;nucleic acid binding;protein binding;protein dimerization activity;protein homodimerization activity;receptor binding;RNA binding;tRNA binding</t>
  </si>
  <si>
    <t>aminoacyl-tRNA synthetase multienzyme complex;cell part;cell surface;cytoplasm;cytoplasmic membrane-bounded vesicle;cytoplasmic part;cytoplasmic vesicle;cytosol;endoplasmic reticulum;extracellular region part;extracellular space;Golgi apparatus;intracellular membrane-bounded organelle;intracellular organelle;intracellular part;macromolecular complex;membrane;membrane-bounded organelle;membrane-bounded vesicle;nucleus;organelle;protein complex;transport vesicle;vesicle</t>
  </si>
  <si>
    <t>P31230</t>
  </si>
  <si>
    <t>Aminoacyl tRNA synthase complex-interacting multifunctional protein 1;Endothelial monocyte-activating polypeptide 2</t>
  </si>
  <si>
    <t>Aimp1</t>
  </si>
  <si>
    <t>biological regulation;catabolic process;cellular catabolic process;cellular macromolecule catabolic process;cellular macromolecule metabolic process;cellular metabolic process;cellular nitrogen compound metabolic process;cellular process;gene silencing;gene silencing by RNA;macromolecule catabolic process;macromolecule metabolic process;metabolic process;mRNA catabolic process;mRNA metabolic process;mRNA processing;negative regulation of biological process;negative regulation of catabolic process;negative regulation of cellular catabolic process;negative regulation of cellular metabolic process;negative regulation of cellular process;negative regulation of gene expression;negative regulation of macromolecule metabolic process;negative regulation of metabolic process;negative regulation of nitrogen compound metabolic process;negative regulation of nuclear-transcribed mRNA catabolic process, nonsense-mediated decay;negative regulation of nucleobase-containing compound metabolic process;negative regulation of RNA metabolic process;nitrogen compound metabolic process;nuclear-transcribed mRNA catabolic process;nuclear-transcribed mRNA catabolic process, nonsense-mediated decay;nucleic acid metabolic process;nucleobase-containing compound metabolic process;positive regulation of biological process;positive regulation of catabolic process;positive regulation of cellular catabolic process;positive regulation of cellular metabolic process;positive regulation of cellular process;positive regulation of macromolecule metabolic process;positive regulation of metabolic process;positive regulation of mRNA 3'-end processing;positive regulation of mRNA catabolic process;positive regulation of mRNA processing;positive regulation of nitrogen compound metabolic process;positive regulation of nuclear-transcribed mRNA poly(A) tail shortening;positive regulation of nucleobase-containing compound metabolic process;positive regulation of RNA metabolic process;primary metabolic process;regulation of biological process;regulation of catabolic process;regulation of cellular catabolic process;regulation of cellular metabolic process;regulation of cellular process;regulation of gene expression;regulation of macromolecule metabolic process;regulation of metabolic process;regulation of mRNA 3'-end processing;regulation of mRNA catabolic process;regulation of mRNA processing;regulation of nitrogen compound metabolic process;regulation of nuclear-transcribed mRNA catabolic process, nonsense-mediated decay;regulation of nuclear-transcribed mRNA poly(A) tail shortening;regulation of nucleobase-containing compound metabolic process;regulation of primary metabolic process;regulation of RNA metabolic process;RNA catabolic process;RNA metabolic process;RNA processing;RNA splicing</t>
  </si>
  <si>
    <t>binding;mRNA binding;nucleic acid binding;nucleotide binding;poly(A) RNA binding;poly(U) RNA binding;poly-purine tract binding;poly-pyrimidine tract binding;protein binding;protein C-terminus binding;RNA binding;single-stranded RNA binding</t>
  </si>
  <si>
    <t>adherens junction;anchoring junction;catalytic step 2 spliceosome;cell junction;cell part;cell-substrate adherens junction;cell-substrate junction;cytoplasm;cytoplasmic part;extracellular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part;nucleus;organelle;organelle part;ribonucleoprotein complex;RNA granule;spliceosomal complex;stress granule;vesicle</t>
  </si>
  <si>
    <t>P29341</t>
  </si>
  <si>
    <t>Polyadenylate-binding protein 1</t>
  </si>
  <si>
    <t>Pabpc1</t>
  </si>
  <si>
    <t>embryo implantation;reproductive process</t>
  </si>
  <si>
    <t>P28665;P28666</t>
  </si>
  <si>
    <t>P28665</t>
  </si>
  <si>
    <t>Murinoglobulin-1</t>
  </si>
  <si>
    <t>Mug1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</si>
  <si>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organization;chromosome organization;macromolecular complex assembly;macromolecular complex subunit organization;nucleosome assembly;nucleosome organization;organelle organization;protein-DNA complex assembly;protein-DNA complex subunit organization</t>
  </si>
  <si>
    <t>cell part;cytoplasmic membrane-bounded vesicle;cytoplasmic part;cytoplasmic vesicle;intracellular membrane-bounded organelle;intracellular organelle;intracellular part;melanosome;membrane;membrane-bounded organelle;membrane-bounded vesicle;nucleus;organelle;pigment granule;vesicle</t>
  </si>
  <si>
    <t>P28656</t>
  </si>
  <si>
    <t>Nucleosome assembly protein 1-like 1</t>
  </si>
  <si>
    <t>Nap1l1</t>
  </si>
  <si>
    <t>aging;amine metabolic process;aminoglycan metabolic process;anatomical structure development;biological regulation;carbohydrate metabolic process;cellular macromolecule metabolic process;cellular metabolic process;cellular process;cellular protein metabolic process;chondroitin sulfate metabolic process;developmental process;glycosaminoglycan metabolic process;kidney development;macromolecule metabolic process;macromolecule modification;metabolic process;muscle tissue development;nitrogen compound metabolic process;organ development;peptide cross-linking;peptide cross-linking via chondroitin 4-sulfate glycosaminoglycan;peptidyl-amino acid modification;peptidyl-serine modification;placenta development;polysaccharide metabolic process;positive regulation of autophagy;positive regulation of biological process;positive regulation of catabolic process;positive regulation of cellular catabolic process;positive regulation of cellular metabolic process;positive regulation of cellular process;positive regulation of metabolic process;primary metabolic process;protein metabolic process;protein modification process;regulation of autophagy;regulation of biological process;regulation of catabolic process;regulation of cellular catabolic process;regulation of cellular metabolic process;regulation of cellular process;regulation of metabolic process;response to abiotic stimulus;response to biotic stimulus;response to chemical stimulus;response to external stimulus;response to lipopolysaccharide;response to mechanical stimulus;response to molecule of bacterial origin;response to organic substance;response to stimulus;response to stress;response to wounding;skeletal muscle tissue development;striated muscle tissue development;sulfur compound metabolic process;tissue development;wound healing</t>
  </si>
  <si>
    <t>binding;carbohydrate binding;extracellular matrix binding;glycosaminoglycan binding;pattern binding;polysaccharide binding</t>
  </si>
  <si>
    <t>anchoring collagen;collagen;collagen type VI;extracellular matrix part;extracellular region part;extracellular space</t>
  </si>
  <si>
    <t>P28654</t>
  </si>
  <si>
    <t>Decorin</t>
  </si>
  <si>
    <t>Dcn</t>
  </si>
  <si>
    <t>amine metabolic process;aminoglycan metabolic process;blood vessel remodeling;carbohydrate metabolic process;cellular macromolecule metabolic process;cellular metabolic process;cellular process;cellular protein metabolic process;chondroitin sulfate metabolic process;glycosaminoglycan metabolic process;macromolecule metabolic process;macromolecule modification;metabolic process;multicellular organismal process;nitrogen compound metabolic process;peptide cross-linking;peptide cross-linking via chondroitin 4-sulfate glycosaminoglycan;peptidyl-amino acid modification;peptidyl-serine modification;polysaccharide metabolic process;primary metabolic process;protein metabolic process;protein modification process;sulfur compound metabolic process;tissue remodeling</t>
  </si>
  <si>
    <t>cell part;cell surface;cytoplasmic membrane-bounded vesicle;cytoplasmic part;cytoplasmic vesicle;extracellular matrix;extracellular membrane-bounded organelle;extracellular organelle;extracellular region part;extracellular vesicular exosome;intracellular;intracellular membrane-bounded organelle;intracellular organelle;intracellular part;membrane;membrane-bounded organelle;membrane-bounded vesicle;organelle;plasma membrane;proteinaceous extracellular matrix;sarcolemma;transport vesicle;vesicle</t>
  </si>
  <si>
    <t>P28653</t>
  </si>
  <si>
    <t>Biglycan</t>
  </si>
  <si>
    <t>Bgn</t>
  </si>
  <si>
    <t>activation of meiosis involved in egg activation;biological regulation;calcium ion transport;cation transport;cell cycle process;cellular macromolecule metabolic process;cellular metabolic process;cellular process;cellular protein metabolic process;divalent inorganic cation transport;divalent metal ion transport;establishment of localization;G1/S transition of mitotic cell cycle;inhibitory G-protein coupled receptor phosphorylation;ion transport;long-term synaptic potentiation;macromolecule metabolic process;macromolecule modification;metabolic process;metal ion transport;multicellular organismal process;neurological system process;neuromuscular process;neuromuscular process controlling balance;peptidyl-amino acid modification;peptidyl-serine modification;peptidyl-serine phosphorylation;phosphate-containing compound metabolic process;phosphorus metabolic process;phosphorylation;positive regulation of biological process;positive regulation of cell communication;positive regulation of cell cycle process;positive regulation of cell projection organization;positive regulation of cellular component organization;positive regulation of cellular process;positive regulation of dendritic spine development;positive regulation of dendritic spine morphogenesis;positive regulation of developmental process;positive regulation of meiosis;positive regulation of multicellular organismal process;positive regulation of neurological system process;positive regulation of neuron projection development;positive regulation of signaling;positive regulation of synapse maturation;positive regulation of synaptic transmission;positive regulation of transmission of nerve impulse;primary metabolic process;protein autophosphorylation;protein metabolic process;protein modification process;protein phosphorylation;regulation of anatomical structure morphogenesis;regulation of biological process;regulation of biological quality;regulation of cell communication;regulation of cell cycle;regulation of cell cycle process;regulation of cell development;regulation of cell differentiation;regulation of cell morphogenesis;regulation of cell morphogenesis involved in differentiation;regulation of cell projection organization;regulation of cellular component organization;regulation of cellular process;regulation of dendrite development;regulation of dendrite morphogenesis;regulation of dendritic spine development;regulation of dendritic spine morphogenesis;regulation of developmental process;regulation of long-term neuronal synaptic plasticity;regulation of meiosis;regulation of meiotic cell cycle;regulation of multicellular organismal development;regulation of multicellular organismal process;regulation of nervous system development;regulation of neurogenesis;regulation of neurological system process;regulation of neuron differentiation;regulation of neuron projection development;regulation of neuronal synaptic plasticity;regulation of signaling;regulation of synapse maturation;regulation of synapse organization;regulation of synaptic plasticity;regulation of synaptic transmission;regulation of synaptic transmission, cholinergic;regulation of system process;regulation of transmission of nerve impulse;response to cadmium ion;response to chemical stimulus;response to inorganic substance;response to metal ion;response to stimulus;system process;transport</t>
  </si>
  <si>
    <t>cell part;cytoplasmic part;cytoskeletal part;cytosol;endoplasmic reticulum membrane;endoplasmic reticulum part;intracellular organelle part;intracellular part;membrane;membrane part;microtubule organizing center;organelle membrane;organelle part;sarcoplasmic reticulum membrane;spindle midzone</t>
  </si>
  <si>
    <t>P28652</t>
  </si>
  <si>
    <t>Calcium/calmodulin-dependent protein kinase type II subunit beta</t>
  </si>
  <si>
    <t>Camk2b</t>
  </si>
  <si>
    <t>amine metabolic process;AMP biosynthetic process;AMP metabolic process;aspartate family amino acid metabolic process;aspartate metabolic process;biosynthetic process;carboxylic acid metabolic process;cellular amine metabolic process;cellular amino acid metabolic process;cellular biosynthetic process;cellular ketone metabolic process;cellular metabolic process;cellular nitrogen compound biosynthetic process;cellular nitrogen compound metabolic process;cellular process;cellular response to abiotic stimulus;cellular response to chemical stimulus;cellular response to drug;cellular response to electrical stimulus;cellular response to stimulus;'de novo' AMP biosynthetic process;glutamine family amino acid metabolic process;glutamine metabolic process;heterocycle biosynthetic process;heterocycle metabolic process;IMP metabolic process;metabolic process;nitrogen compound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process;organic acid metabolic process;oxoacid metabolic process;primary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process;response to abiotic stimulus;response to activity;response to chemical stimulus;response to drug;response to electrical stimulus;response to external stimulus;response to extracellular stimulus;response to muscle activity;response to nutrient levels;response to starvation;response to stimulus;response to stress;ribonucleoside monophosphate biosynthetic process;ribonucleoside monophosphate metabolic process;ribonucleotide biosynthetic process;ribonucleotide metabolic process;small molecule metabolic process</t>
  </si>
  <si>
    <t>adenylosuccinate synthase activity;binding;catalytic activity;cation binding;GTP binding;GTPase activity;guanyl nucleotide binding;guanyl ribonucleotide binding;hydrolase activity;hydrolase activity, acting on acid anhydrides;hydrolase activity, acting on acid anhydrides, in phosphorus-containing anhydrides;ion binding;ligase activity;ligase activity, forming carbon-nitrogen bonds;magnesium ion binding;metal ion binding;nucleoside-triphosphatase activity;nucleotide binding;purine nucleotide binding;purine ribonucleoside triphosphate binding;purine ribonucleotide binding;pyrophosphatase activity;ribonucleotide binding</t>
  </si>
  <si>
    <t>P28650</t>
  </si>
  <si>
    <t>Adenylosuccinate synthetase isozyme 1</t>
  </si>
  <si>
    <t>Adssl1</t>
  </si>
  <si>
    <t>aging;alcohol catabolic process;alcohol metabolic process;aldehyde catabolic process;biological regulation;catabolic process;cellular aldehyde metabolic process;cellular catabolic process;cellular lipid metabolic process;cellular macromolecule metabolic process;cellular metabolic process;cellular process;cellular protein metabolic process;developmental process;diterpenoid metabolic process;ethanol catabolic process;ethanol metabolic process;ethanol oxidation;formaldehyde catabolic process;formaldehyde metabolic process;isoprenoid metabolic process;lipid metabolic process;macromolecule metabolic process;macromolecule modification;metabolic process;multicellular organismal process;oxidation-reduction process;peptidyl-amino acid modification;peptidyl-cysteine modification;peptidyl-cysteine S-nitrosylation;positive regulation of blood pressure;primary alcohol catabolic process;primary alcohol metabolic process;primary metabolic process;protein metabolic process;protein modification process;protein nitrosylation;regulation of biological quality;regulation of blood pressure;respiratory gaseous exchange;respiratory system process;response to biotic stimulus;response to chemical stimulus;response to lipopolysaccharide;response to molecule of bacterial origin;response to nitrosative stress;response to organic substance;response to redox state;response to stimulus;response to stress;retinoid metabolic process;small molecule catabolic process;small molecule metabolic process;system process;terpenoid metabolic process</t>
  </si>
  <si>
    <t>alcohol dehydrogenase (NAD) activity;binding;carboxylic acid binding;catalytic activity;cation binding;fatty acid binding;formaldehyde dehydrogenase activity;identical protein binding;ion binding;lipid binding;metal ion binding;monocarboxylic acid binding;oxidoreductase activity;oxidoreductase activity, acting on CH-OH group of donors;oxidoreductase activity, acting on the aldehyde or oxo group of donors;oxidoreductase activity, acting on the aldehyde or oxo group of donors, NAD or NADP as acceptor;oxidoreductase activity, acting on the CH-OH group of donors, NAD or NADP as acceptor;protein binding;protein dimerization activity;protein homodimerization activity;S-(hydroxymethyl)glutathione dehydrogenase activity;transition metal ion binding;zinc ion binding</t>
  </si>
  <si>
    <t>P28474</t>
  </si>
  <si>
    <t>Alcohol dehydrogenase class-3</t>
  </si>
  <si>
    <t>Adh5</t>
  </si>
  <si>
    <t>acetyl-CoA catabolic process;acetyl-CoA metabolic process;biological regulation;carboxylic acid metabolic process;catabolic process;cation homeostasis;cellular catabolic process;cellular cation homeostasis;cellular chemical homeostasis;cellular homeostasis;cellular ion homeostasis;cellular iron ion homeostasis;cellular ketone metabolic process;cellular metabolic process;cellular metal ion homeostasis;cellular process;chemical homeostasis;citrate metabolic process;coenzyme catabolic process;coenzyme metabolic process;cofactor catabolic process;cofactor metabolic process;developmental process;digestive system process;homeostatic process;intestinal absorption;ion homeostasis;iron ion homeostasis;metabolic process;metal ion homeostasis;multicellular organismal process;organic acid metabolic process;oxoacid metabolic process;post-embryonic development;posttranscriptional regulation of gene expression;regulation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translation;response to chemical stimulus;response to inorganic substance;response to iron ion;response to iron(II) ion;response to metal ion;response to stimulus;small molecule metabolic process;system process;tricarboxylic acid cycle;tricarboxylic acid metabolic process</t>
  </si>
  <si>
    <t>4 iron, 4 sulfur cluster binding;aconitate hydratase activity;binding;carbon-oxygen lyase activity;catalytic activity;cation binding;hydro-lyase activity;ion binding;iron-responsive element binding;iron-sulfur cluster binding;lyase activity;metal cluster binding;metal ion binding;mRNA binding;nucleic acid binding;RNA binding</t>
  </si>
  <si>
    <t>cell part;cytoplasm;cytoplasmic part;cytosol;endoplasmic reticulum;extracellular membrane-bounded organelle;extracellular organelle;extracellular region part;extracellular vesicular exosome;Golgi apparatus;intracellular membrane-bounded organelle;intracellular organelle;intracellular part;membrane-bounded organelle;membrane-bounded vesicle;mitochondrion;organelle;vesicle</t>
  </si>
  <si>
    <t>P28271</t>
  </si>
  <si>
    <t>Cytoplasmic aconitate hydratase</t>
  </si>
  <si>
    <t>Aco1</t>
  </si>
  <si>
    <t>adaptive immune response;adaptive immune response based on somatic recombination of immune receptors built from immunoglobulin superfamily domains;aging;apoptosis;B cell activation;B cell mediated immunity;B cell proliferation;biological regulation;cell activation;cell aging;cell cycle;cell death;cell proliferation;cellular component organization;cellular component organization or biogenesis;cellular macromolecule metabolic process;cellular metabolic process;cellular process;cellular protein metabolic process;cellular response to stimulus;cellular response to stress;cellular senescence;cytokine production;death;defense response;defense response to bacterium;developmental process;immune effector process;immune response;immune system process;immunoglobulin mediated immune response;inflammatory response;interleukin-10 production;interleukin-12 production;intracellular signal transduction;leukocyte activation;leukocyte mediated immunity;leukocyte proliferation;lymphocyte activation;lymphocyte mediated immunity;lymphocyte proliferation;macromolecule metabolic process;macromolecule modification;membrane protein ectodomain proteolysis;membrane protein proteolysis;metabolic process;mononuclear cell proliferation;multicellular organismal process;multi-organism process;myeloid leukocyte activation;negative regulation of actin filament polymerization;negative regulation of apoptosis;negative regulation of biological process;negative regulation of catalytic activity;negative regulation of cell adhesion;negative regulation of cell communication;negative regulation of cell death;negative regulation of cell projection organization;negative regulation of cell-cell adhesion;negative regulation of cellular component organization;negative regulation of cellular metabolic process;negative regulation of cellular process;negative regulation of cellular protein metabolic process;negative regulation of cytoskeleton organization;negative regulation of filopodium assembly;negative regulation of glial cell apoptosis;negative regulation of homotypic cell-cell adhesion;negative regulation of insulin receptor signaling pathway;negative regulation of kinase activity;negative regulation of leukocyte apoptosis;negative regulation of lymphocyte apoptosis;negative regulation of macromolecule metabolic process;negative regulation of MAP kinase activity;negative regulation of metabolic process;negative regulation of molecular function;negative regulation of organelle organization;negative regulation of peptidyl-tyrosine phosphorylation;negative regulation of phosphate metabolic process;negative regulation of phosphorus metabolic process;negative regulation of phosphorylation;negative regulation of platelet aggregation;negative regulation of programmed cell death;negative regulation of protein complex assembly;negative regulation of protein kinase activity;negative regulation of protein metabolic process;negative regulation of protein modification process;negative regulation of protein phosphorylation;negative regulation of protein polymerization;negative regulation of protein serine/threonine kinase activity;negative regulation of response to stimulus;negative regulation of signal transduction;negative regulation of signaling;negative regulation of T cell apoptosis;negative regulation of transferase activity;neutrophil activation;peptidyl-amino acid modification;peptidyl-threonine modification;peptidyl-threonine phosphorylation;phosphate-containing compound metabolic process;phosphorus metabolic process;phosphorylation;positive regulation of adaptive immune response;positive regulation of adaptive immune response based on somatic recombination of immune receptors built from immunoglobulin superfamily domains;positive regulation of alpha-beta T cell activation;positive regulation of biological process;positive regulation of biosynthetic process;positive regulation of catabolic process;positive regulation of catalytic activity;positive regulation of CD4-positive, alpha-beta T cell activation;positive regulation of cell activation;positive regulation of cell proliferation;positive regulation of cellular biosynthetic process;positive regulation of cellular catabolic process;positive regulation of cellular metabolic process;positive regulation of cellular process;positive regulation of cellular protein metabolic process;positive regulation of ceramide biosynthetic process;positive regulation of cytokine biosynthetic process;positive regulation of cytokine production;positive regulation of dephosphorylation;positive regulation of glucosylceramide catabolic process;positive regulation of immune response;positive regulation of immune system process;positive regulation of interleukin-17 production;positive regulation of interleukin-2 biosynthetic process;positive regulation of interleukin-4 production;positive regulation of leukocyte activation;positive regulation of leukocyte proliferation;positive regulation of lipid biosynthetic process;positive regulation of lipid catabolic process;positive regulation of lipid metabolic process;positive regulation of lymphocyte activation;positive regulation of lymphocyte proliferation;positive regulation of macromolecule biosynthetic process;positive regulation of macromolecule metabolic process;positive regulation of metabolic process;positive regulation of molecular function;positive regulation of mononuclear cell proliferation;positive regulation of multicellular organismal process;positive regulation of NF-kappaB transcription factor activity;positive regulation of phosphate metabolic process;positive regulation of phospholipid catabolic process;positive regulation of phosphorus metabolic process;positive regulation of protein dephosphorylation;positive regulation of protein metabolic process;positive regulation of protein modification process;positive regulation of reactive oxygen species metabolic process;positive regulation of response to DNA damage stimulus;positive regulation of response to stimulus;positive regulation of sequence-specific DNA binding transcription factor activity;positive regulation of sphingolipid biosynthetic process;positive regulation of sphingomyelin catabolic process;positive regulation of superoxide anion generation;positive regulation of T cell activation;positive regulation of T cell proliferation;positive regulation of T-helper 17 type immune response;positive regulation of T-helper 2 cell activation;primary metabolic process;programmed cell death;protein metabolic process;protein modification process;protein phosphorylation;proteolysis;regulation of actin cytoskeleton organization;regulation of actin filament length;regulation of actin filament polymerization;regulation of actin filament-based process;regulation of actin polymerization or depolymerization;regulation of adaptive immune response;regulation of adaptive immune response based on somatic recombination of immune receptors built from immunoglobulin superfamily domains;regulation of alpha-beta T cell activation;regulation of anatomical structure size;regulation of apoptosis;regulation of biological process;regulation of biological quality;regulation of biosynthetic process;regulation of blood coagulation;regulation of catabolic process;regulation of catalytic activity;regulation of CD4-positive, alpha-beta T cell activation;regulation of cell activation;regulation of cell adhesion;regulation of cell communication;regulation of cell death;regulation of cell projection assembly;regulation of cell projection organization;regulation of cell proliferation;regulation of cell-cell adhesion;regulation of cellular biosynthetic process;regulation of cellular catabolic process;regulation of cellular component biogenesis;regulation of cellular component organization;regulation of cellular component size;regulation of cellular macromolecule biosynthetic process;regulation of cellular metabolic process;regulation of cellular process;regulation of cellular protein metabolic process;regulation of cellular response to stress;regulation of ceramide biosynthetic process;regulation of coagulation;regulation of cytokine biosynthetic process;regulation of cytokine production;regulation of cytoskeleton organization;regulation of dephosphorylation;regulation of filopodium assembly;regulation of gene expression;regulation of glial cell apoptosis;regulation of glucosylceramide catabolic process;regulation of homotypic cell-cell adhesion;regulation of immune response;regulation of immune system process;regulation of insulin receptor signaling pathway;regulation of interleukin-17 production;regulation of interleukin-2 biosynthetic process;regulation of interleukin-2 production;regulation of interleukin-4 production;regulation of kinase activity;regulation of leukocyte activation;regulation of leukocyte apoptosis;regulation of leukocyte proliferation;regulation of lipid biosynthetic process;regulation of lipid catabolic process;regulation of lipid metabolic process;regulation of lymphocyte activation;regulation of lymphocyte apoptosis;regulation of lymphocyte proliferation;regulation of macromolecule biosynthetic process;regulation of macromolecule metabolic process;regulation of MAP kinase activity;regulation of metabolic process;regulation of molecular function;regulation of mononuclear cell proliferation;regulation of multicellular organismal process;regulation of nitrogen compound metabolic process;regulation of nucleobase-containing compound metabolic process;regulation of organelle organization;regulation of peptidyl-tyrosine phosphorylation;regulation of phosphate metabolic process;regulation of phospholipid catabolic process;regulation of phosphorus metabolic process;regulation of phosphorylation;regulation of platelet activation;regulation of platelet aggregation;regulation of primary metabolic process;regulation of programmed cell death;regulation of protein complex assembly;regulation of protein dephosphorylation;regulation of protein kinase activity;regulation of protein metabolic process;regulation of protein modification process;regulation of protein phosphorylation;regulation of protein polymerization;regulation of protein serine/threonine kinase activity;regulation of reactive oxygen species metabolic process;regulation of response to DNA damage stimulus;regulation of response to external stimulus;regulation of response to stimulus;regulation of response to stress;regulation of RNA metabolic process;regulation of sequence-specific DNA binding transcription factor activity;regulation of signal transduction;regulation of signaling;regulation of sphingolipid biosynthetic process;regulation of sphingomyelin catabolic process;regulation of superoxide anion generation;regulation of superoxide metabolic process;regulation of T cell activation;regulation of T cell apoptosis;regulation of T cell proliferation;regulation of T-helper 17 type immune response;regulation of T-helper 2 cell activation;regulation of transcription, DNA-dependent;regulation of transferase activity;regulation of wound healing;response to bacterium;response to biotic stimulus;response to other organism;response to stimulus;response to stress;response to wounding;signal transduction;termination of signal transduction</t>
  </si>
  <si>
    <t>adenyl nucleotide binding;adenyl ribonucleotide binding;ATP binding;binding;catalytic activity;cation binding;enzyme activator activity;enzyme binding;enzyme regulator activity;insulin receptor substrate binding;ion binding;kinase activity;metal ion binding;non-membrane spanning protein tyrosine kinase activity;nucleotide binding;phosphotransferase activity, alcohol group as acceptor;protein binding;protein kinase activity;protein kinase C activity;protein serine/threonine kinase activity;protein tyrosine kinase activity;purine nucleotide binding;purine ribonucleoside triphosphate binding;purine ribonucleotide binding;ribonucleotide binding;transferase activity;transferase activity, transferring phosphorus-containing groups</t>
  </si>
  <si>
    <t>cell junction;cell part;cell-cell junction;cytoplasm;cytoplasmic part;cytosol;endoplasmic reticulum;extracellular membrane-bounded organelle;extracellular organelle;extracellular region part;extracellular vesicular exosome;immunological synapse;intracellular membrane-bounded organelle;intracellular organelle;intracellular organelle part;intracellular part;membrane;membrane part;membrane-bounded organelle;membrane-bounded vesicle;mitochondrion;nuclear matrix;nuclear part;nucleus;organelle;organelle part;perinuclear region of cytoplasm;plasma membrane;plasma membrane part;vesicle</t>
  </si>
  <si>
    <t>P28867;Q02111</t>
  </si>
  <si>
    <t>Protein kinase C delta type;Protein kinase C delta type regulatory subunit;Protein kinase C delta type catalytic subunit;Protein kinase C theta type</t>
  </si>
  <si>
    <t>Prkcd;Prkcq</t>
  </si>
  <si>
    <t>biological regulation;defense response;inflammatory response;positive regulation of catalytic activity;positive regulation of molecular function;regulation of biological process;regulation of catalytic activity;regulation of metabolic process;regulation of molecular function;response to stimulus;response to stress;response to wounding</t>
  </si>
  <si>
    <t>enzyme activator activity;enzyme regulator activity;lipase activator activity;phospholipase A2 activator activity;phospholipase activator activity</t>
  </si>
  <si>
    <t>P27612</t>
  </si>
  <si>
    <t>Phospholipase A-2-activating protein</t>
  </si>
  <si>
    <t>Plaa</t>
  </si>
  <si>
    <t>activation of MAPK activity;aging;anatomical structure development;anatomical structure formation involved in morphogenesis;anatomical structure morphogenesis;biological regulation;blood vessel development;cell aging;cell cycle arrest;cell cycle phase;cell cycle process;cell differentiation;cell motility;cell part morphogenesis;cell projection morphogenesis;cell projection organization;cell proliferation;cellular component assembly;cellular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macromolecule metabolic process;cellular metabolic process;cellular process;cellular protein metabolic process;cellular response to stimulus;cellular response to stress;cellular senescence;cytoskeleton-dependent intracellular transport;developmental process;epidermal cell differentiation;epithelial cell differentiation;epithelial cell proliferation;epithelial cell proliferation involved in lung morphogenesis;ERK1 and ERK2 cascade;establishment of localization;establishment of localization in cell;establishment of melanosome localization;establishment of organelle localization;establishment of pigment granule localization;establishment of vesicle localization;Golgi inheritance;Golgi organization;intracellular protein kinase cascade;intracellular signal transduction;intracellular transport;keratinocyte differentiation;labyrinthine layer development;localization;locomotion;lung morphogenesis;macromolecular complex assembly;macromolecular complex subunit organization;macromolecule metabolic process;macromolecule modification;MAPKKK cascade;melanosome transport;metabolic process;microtubule-based movement;microtubule-based process;microtubule-based transport;mitosis;negative regulation of biological process;negative regulation of cell adhesion;negative regulation of cell cycle;negative regulation of cell proliferation;negative regulation of cell-cell adhesion;negative regulation of cellular process;negative regulation of homotypic cell-cell adhesion;neuron differentiation;neuron projection morphogenesis;nuclear division;organ formation;organ morphogenesis;organelle fission;organelle inheritance;organelle localization;organelle organization;organelle transport along microtubule;phosphate-containing compound metabolic process;phosphorus metabolic process;phosphorylation;pigment granule transport;placenta blood vessel development;positive regulation of axonogenesis;positive regulation of biological process;positive regulation of biosynthetic process;positive regulation of catalytic activity;positive regulation of cell communication;positive regulation of cell development;positive regulation of cell differentiation;positive regulation of cell migration;positive regulation of cell motility;positive regulation of cell projection organization;positive regulation of cellular biosynthetic process;positive regulation of cellular component movement;positive regulation of cellular component organization;positive regulation of cellular metabolic process;positive regulation of cellular process;positive regulation of developmental process;positive regulation of gene expression;positive regulation of kinase activity;positive regulation of locomotion;positive regulation of macromolecule metabolic process;positive regulation of MAP kinase activity;positive regulation of metabolic process;positive regulation of molecular function;positive regulation of neurogenesis;positive regulation of nitrogen compound metabolic process;positive regulation of nucleobase-containing compound metabolic process;positive regulation of protein kinase activity;positive regulation of protein serine/threonine kinase activity;positive regulation of Ras protein signal transduction;positive regulation of response to stimulus;positive regulation of RNA metabolic process;positive regulation of signal transduction;positive regulation of signaling;positive regulation of small GTPase mediated signal transduction;positive regulation of transcription elongation from RNA polymerase II promoter;positive regulation of transcription elongation, DNA-dependent;positive regulation of transferase activity;primary metabolic process;protein complex assembly;protein complex subunit organization;protein heterooligomerization;protein metabolic process;protein modification process;protein oligomerization;protein phosphorylation;regulation of anatomical structure morphogenesis;regulation of axon regeneration;regulation of axonogenesis;regulation of biological process;regulation of biosynthetic process;regulation of catalytic activity;regulation of cell adhesion;regulation of cell communication;regulation of cell cycle;regulation of cell development;regulation of cell differentiation;regulation of cell migration;regulation of cell morphogenesis;regulation of cell morphogenesis involved in differentiation;regulation of cell motility;regulation of cell projection organization;regulation of cell proliferation;regulation of cell-cell adhesion;regulation of cellular biosynthetic process;regulation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developmental process;regulation of early endosome to late endosome transport;regulation of gene expression;regulation of Golgi inheritance;regulation of homotypic cell-cell adhesion;regulation of intracellular protein kinase cascade;regulation of intracellular transport;regulation of kinase activity;regulation of localization;regulation of locomotion;regulation of macromolecule biosynthetic process;regulation of macromolecule metabolic process;regulation of MAP kinase activity;regulation of MAPKKK cascade;regulation of metabolic process;regulation of molecular function;regulation of multicellular organismal development;regulation of multicellular organismal process;regulation of muscle contraction;regulation of muscle system process;regulation of nervous system development;regulation of neurogenesis;regulation of neuron differentiation;regulation of neuron projection development;regulation of neuron projection regeneration;regulation of nitrogen compound metabolic process;regulation of nucleobase-containing compound metabolic process;regulation of organelle organization;regulation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Ras protein signal transduction;regulation of response to external stimulus;regulation of response to stimulus;regulation of response to stress;regulation of RNA metabolic process;regulation of signal transduction;regulation of signaling;regulation of small GTPase mediated signal transduction;regulation of smooth muscle contraction;regulation of stress-activated MAPK cascade;regulation of stress-activated protein kinase signaling cascade;regulation of system process;regulation of transcription elongation from RNA polymerase II promoter;regulation of transcription elongation, DNA-dependent;regulation of transcription from RNA polymerase II promoter;regulation of transcription, DNA-dependent;regulation of transferase activity;regulation of transport;regulation of vascular smooth muscle contraction;regulation of vasoconstriction;regulation of vesicle-mediated transport;response to axon injury;response to chemical stimulus;response to corticosteroid stimulus;response to endogenous stimulus;response to glucocorticoid stimulus;response to hormone stimulus;response to organic substance;response to oxidative stress;response to steroid hormone stimulus;response to stimulus;response to stress;response to wounding;signal transduction;trachea formation;transport;vesicle localization;vesicle transport along microtubule</t>
  </si>
  <si>
    <t>adenyl nucleotide binding;adenyl ribonucleotide binding;ATP binding;binding;catalytic activity;enzyme activator activity;enzyme regulator activity;hydrolase activity;hydrolase activity, acting on ester bonds;kinase activator activity;kinase activity;kinase regulator activity;MAP kinase kinase activity;molecular transducer activity;nucleotide binding;phosphatase activity;phosphoprotein phosphatase activity;phosphoric ester hydrolase activity;phosphotransferase activity, alcohol group as acceptor;protein binding;protein C-terminus binding;protein kinase activator activity;protein kinase activity;protein kinase regulator activity;protein N-terminus binding;protein serine/threonine kinase activator activity;protein serine/threonine kinase activity;protein serine/threonine/tyrosine kinase activity;protein tyrosine kinase activity;protein tyrosine phosphatase activity;purine nucleotide binding;purine ribonucleoside triphosphate binding;purine ribonucleotide binding;receptor signaling protein activity;receptor signaling protein tyrosine phosphatase activity;ribonucleotide binding;signal transducer activity;transferase activity;transferase activity, transferring phosphorus-containing groups</t>
  </si>
  <si>
    <t>adherens junction;anchoring junction;axon;cell cortex;cell junction;cell part;cell projection;cell projection cytoplasm;cell projection part;cell-substrate adherens junction;cell-substrate junction;cytoplasm;cytoplasmic part;cytoskeletal part;cytosol;dendrite cytoplasm;early endosome;endoplasmic reticulum;endosome;extracellular membrane-bounded organelle;extracellular organelle;extracellular region part;extracellular vesicular exosome;focal adhesion;Golgi apparatus;intracellular membrane-bounded organelle;intracellular organelle;intracellular organelle part;intracellular part;late endosome;macromolecular complex;membrane;membrane-bounded organelle;membrane-bounded vesicle;microtubule;microtubule organizing center;mitochondrion;neuron projection;nucleus;organelle;organelle part;perikaryon;perinuclear region of cytoplasm;plasma membrane;protein complex;vesicle</t>
  </si>
  <si>
    <t>P31938</t>
  </si>
  <si>
    <t>Dual specificity mitogen-activated protein kinase kinase 1</t>
  </si>
  <si>
    <t>Map2k1</t>
  </si>
  <si>
    <t>cell junction maintenance;cell junction organization;cell-cell junction maintenance;cell-cell junction organization;cellular component maintenance;cellular component maintenance at cellular level;cellular component organization;cellular component organization at cellular level;cellular component organization or biogenesis;cellular component organization or biogenesis at cellular level;cellular process</t>
  </si>
  <si>
    <t>cell part;integral to membrane;integral to plasma membrane;intrinsic to membrane;intrinsic to plasma membrane;membrane part;myelin sheath;plasma membrane part</t>
  </si>
  <si>
    <t>P27573</t>
  </si>
  <si>
    <t>Myelin protein P0</t>
  </si>
  <si>
    <t>Mpz</t>
  </si>
  <si>
    <t>anatomical structure homeostasis;biological regulation;catabolic process;cell killing;cell proliferation;cellular catabolic process;cellular metabolic process;cellular process;cellular response to chemical stimulus;cellular response to hydrogen peroxide;cellular response to oxidative stress;cellular response to oxygen radical;cellular response to reactive oxygen species;cellular response to stimulus;cellular response to stress;cellular response to superoxide;defense response;erythrocyte homeostasis;homeostasis of number of cells;homeostatic process;hydrogen peroxide catabolic process;hydrogen peroxide metabolic process;immune effector process;immune response;immune system process;induction of apoptosis;induction of programmed cell death;innate immune response;leukocyte mediated cytotoxicity;leukocyte mediated immunity;lymphocyte mediated immunity;metabolic process;natural killer cell mediated cytotoxicity;natural killer cell mediated immunity;positive regulation of apoptosis;positive regulation of biological process;positive regulation of cell death;positive regulation of cellular process;positive regulation of programmed cell death;reactive oxygen species metabolic process;regulation of apoptosis;regulation of biological process;regulation of biological quality;regulation of cell death;regulation of cellular localization;regulation of cellular process;regulation of cellular response to stress;regulation of establishment of protein localization;regulation of intracellular protein kinase cascade;regulation of intracellular protein transport;regulation of intracellular transport;regulation of localization;regulation of MAPKKK cascade;regulation of NF-kappaB import into nucleus;regulation of nucleocytoplasmic transport;regulation of programmed cell death;regulation of protein import into nucleus;regulation of protein localization;regulation of protein transport;regulation of response to stimulus;regulation of response to stress;regulation of signal transduction;regulation of signaling;regulation of stress-activated MAPK cascade;regulation of stress-activated protein kinase signaling cascade;regulation of transcription factor import into nucleus;regulation of transmembrane transport;regulation of transport;removal of superoxide radicals;response to chemical stimulus;response to hydrogen peroxide;response to inorganic substance;response to oxidative stress;response to oxygen radical;response to reactive oxygen species;response to stimulus;response to stress;response to superoxide;retina homeostasis;superoxide metabolic process;tissue homeostasis</t>
  </si>
  <si>
    <t>antioxidant activity;binding;catalytic activity;cation binding;heme binding;identical protein binding;ion binding;iron ion binding;metal ion binding;oxidoreductase activity;oxidoreductase activity, acting on paired donors, with incorporation or reduction of molecular oxygen;oxidoreductase activity, acting on peroxide as acceptor;peroxidase activity;peroxiredoxin activity;protein binding;tetrapyrrole binding;thioredoxin peroxidase activity;transition metal ion binding</t>
  </si>
  <si>
    <t>cell part;chromatin;chromosomal part;cytoplasm;cytoplasmic membrane-bounded vesicle;cytoplasmic part;cytoplasmic vesicle;cytosol;euchromatin;extracellular membrane-bounded organelle;extracellular organelle;extracellular region part;extracellular space;extracellular vesicular exosome;intracellular membrane-bounded organelle;intracellular non-membrane-bounded organelle;intracellular organelle;intracellular organelle lumen;intracellular organelle part;intracellular part;melanosome;membrane-bounded organelle;membrane-bounded vesicle;membrane-enclosed lumen;microbody lumen;microbody part;mitochondrial matrix;mitochondrial part;mitochondrion;myelin sheath;non-membrane-bounded organelle;nuclear chromatin;nuclear chromosome part;nuclear euchromatin;nuclear part;nucleolus;nucleus;organelle;organelle lumen;organelle part;peroxisomal matrix;peroxisomal part;pigment granule;vesicle</t>
  </si>
  <si>
    <t>P35700;O08807</t>
  </si>
  <si>
    <t>P35700</t>
  </si>
  <si>
    <t>Peroxiredoxin-1</t>
  </si>
  <si>
    <t>Prdx1</t>
  </si>
  <si>
    <t>aging;cellular component organization;cellular component organization or biogenesis;cellular macromolecule metabolic process;cellular membrane organization;cellular metabolic process;cellular process;cellular protein metabolic process;chaperone-mediated protein folding;clathrin-mediated endocytosis;developmental process;endocytosis;establishment of localization;macromolecule metabolic process;membrane invagination;membrane organization;metabolic process;primary metabolic process;protein folding;protein metabolic process;receptor-mediated endocytosis;synaptic vesicle endocytosis;synaptic vesicle transport;transport;vesicle-mediated transport</t>
  </si>
  <si>
    <t>binding;calcium ion binding;carbohydrate binding;cation binding;ion binding;metal ion binding</t>
  </si>
  <si>
    <t>axon;cell body;cell part;cell projection;cell projection cytoplasm;cell projection part;cytoplasmic membrane-bounded vesicle;cytoplasmic part;cytoplasmic vesicle;dendrite cytoplasm;dendritic spine;endoplasmic reticulum;endoplasmic reticulum membrane;endoplasmic reticulum part;ER-mitochondrion membrane contact site;extracellular membrane-bounded organelle;extracellular organelle;extracellular region part;extracellular vesicular exosome;integral to endoplasmic reticulum membrane;integral to lumenal side of endoplasmic reticulum membrane;integral to membrane;integral to organelle membrane;intracellular membrane-bounded organelle;intracellular non-membrane-bounded organelle;intracellular organelle;intracellular organelle part;intracellular part;intrinsic to endoplasmic reticulum membrane;intrinsic to membrane;intrinsic to organelle membrane;macromolecular complex;melanosome;membrane;membrane part;membrane-bounded organelle;membrane-bounded vesicle;mitochondrial membrane part;mitochondrial part;myelin sheath;neuron projection;neuron spine;neuronal cell body;non-membrane-bounded organelle;organelle;organelle membrane;organelle membrane contact site;organelle part;pigment granule;protein complex;ribonucleoprotein complex;ribosome;rough endoplasmic reticulum;smooth endoplasmic reticulum;vesicle</t>
  </si>
  <si>
    <t>P35564</t>
  </si>
  <si>
    <t>Calnexin</t>
  </si>
  <si>
    <t>Canx</t>
  </si>
  <si>
    <t>amine catabolic process;amine metabolic process;arginine catabolic process;arginine metabolic process;aromatic amino acid family catabolic process;aromatic amino acid family metabolic process;aromatic compound catabolic process;carboxylic acid catabolic process;carboxylic acid metabolic process;catabolic process;cellular amine metabolic process;cellular amino acid catabolic process;cellular amino acid metabolic process;cellular aromatic compound metabolic process;cellular catabolic process;cellular ketone metabolic process;cellular metabolic process;cellular nitrogen compound metabolic process;cellular process;glutamine family amino acid catabolic process;glutamine family amino acid metabolic process;L-phenylalanine catabolic process;L-phenylalanine metabolic process;metabolic process;nitrogen compound metabolic process;organic acid catabolic process;organic acid metabolic process;oxoacid metabolic process;primary metabolic process;small molecule catabolic process;small molecule metabolic process;tyrosine catabolic process;tyrosine metabolic process</t>
  </si>
  <si>
    <t>binding;catalytic activity;cation binding;fumarylacetoacetase activity;hydrolase activity;hydrolase activity, acting on acid carbon-carbon bonds;hydrolase activity, acting on acid carbon-carbon bonds, in ketonic substances;ion binding;metal ion binding</t>
  </si>
  <si>
    <t>P35505</t>
  </si>
  <si>
    <t>Fumarylacetoacetase</t>
  </si>
  <si>
    <t>Fah</t>
  </si>
  <si>
    <t>anatomical structure formation involved in morphogenesis;anatomical structure morphogenesis;biological regulation;calcium ion homeostasis;calcium ion transport;calcium ion transport into cytosol;cardiac muscle tissue morphogenesis;cation homeostasis;cation transport;cell activation;cell proliferation;cell surface receptor linked signaling pathway;cellular calcium ion homeostasis;cellular cation homeostasis;cellular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macromolecular complex assembly;cellular macromolecular complex subunit organization;cellular macromolecule metabolic process;cellular metabolic process;cellular metal ion homeostasis;cellular process;cellular protein complex assembly;cellular protein metabolic process;cellular response to chemical stimulus;cellular response to cytokine stimulus;cellular response to organic substance;cellular response to stimulus;chaperone-mediated protein folding;chemical homeostasis;cytokine-mediated signaling pathway;cytosolic calcium ion homeostasis;cytosolic calcium ion transport;developmental process;divalent inorganic cation homeostasis;divalent inorganic cation transport;divalent metal ion transport;elevation of cytosolic calcium ion concentration;establishment of localization;extracellular matrix organization;extracellular structure organization;fibril organization;heart morphogenesis;heart trabecula formation;homeostatic process;immune system process;ion homeostasis;ion transport;leukocyte activation;leukocyte proliferation;lymphocyte activation;lymphocyte proliferation;macromolecular complex assembly;macromolecular complex subunit organization;macromolecule metabolic process;macromolecule modification;metabolic process;metal ion homeostasis;metal ion transport;mononuclear cell proliferation;multicellular organismal process;muscle contraction;muscle system process;muscle tissue morphogenesis;negative regulation of biological process;negative regulation of calcium ion transport;negative regulation of calcium ion transport into cytosol;negative regulation of catalytic activity;negative regulation of cellular metabolic process;negative regulation of cellular process;negative regulation of cellular protein metabolic process;negative regulation of homeostatic process;negative regulation of hydrolase activity;negative regulation of ion transport;negative regulation of macromolecule metabolic process;negative regulation of metabolic process;negative regulation of molecular function;negative regulation of phosphatase activity;negative regulation of phosphate metabolic process;negative regulation of phosphoprotein phosphatase activity;negative regulation of phosphorus metabolic process;negative regulation of phosphorylation;negative regulation of protein metabolic process;negative regulation of protein modification process;negative regulation of protein phosphatase type 2B activity;negative regulation of protein phosphorylation;negative regulation of release of sequestered calcium ion into cytosol;negative regulation of sequestering of calcium ion;negative regulation of transport;organ morphogenesis;peptidyl-amino acid modification;peptidyl-proline modification;positive regulation of binding;positive regulation of biological process;positive regulation of cell communication;positive regulation of cellular metabolic process;positive regulation of cellular process;positive regulation of cellular protein metabolic process;positive regulation of I-kappaB kinase/NF-kappaB cascade;positive regulation of intracellular protein kinase cascade;positive regulation of macromolecule metabolic process;positive regulation of metabolic process;positive regulation of molecular function;positive regulation of protein binding;positive regulation of protein metabolic process;positive regulation of protein modification process;positive regulation of protein ubiquitination;positive regulation of response to stimulus;positive regulation of signal transduction;positive regulation of signaling;primary metabolic process;protein complex assembly;protein complex subunit organization;protein folding;protein metabolic process;protein modification process;protein peptidyl-prolyl isomerization;regulation of activin receptor signaling pathway;regulation of binding;regulation of biological process;regulation of biological quality;regulation of calcium ion transport;regulation of calcium ion transport into cytosol;regulation of catalytic activity;regulation of cell communication;regulation of cellular metabolic process;regulation of cellular process;regulation of cellular protein metabolic process;regulation of dephosphorylation;regulation of homeostatic process;regulation of hydrolase activity;regulation of I-kappaB kinase/NF-kappaB cascade;regulation of immune response;regulation of immune system process;regulation of intracellular protein kinase cascade;regulation of ion homeostasis;regulation of ion transmembrane transport;regulation of ion transmembrane transporter activity;regulation of ion transport;regulation of lipase activity;regulation of lipoprotein lipase activity;regulation of localization;regulation of macromolecule metabolic process;regulation of metabolic process;regulation of metal ion transport;regulation of molecular function;regulation of phosphatase activity;regulation of phosphate metabolic process;regulation of phosphoprotein phosphatase activity;regulation of phosphorus metabolic process;regulation of phosphorylation;regulation of primary metabolic process;regulation of protein binding;regulation of protein localization;regulation of protein metabolic process;regulation of protein modification process;regulation of protein phosphatase type 2B activity;regulation of protein phosphorylation;regulation of protein ubiquitination;regulation of release of sequestered calcium ion into cytosol;regulation of response to stimulus;regulation of ryanodine-sensitive calcium-release channel activity;regulation of sequestering of calcium ion;regulation of signal transduction;regulation of signaling;regulation of transmembrane receptor protein serine/threonine kinase signaling pathway;regulation of transmembrane transport;regulation of transmembrane transporter activity;regulation of transport;regulation of transporter activity;release of sequestered calcium ion into cytosol;response to alkaloid;response to caffeine;response to chemical stimulus;response to cytokine stimulus;response to inorganic substance;response to iron ion;response to metal ion;response to organic cyclic compound;response to organic substance;response to purine-containing compound;response to stimulus;signal transduction;SMAD protein complex assembly;system process;T cell activation;T cell proliferation;tissue morphogenesis;trabecula formation;transport;ventricular cardiac muscle tissue morphogenesis</t>
  </si>
  <si>
    <t>activin binding;binding;calcium channel inhibitor activity;calcium channel regulator activity;catalytic activity;channel inhibitor activity;channel regulator activity;cis-trans isomerase activity;drug binding;FK506 binding;identical protein binding;ion channel binding;ion channel inhibitor activity;isomerase activity;macrolide binding;molecular transducer activity;peptidyl-prolyl cis-trans isomerase activity;protein binding;protein complex binding;protein dimerization activity;protein homodimerization activity;signal transducer activity;SMAD binding</t>
  </si>
  <si>
    <t>axon part;axon terminus;cell part;cell projection part;contractile fiber part;cytoplasm;cytoplasmic part;cytosol;endoplasmic reticulum membrane;endoplasmic reticulum part;extracellular membrane-bounded organelle;extracellular organelle;extracellular region part;extracellular vesicular exosome;intracellular organelle part;intracellular part;membrane;membrane part;membrane-bounded organelle;membrane-bounded vesicle;neuron projection terminus;organelle;organelle membrane;organelle part;sarcoplasmic reticulum membrane;vesicle;Z disc</t>
  </si>
  <si>
    <t>P26883;Q9Z2I2</t>
  </si>
  <si>
    <t>P26883</t>
  </si>
  <si>
    <t>Peptidyl-prolyl cis-trans isomerase FKBP1A</t>
  </si>
  <si>
    <t>Fkbp1a</t>
  </si>
  <si>
    <t>activation of MAPK activity;anatomical structure development;anatomical structure formation involved in morphogenesis;anatomical structure morphogenesis;angiogenesis;behavior;behavioral response to pain;biological adhesion;biological regulation;blood vessel morphogenesis;cartilage development;cartilage development involved in endochondral bone morphogenesis;cell adhesion;cell cycle arrest;cell cycle process;cell migration;cell motility;cellular component movement;cellular component organization;cellular component organization or biogenesis;cellular macromolecule metabolic process;cellular membrane organization;cellular metabolic process;cellular process;cellular protein metabolic process;cellular response to chemical stimulus;cellular response to inorganic substance;cellular response to nitric oxide;cellular response to stimulus;cellular response to stress;defense response;developmental process;endocardial cushion development;engulfment of apoptotic cell;growth plate cartilage development;inflammatory response;locomotion;macromolecule metabolic process;macromolecule modification;membrane invagination;membrane organization;mesenchyme development;metabolic process;multicellular organismal process;multicellular organismal response to stress;negative regulation of angiogenesis;negative regulation of antigen processing and presentation;negative regulation of antigen processing and presentation of peptide or polysaccharide antigen via MHC class II;negative regulation of apoptosis;negative regulation of behavior;negative regulation of biological process;negative regulation of blood vessel endothelial cell migration;negative regulation of caspase activity;negative regulation of catalytic activity;negative regulation of cell adhesion;negative regulation of cell communication;negative regulation of cell cycle;negative regulation of cell death;negative regulation of cell migration;negative regulation of cell motility;negative regulation of cell proliferation;negative regulation of cell-matrix adhesion;negative regulation of cell-substrate adhesion;negative regulation of cellular component movement;negative regulation of cellular process;negative regulation of cGMP-mediated signaling;negative regulation of chemotaxis;negative regulation of cytokine production;negative regulation of dendritic cell antigen processing and presentation;negative regulation of developmental process;negative regulation of endothelial cell chemotaxis;negative regulation of endothelial cell migration;negative regulation of endothelial cell proliferation;negative regulation of epithelial cell proliferation;negative regulation of fatty acid transport;negative regulation of fibrinolysis;negative regulation of fibroblast growth factor receptor signaling pathway;negative regulation of hydrolase activity;negative regulation of immune system process;negative regulation of interleukin-12 production;negative regulation of lipid transport;negative regulation of locomotion;negative regulation of molecular function;negative regulation of multicellular organismal process;negative regulation of nitric oxide mediated signal transduction;negative regulation of organic acid transport;negative regulation of peptidase activity;negative regulation of plasma membrane long-chain fatty acid transport;negative regulation of plasminogen activation;negative regulation of programmed cell death;negative regulation of protein processing;negative regulation of response to external stimulus;negative regulation of response to stimulus;negative regulation of signal transduction;negative regulation of signaling;negative regulation of transmembrane transport;negative regulation of transport;outflow tract morphogenesis;peptide cross-linking;phagocytosis, engulfment;phosphate-containing compound metabolic process;phosphorus metabolic process;phosphorylation;positive regulation of angiogenesis;positive regulation of apoptosis;positive regulation of behavior;positive regulation of biological process;positive regulation of biosynthetic process;positive regulation of blood coagulation;positive regulation of blood vessel endothelial cell migration;positive regulation of catalytic activity;positive regulation of cell activation;positive regulation of cell adhesion;positive regulation of cell communication;positive regulation of cell death;positive regulation of cell migration;positive regulation of cell motility;positive regulation of cell-substrate adhesion;positive regulation of cellular biosynthetic process;positive regulation of cellular component movement;positive regulation of cellular metabolic process;positive regulation of cellular process;positive regulation of cellular protein metabolic process;positive regulation of chemotaxis;positive regulation of coagulation;positive regulation of cytokine biosynthetic process;positive regulation of developmental process;positive regulation of endothelial cell apoptosis;positive regulation of endothelial cell migration;positive regulation of fibroblast migration;positive regulation of immune system process;positive regulation of intracellular protein kinase cascade;positive regulation of kinase activity;positive regulation of leukocyte activation;positive regulation of leukocyte chemotaxis;positive regulation of leukocyte migration;positive regulation of locomotion;positive regulation of macromolecule biosynthetic process;positive regulation of macromolecule metabolic process;positive regulation of macrophage activation;positive regulation of macrophage chemotaxis;positive regulation of MAP kinase activity;positive regulation of metabolic process;positive regulation of molecular function;positive regulation of multicellular organismal process;positive regulation of phosphate metabolic process;positive regulation of phosphorus metabolic process;positive regulation of phosphorylation;positive regulation of programmed cell death;positive regulation of protein kinase activity;positive regulation of protein kinase B signaling cascade;positive regulation of protein metabolic process;positive regulation of protein serine/threonine kinase activity;positive regulation of reactive oxygen species metabolic process;positive regulation of response to external stimulus;positive regulation of response to stimulus;positive regulation of signal transduction;positive regulation of signaling;positive regulation of transferase activity;positive regulation of transforming growth factor beta receptor signaling pathway;positive regulation of translation;positive regulation of transmembrane receptor protein serine/threonine kinase signaling pathway;positive regulation of tumor necrosis factor biosynthetic process;posttranscriptional regulation of gene expression;primary metabolic process;protein metabolic process;protein modification process;protein phosphorylation;regulation of anatomical structure morphogenesis;regulation of angiogenesis;regulation of antigen processing and presentation;regulation of antigen processing and presentation of peptide or polysaccharide antigen via MHC class II;regulation of apoptosis;regulation of behavior;regulation of biological process;regulation of biosynthetic process;regulation of blood coagulation;regulation of blood vessel endothelial cell migration;regulation of catalytic activity;regulation of cell activation;regulation of cell adhesion;regulation of cell communication;regulation of cell cycle;regulation of cell death;regulation of cell migration;regulation of cell motility;regulation of cell proliferation;regulation of cell-matrix adhesion;regulation of cell-substrate adhesion;regulation of cellular biosynthetic process;regulation of cellular component movement;regulation of cellular macromolecule biosynthetic process;regulation of cellular metabolic process;regulation of cellular process;regulation of cellular protein metabolic process;regulation of cGMP metabolic process;regulation of cGMP-mediated signaling;regulation of chemotaxis;regulation of coagulation;regulation of cyclic nucleotide metabolic process;regulation of cysteine-type endopeptidase activity;regulation of cysteine-type endopeptidase activity involved in apoptotic process;regulation of cytokine biosynthetic process;regulation of cytokine production;regulation of dendritic cell antigen processing and presentation;regulation of developmental process;regulation of endopeptidase activity;regulation of endothelial cell apoptosis;regulation of endothelial cell chemotaxis;regulation of endothelial cell migration;regulation of endothelial cell proliferation;regulation of epithelial cell proliferation;regulation of fatty acid transport;regulation of fibrinolysis;regulation of fibroblast growth factor receptor signaling pathway;regulation of fibroblast migration;regulation of gene expression;regulation of granulocyte chemotaxis;regulation of hydrolase activity;regulation of immune system process;regulation of interleukin-12 production;regulation of intracellular protein kinase cascade;regulation of kinase activity;regulation of leukocyte activation;regulation of leukocyte chemotaxis;regulation of leukocyte migration;regulation of lipid transport;regulation of localization;regulation of locomotion;regulation of macromolecule biosynthetic process;regulation of macromolecule metabolic process;regulation of macrophage activation;regulation of macrophage chemotaxis;regulation of MAP kinase activity;regulation of metabolic process;regulation of molecular function;regulation of mononuclear cell migration;regulation of multicellular organismal development;regulation of multicellular organismal process;regulation of nitric oxide mediated signal transduction;regulation of nitrogen compound metabolic process;regulation of nucleobase-containing compound metabolic process;regulation of nucleotide metabolic process;regulation of organic acid transport;regulation of peptidase activity;regulation of phosphate metabolic process;regulation of phosphorus metabolic process;regulation of phosphorylation;regulation of plasma membrane long-chain fatty acid transport;regulation of plasminogen activation;regulation of primary metabolic process;regulation of programmed cell death;regulation of protein kinase activity;regulation of protein kinase B signaling cascade;regulation of protein metabolic process;regulation of protein modification process;regulation of protein phosphorylation;regulation of protein processing;regulation of protein serine/threonine kinase activity;regulation of reactive oxygen species metabolic process;regulation of response to external stimulus;regulation of response to stimulus;regulation of response to stress;regulation of signal transduction;regulation of signaling;regulation of transferase activity;regulation of transforming growth factor beta receptor signaling pathway;regulation of translation;regulation of transmembrane receptor protein serine/threonine kinase signaling pathway;regulation of transmembrane transport;regulation of transport;regulation of tumor necrosis factor biosynthetic process;regulation of tumor necrosis factor production;regulation of wound healing;response to calcium ion;response to carbohydrate stimulus;response to chemical stimulus;response to endoplasmic reticulum stress;response to glucose stimulus;response to hexose stimulus;response to inorganic substance;response to magnesium ion;response to metal ion;response to monosaccharide stimulus;response to nitric oxide;response to organic substance;response to pain;response to stimulus;response to stress;response to topologically incorrect protein;response to unfolded protein;response to wounding;sprouting angiogenesis;tissue development</t>
  </si>
  <si>
    <t>binding;calcium ion binding;carbohydrate binding;cation binding;collagen binding;collagen V binding;extracellular matrix binding;fibrinogen binding;fibroblast growth factor binding;fibronectin binding;glycosaminoglycan binding;growth factor binding;heparin binding;integrin binding;ion binding;laminin binding;lipid binding;lipoprotein particle binding;low-density lipoprotein particle binding;metal ion binding;pattern binding;phosphatidylserine binding;phospholipid binding;polysaccharide binding;protein binding;protein complex binding;protein-lipid complex binding;receptor binding</t>
  </si>
  <si>
    <t>cell part;cell surface;cytoplasmic membrane-bounded vesicle;cytoplasmic part;cytoplasmic vesicle;endoplasmic reticulum;external side of plasma membrane;extracellular matrix;extracellular membrane-bounded organelle;extracellular organelle;extracellular region part;extracellular space;extracellular vesicular exosome;fibrinogen complex;intracellular membrane-bounded organelle;intracellular organelle;intracellular part;macromolecular complex;membrane part;membrane-bounded organelle;membrane-bounded vesicle;organelle;plasma membrane part;platelet alpha granule;protein complex;sarcoplasmic reticulum;stored secretory granule;vesicle</t>
  </si>
  <si>
    <t>P35441;CON__Q28194</t>
  </si>
  <si>
    <t>P35441</t>
  </si>
  <si>
    <t>Thrombospondin-1</t>
  </si>
  <si>
    <t>Thbs1</t>
  </si>
  <si>
    <t>actin cytoskeleton;Cajal body;cell part;cytoplasm;cytoplasmic part;cytoskeleton;intracellular membrane-bounded organelle;intracellular non-membrane-bounded organelle;intracellular organelle;intracellular organelle part;intracellular part;membrane-bounded organelle;mitochondrion;non-membrane-bounded organelle;nuclear body;nuclear part;nucleoplasm part;nucleus;organelle;organelle part</t>
  </si>
  <si>
    <t>P35385</t>
  </si>
  <si>
    <t>Heat shock protein beta-7</t>
  </si>
  <si>
    <t>Hspb7</t>
  </si>
  <si>
    <t>anatomical structure development;biological regulation;brain development;cellular component organization;cellular component organization at cellular level;cellular component organization or biogenesis;cellular component organization or biogenesis at cellular level;cellular process;cellular response to stimulus;developmental process;endoplasmic reticulum organization;endoplasmic reticulum tubular network organization;establishment of localization;establishment of localization in cell;establishment of protein localization;eye development;intracellular protein transport;intracellular signal transduction;intracellular transport;lipid particle organization;metabolic process;organ development;organelle organization;protein transport;Rab protein signal transduction;Ras protein signal transduction;regulation of biological process;regulation of cellular process;response to stimulus;sensory organ development;signal transduction;small GTPase mediated signal transduction;transport</t>
  </si>
  <si>
    <t>apical plasma membrane;basal plasma membrane;cell part;cytoplasmic part;endoplasmic reticulum part;endoplasmic reticulum tubular network;extracellular membrane-bounded organelle;extracellular organelle;extracellular region part;extracellular vesicular exosome;Golgi apparatus;intracellular;intracellular membrane-bounded organelle;intracellular organelle;intracellular organelle part;intracellular part;membrane part;membrane-bounded organelle;membrane-bounded vesicle;organelle;organelle part;plasma membrane part;vesicle</t>
  </si>
  <si>
    <t>P35293</t>
  </si>
  <si>
    <t>Ras-related protein Rab-18</t>
  </si>
  <si>
    <t>Rab18</t>
  </si>
  <si>
    <t>biological regulation;cellular process;cellular response to stimulus;establishment of localization;establishment of localization in cell;establishment of protein localization;intracellular protein transport;intracellular signal transduction;intracellular transport;metabolic process;positive regulation of biological process;positive regulation of cell development;positive regulation of cell differentiation;positive regulation of cell projection organization;positive regulation of cellular component organization;positive regulation of cellular process;positive regulation of dendrite morphogenesis;positive regulation of developmental process;positive regulation of early endosome to late endosome transport;positive regulation of endocytosis;positive regulation of intracellular transport;positive regulation of neurogenesis;positive regulation of receptor-mediated endocytosis;positive regulation of transport;protein transport;Rab protein signal transduction;Ras protein signal transduction;regulation of anatomical structure morphogenesis;regulation of biological process;regulation of cell development;regulation of cell differentiation;regulation of cell morphogenesis;regulation of cell morphogenesis involved in differentiation;regulation of cell projection organization;regulation of cellular component organization;regulation of cellular localization;regulation of cellular process;regulation of dendrite development;regulation of dendrite morphogenesis;regulation of developmental process;regulation of early endosome to late endosome transport;regulation of endocytosis;regulation of exocytosis;regulation of intracellular transport;regulation of localization;regulation of multicellular organismal development;regulation of multicellular organismal process;regulation of nervous system development;regulation of neurogenesis;regulation of neuron differentiation;regulation of neuron projection development;regulation of receptor-mediated endocytosis;regulation of secretion;regulation of transport;regulation of vesicle-mediated transport;response to stimulus;signal transduction;small GTPase mediated signal transduction;transport</t>
  </si>
  <si>
    <t>adherens junction;anchoring junction;cell junction;cell part;cell projection;cell-substrate adherens junction;cell-substrate junction;cytoplasmic part;cytoplasmic vesicle membrane;cytoplasmic vesicle part;early endosome;endoplasmic reticulum membrane;endoplasmic reticulum part;endosome;extracellular membrane-bounded organelle;extracellular organelle;extracellular region part;extracellular vesicular exosome;focal adhesion;Golgi apparatus part;Golgi cisterna membrane;Golgi membrane;internal side of plasma membrane;intracellular membrane-bounded organelle;intracellular organelle;intracellular organelle part;intracellular part;membrane;membrane part;membrane-bounded organelle;membrane-bounded vesicle;neuron projection;organelle;organelle membrane;organelle part;plasma membrane part;trans-Golgi network;vesicle;vesicle membrane</t>
  </si>
  <si>
    <t>P35282</t>
  </si>
  <si>
    <t>Ras-related protein Rab-21</t>
  </si>
  <si>
    <t>Rab21</t>
  </si>
  <si>
    <t>antigen processing and presentation;biological regulation;cellular localization;cellular macromolecule localization;cellular macromolecule metabolic process;cellular metabolic process;cellular process;cellular protein localization;cellular protein metabolic process;cellular response to stimulus;early endosome to Golgi transport;endosome transport;establishment of localization;establishment of localization in cell;establishment of protein localization;establishment of protein localization in Golgi;establishment of protein localization to organelle;Golgi vesicle transport;immune system process;intracellular protein transport;intracellular signal transduction;intracellular transport;intra-Golgi vesicle-mediated transport;localization;macromolecule localization;macromolecule metabolic process;macromolecule methylation;macromolecule modification;metabolic process;methylation;one-carbon metabolic process;peptidyl-amino acid modification;peptidyl-cysteine methylation;peptidyl-cysteine modification;primary metabolic process;protein alkylation;protein localization;protein localization in Golgi apparatus;protein localization to organelle;protein metabolic process;protein methylation;protein modification process;protein targeting;protein targeting to Golgi;protein transport;Rab protein signal transduction;Ras protein signal transduction;regulation of biological process;regulation of cellular process;response to stimulus;retrograde transport, endosome to Golgi;retrograde transport, vesicle recycling within Golgi;retrograde vesicle-mediated transport, Golgi to ER;signal transduction;small GTPase mediated signal transduction;small molecule metabolic process;transport;vesicle-mediated transport</t>
  </si>
  <si>
    <t>ATPase activator activity;ATPase regulator activity;binding;catalytic activity;cytoskeletal protein binding;enzyme activator activity;enzyme regulator activity;GTP binding;GTPase activity;guanyl nucleotide binding;guanyl ribonucleotide binding;hydrolase activity;hydrolase activity, acting on acid anhydrides;hydrolase activity, acting on acid anhydrides, in phosphorus-containing anhydrides;myosin binding;myosin V binding;nucleoside-triphosphatase activity;nucleoside-triphosphatase regulator activity;nucleotide binding;protein binding;protein domain specific binding;purine nucleotide binding;purine ribonucleoside triphosphate binding;purine ribonucleotide binding;pyrophosphatase activity;ribonucleotide binding</t>
  </si>
  <si>
    <t>cell part;cytoplasmic part;cytoplasmic vesicle;cytosol;extracellular membrane-bounded organelle;extracellular organelle;extracellular region part;extracellular vesicular exosome;Golgi apparatus;Golgi apparatus part;Golgi membrane;intracellular membrane-bounded organelle;intracellular organelle;intracellular organelle part;intracellular part;membrane;membrane-bounded organelle;membrane-bounded vesicle;organelle;organelle membrane;organelle part;trans-Golgi network;vesicle</t>
  </si>
  <si>
    <t>P35279</t>
  </si>
  <si>
    <t>Ras-related protein Rab-6A</t>
  </si>
  <si>
    <t>Rab6a</t>
  </si>
  <si>
    <t>biological regulation;cellular component organization;cellular component organization at cellular level;cellular component organization or biogenesis;cellular component organization or biogenesis at cellular level;cellular process;cellular response to stimulus;endosome organization;establishment of localization;establishment of localization in cell;establishment of protein localization;intracellular protein transport;intracellular signal transduction;intracellular transport;metabolic process;organelle organization;plasma membrane to endosome transport;protein transport;Rab protein signal transduction;Ras protein signal transduction;regulation of biological process;regulation of cellular component organization;regulation of cellular process;regulation of endocytosis;regulation of localization;regulation of transport;regulation of vesicle-mediated transport;response to stimulus;signal transduction;small GTPase mediated signal transduction;transport</t>
  </si>
  <si>
    <t>cell part;cytoplasmic membrane-bounded vesicle;cytoplasmic part;cytoplasmic vesicle;early endosome;early endosome membrane;endocytic vesicle;endosomal part;endosome;endosome membrane;extracellular membrane-bounded organelle;extracellular organelle;extracellular region part;extracellular vesicular exosome;intracellular membrane-bounded organelle;intracellular organelle;intracellular organelle part;intracellular part;lipid particle;lysosomal membrane;melanosome;membrane;membrane-bounded organelle;membrane-bounded vesicle;organelle;organelle membrane;organelle part;pigment granule;plasma membrane;vacuolar membrane;vacuolar part;vesicle</t>
  </si>
  <si>
    <t>P35278</t>
  </si>
  <si>
    <t>Ras-related protein Rab-5C</t>
  </si>
  <si>
    <t>Rab5c</t>
  </si>
  <si>
    <t>abortive mitotic cell cycle;activation of MAPK activity;acylglycerol metabolic process;anatomical structure development;anatomical structure formation involved in morphogenesis;anatomical structure homeostasis;anatomical structure morphogenesis;axonogenesis;biological regulation;brain development;carbohydrate homeostasis;cell cycle;cell cycle checkpoint;cell development;cell differentiation;cell part morphogenesis;cell projection morphogenesis;cell projection organization;cell surface receptor linked signaling pathway;cellular component morphogenesis;cellular component organization;cellular component organization at cellular level;cellular component organization or biogenesis;cellular component organization or biogenesis at cellular level;cellular developmental process;cellular lipid metabolic process;cellular macromolecule metabolic process;cellular metabolic process;cellular process;cellular protein metabolic process;cellular response to chemical stimulus;cellular response to endogenous stimulus;cellular response to hormone stimulus;cellular response to organic substance;cellular response to stimulus;cellular response to stress;chemical homeostasis;dephosphorylation;developmental process;developmental process involved in reproduction;DNA damage checkpoint;DNA integrity checkpoint;enzyme linked receptor protein signaling pathway;ephrin receptor signaling pathway;epidermal growth factor receptor signaling pathway;face morphogenesis;genitalia development;glucose homeostasis;glycerol ether metabolic process;glycerolipid metabolic process;growth;heart development;homeostasis of number of cells;homeostasis of number of cells within a tissue;homeostatic process;hormone metabolic process;hormone-mediated signaling pathway;inner ear development;integrin-mediated signaling pathway;lipid metabolic process;macromolecule metabolic process;macromolecule modification;megakaryocyte development;metabolic process;microvillus organization;mitotic cell cycle;multicellular organism growth;multicellular organismal process;multicellular organismal reproductive process;myeloid cell differentiation;negative regulation of biological process;negative regulation of cell adhesion;negative regulation of cell adhesion mediated by integrin;negative regulation of cellular process;negative regulation of corticosteroid hormone secretion;negative regulation of cortisol secretion;negative regulation of glucocorticoid secretion;negative regulation of growth hormone secretion;negative regulation of hormone secretion;negative regulation of insulin secretion;negative regulation of peptide hormone secretion;negative regulation of peptide secretion;negative regulation of secretion;negative regulation of steroid hormone secretion;negative regulation of transport;nerve growth factor receptor signaling pathway;neuron projection morphogenesis;neutral lipid metabolic process;organ development;organ growth;organic ether metabolic process;peptidyl-tyrosine dephosphorylation;phosphate-containing compound metabolic process;phosphorus metabolic process;phosphorylation;platelet formation;platelet-derived growth factor receptor signaling pathway;positive regulation of biological process;positive regulation of catalytic activity;positive regulation of cell communication;positive regulation of cell cycle;positive regulation of cellular process;positive regulation of ERK1 and ERK2 cascade;positive regulation of hormone secretion;positive regulation of intracellular protein kinase cascade;positive regulation of kinase activity;positive regulation of MAP kinase activity;positive regulation of MAPKKK cascade;positive regulation of mitotic cell cycle;positive regulation of molecular function;positive regulation of protein kinase activity;positive regulation of protein serine/threonine kinase activity;positive regulation of response to stimulus;positive regulation of secretion;positive regulation of signal transduction;positive regulation of signaling;positive regulation of transferase activity;positive regulation of transport;primary metabolic process;protein dephosphorylation;protein metabolic process;protein modification process;protein phosphorylation;regulation of biological process;regulation of biological quality;regulation of catalytic activity;regulation of cell adhesion;regulation of cell adhesion mediated by integrin;regulation of cell communication;regulation of cell cycle;regulation of cell cycle arrest;regulation of cell cycle process;regulation of cellular localization;regulation of cellular metabolic process;regulation of cellular process;regulation of cellular protein metabolic process;regulation of corticosteroid hormone secretion;regulation of cortisol secretion;regulation of endocrine process;regulation of ERK1 and ERK2 cascade;regulation of establishment of protein localization;regulation of glucocorticoid secretion;regulation of growth;regulation of growth hormone secretion;regulation of hormone levels;regulation of hormone secretion;regulation of insulin secretion;regulation of intracellular protein kinase cascade;regulation of intracellular protein transport;regulation of intracellular transport;regulation of kinase activity;regulation of localization;regulation of macromolecule metabolic process;regulation of MAP kinase activity;regulation of MAPKKK cascade;regulation of metabolic process;regulation of mitotic cell cycle;regulation of molecular function;regulation of multicellular organism growth;regulation of multicellular organismal process;regulation of nucleocytoplasmic transport;regulation of peptide hormone secretion;regulation of peptide secretion;regulation of peptide transport;regulation of phosphate metabolic process;regulation of phosphorus metabolic process;regulation of phosphorylation;regulation of primary metabolic process;regulation of protein export from nucleus;regulation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response to stimulus;regulation of secretion;regulation of signal transduction;regulation of signaling;regulation of steroid hormone secretion;regulation of system process;regulation of transferase activity;regulation of transport;reproductive process;response to chemical stimulus;response to DNA damage stimulus;response to endogenous stimulus;response to hormone stimulus;response to organic substance;response to stimulus;response to stress;signal transduction;small molecule metabolic process;tissue homeostasis;transmembrane receptor protein tyrosine kinase signaling pathway;triglyceride metabolic process</t>
  </si>
  <si>
    <t>binding;binding, bridging;catalytic activity;hormone receptor binding;hydrolase activity;hydrolase activity, acting on ester bonds;insulin receptor binding;non-membrane spanning protein tyrosine phosphatase activity;peptide hormone receptor binding;phosphatase activity;phosphoprotein phosphatase activity;phosphoric ester hydrolase activity;protein binding;protein binding, bridging;protein complex binding;protein tyrosine phosphatase activity;receptor binding;receptor tyrosine kinase binding;SH3/SH2 adaptor activity;signaling adaptor activity</t>
  </si>
  <si>
    <t>cell part;cytoplasm;cytoplasmic part;cytosol;intracellular membrane-bounded organelle;intracellular organelle;intracellular part;macromolecular complex;membrane-bounded organelle;mitochondrion;nucleus;organelle;protein complex</t>
  </si>
  <si>
    <t>P35235</t>
  </si>
  <si>
    <t>Tyrosine-protein phosphatase non-receptor type 11</t>
  </si>
  <si>
    <t>Ptpn11</t>
  </si>
  <si>
    <t>acylglycerol metabolic process;alcohol metabolic process;biological regulation;cellular component organization;cellular component organization or biogenesis;cellular lipid metabolic process;cellular macromolecule metabolic process;cellular metabolic process;cellular process;cholesterol efflux;cholesterol metabolic process;cholesterol transport;chylomicron remnant clearance;establishment of localization;glycerol ether metabolic process;glycerolipid metabolic process;lipid metabolic process;lipid transport;lipoprotein metabolic process;macromolecular complex remodeling;macromolecular complex subunit organization;macromolecule metabolic process;metabolic process;multicellular organismal process;negative regulation of biological process;negative regulation of biosynthetic process;negative regulation of catabolic process;negative regulation of catalytic activity;negative regulation of cellular amine metabolic process;negative regulation of cellular biosynthetic process;negative regulation of cellular catabolic process;negative regulation of cellular component organization;negative regulation of cellular metabolic process;negative regulation of cellular process;negative regulation of cholesterol transport;negative regulation of endocytosis;negative regulation of fatty acid biosynthetic process;negative regulation of fatty acid metabolic process;negative regulation of hydrolase activity;negative regulation of lipase activity;negative regulation of lipid biosynthetic process;negative regulation of lipid catabolic process;negative regulation of lipid metabolic process;negative regulation of lipid transport;negative regulation of lipoprotein lipase activity;negative regulation of lipoprotein particle clearance;negative regulation of metabolic process;negative regulation of molecular function;negative regulation of multicellular organismal process;negative regulation of nitrogen compound metabolic process;negative regulation of phosphatidylcholine catabolic process;negative regulation of receptor-mediated endocytosis;negative regulation of sterol transport;negative regulation of transport;negative regulation of very-low-density lipoprotein particle clearance;neutral lipid metabolic process;organic ether metabolic process;organic substance transport;phospholipid efflux;phospholipid transport;plasma lipoprotein particle clearance;plasma lipoprotein particle organization;plasma lipoprotein particle remodeling;primary metabolic process;protein-lipid complex remodeling;protein-lipid complex subunit organization;regulation of biological process;regulation of biosynthetic process;regulation of catabolic process;regulation of catalytic activity;regulation of cellular amine metabolic process;regulation of cellular biosynthetic process;regulation of cellular catabolic process;regulation of cellular component organization;regulation of cellular ketone metabolic process;regulation of cellular metabolic process;regulation of cellular process;regulation of cholesterol transport;regulation of endocytosis;regulation of fatty acid biosynthetic process;regulation of fatty acid metabolic process;regulation of hydrolase activity;regulation of lipase activity;regulation of lipid biosynthetic process;regulation of lipid catabolic process;regulation of lipid metabolic process;regulation of lipid transport;regulation of lipoprotein lipase activity;regulation of lipoprotein particle clearance;regulation of localization;regulation of metabolic process;regulation of molecular function;regulation of multicellular organismal process;regulation of nitrogen compound metabolic process;regulation of phosphatidylcholine catabolic process;regulation of phospholipid catabolic process;regulation of primary metabolic process;regulation of receptor-mediated endocytosis;regulation of sterol transport;regulation of transport;regulation of very-low-density lipoprotein particle clearance;regulation of vesicle-mediated transport;small molecule metabolic process;steroid metabolic process;sterol metabolic process;sterol transport;transport;triglyceride metabolic process;triglyceride-rich lipoprotein particle clearance;very-low-density lipoprotein particle clearance</t>
  </si>
  <si>
    <t>binding;carboxylic acid binding;enzyme inhibitor activity;enzyme regulator activity;fatty acid binding;lipase inhibitor activity;lipid binding;monocarboxylic acid binding;phospholipase inhibitor activity</t>
  </si>
  <si>
    <t>cell part;cytoplasmic part;endoplasmic reticulum;extracellular membrane-bounded organelle;extracellular organelle;extracellular region part;extracellular vesicular exosome;high-density lipoprotein particle;intracellular membrane-bounded organelle;intracellular organelle;intracellular part;macromolecular complex;membrane-bounded organelle;membrane-bounded vesicle;organelle;plasma lipoprotein particle;protein-lipid complex;triglyceride-rich lipoprotein particle;very-low-density lipoprotein particle;vesicle</t>
  </si>
  <si>
    <t>P34928</t>
  </si>
  <si>
    <t>Apolipoprotein C-I;Truncated apolipoprotein C-I</t>
  </si>
  <si>
    <t>Apoc1</t>
  </si>
  <si>
    <t>cell cycle process;cell division;cellular component movement;cellular component organization;cellular component organization at cellular level;cellular component organization or biogenesis;cellular component organization or biogenesis at cellular level;cellular process;cytoskeleton organization;establishment of localization;establishment of localization in cell;establishment of organelle localization;establishment of spindle localization;establishment of spindle orientation;microtubule cytoskeleton organization;microtubule sliding;microtubule-based movement;microtubule-based process;mitotic spindle organization;organelle organization;spindle organization</t>
  </si>
  <si>
    <t>binding;cytoskeletal protein binding;microtubule binding;protein binding;tubulin binding</t>
  </si>
  <si>
    <t>cell part;cytoplasm;cytoskeletal part;cytoskeleton;extracellular membrane-bounded organelle;extracellular organelle;extracellular region part;extracellular vesicular exosome;intracellular non-membrane-bounded organelle;intracellular organelle;intracellular organelle part;intracellular part;macromolecular complex;membrane;membrane-bounded organelle;membrane-bounded vesicle;microtubule;microtubule cytoskeleton;mitotic spindle;non-membrane-bounded organelle;organelle;organelle part;plasma membrane;protein complex;spindle;vesicle</t>
  </si>
  <si>
    <t>P27546</t>
  </si>
  <si>
    <t>Microtubule-associated protein 4</t>
  </si>
  <si>
    <t>Map4</t>
  </si>
  <si>
    <t>aging;biological regulation;biosynthetic process;carboxylic acid biosynthetic process;carboxylic acid metabolic process;cell aging;cell proliferation;cell surface receptor linked signaling pathway;cellular biosynthetic process;cellular component assembly;cellular component organization;cellular component organization or biogenesis;cellular ketone metabolic process;cellular lipid metabolic process;cellular metabolic process;cellular process;cellular response to stimulus;cellular response to stress;chemotaxis;defense response;developmental process;DNA damage response, signal transduction by p53 class mediator;fatty acid biosynthetic process;fatty acid metabolic process;icosanoid biosynthetic process;icosanoid metabolic process;immune response;immune system process;inflammatory response;innate immune response;intracellular signal transduction;lipid biosynthetic process;lipid metabolic process;locomotion;macromolecular complex assembly;macromolecular complex subunit organization;metabolic process;monocarboxylic acid metabolic process;negative regulation of apoptosis;negative regulation of B cell apoptosis;negative regulation of biological process;negative regulation of cell aging;negative regulation of cell communication;negative regulation of cell cycle arrest;negative regulation of cell cycle process;negative regulation of cell death;negative regulation of cellular metabolic process;negative regulation of cellular process;negative regulation of cellular protein metabolic process;negative regulation of developmental process;negative regulation of DNA damage response, signal transduction by p53 class mediator;negative regulation of gene expression;negative regulation of leukocyte apoptosis;negative regulation of lymphocyte apoptosis;negative regulation of macromolecule metabolic process;negative regulation of mature B cell apoptosis;negative regulation of metabolic process;negative regulation of myeloid cell apoptosis;negative regulation of programmed cell death;negative regulation of protein metabolic process;negative regulation of response to DNA damage stimulus;negative regulation of response to stimulus;negative regulation of signal transduction;negative regulation of signaling;organic acid biosynthetic process;organic acid metabolic process;oxoacid metabolic process;positive chemotaxis;positive regulation of adaptive immune response;positive regulation of arachidonic acid secretion;positive regulation of B cell activation;positive regulation of B cell proliferation;positive regulation of biological process;positive regulation of catalytic activity;positive regulation of cell activation;positive regulation of cell communication;positive regulation of cell proliferation;positive regulation of cellular metabolic process;positive regulation of cellular process;positive regulation of cellular protein metabolic process;positive regulation of chemokine (C-X-C motif) ligand 2 production;positive regulation of chemokine production;positive regulation of cytokine production;positive regulation of cytokine production involved in immune response;positive regulation of cytokine secretion;positive regulation of ERK1 and ERK2 cascade;positive regulation of fatty acid transport;positive regulation of fibroblast proliferation;positive regulation of icosanoid secretion;positive regulation of immune effector process;positive regulation of immune response;positive regulation of immune system process;positive regulation of intracellular protein kinase cascade;positive regulation of kinase activity;positive regulation of leukocyte activation;positive regulation of leukocyte proliferation;positive regulation of lipid transport;positive regulation of lipopolysaccharide-mediated signaling pathway;positive regulation of lymphocyte activation;positive regulation of lymphocyte proliferation;positive regulation of macromolecule metabolic process;positive regulation of MAP kinase activity;positive regulation of MAPKKK cascade;positive regulation of metabolic process;positive regulation of molecular function;positive regulation of mononuclear cell proliferation;positive regulation of multicellular organismal process;positive regulation of myeloid leukocyte cytokine production involved in immune response;positive regulation of organic acid transport;positive regulation of peptidyl-serine phosphorylation;positive regulation of peptidyl-tyrosine phosphorylation;positive regulation of phosphate metabolic process;positive regulation of phosphorus metabolic process;positive regulation of phosphorylation;positive regulation of production of molecular mediator of immune response;positive regulation of prostaglandin secretion;positive regulation of prostaglandin secretion involved in immune response;positive regulation of protein kinase A signaling cascade;positive regulation of protein kinase activity;positive regulation of protein metabolic process;positive regulation of protein modification process;positive regulation of protein phosphorylation;positive regulation of protein secretion;positive regulation of protein serine/threonine kinase activity;positive regulation of protein transport;positive regulation of response to biotic stimulus;positive regulation of response to stimulus;positive regulation of secretion;positive regulation of signal transduction;positive regulation of signaling;positive regulation of transferase activity;positive regulation of transport;primary metabolic process;prostaglandin biosynthetic process;prostaglandin metabolic process;prostanoid biosynthetic process;prostanoid metabolic process;protein complex assembly;protein complex subunit organization;protein homooligomerization;protein homotrimerization;protein oligomerization;protein trimerization;regulation of adaptive immune response;regulation of apoptosis;regulation of arachidonic acid secretion;regulation of B cell activation;regulation of B cell apoptosis;regulation of B cell proliferation;regulation of biological process;regulation of catalytic activity;regulation of cell activation;regulation of cell aging;regulation of cell communication;regulation of cell cycle;regulation of cell cycle arrest;regulation of cell cycle process;regulation of cell death;regulation of cell proliferation;regulation of cellular localization;regulation of cellular metabolic process;regulation of cellular process;regulation of cellular protein metabolic process;regulation of cellular response to stress;regulation of chemokine (C-X-C motif) ligand 2 production;regulation of chemokine production;regulation of cytokine production;regulation of cytokine production involved in immune response;regulation of cytokine secretion;regulation of developmental process;regulation of DNA damage response, signal transduction by p53 class mediator;regulation of ERK1 and ERK2 cascade;regulation of establishment of protein localization;regulation of fatty acid transport;regulation of fibroblast proliferation;regulation of gene expression;regulation of homeostatic process;regulation of icosanoid secretion;regulation of immune effector process;regulation of immune response;regulation of immune system process;regulation of intracellular protein kinase cascade;regulation of kinase activity;regulation of leukocyte activation;regulation of leukocyte apoptosis;regulation of leukocyte proliferation;regulation of lipid transport;regulation of lipopolysaccharide-mediated signaling pathway;regulation of localization;regulation of lymphocyte activation;regulation of lymphocyte apoptosis;regulation of lymphocyte proliferation;regulation of macromolecule metabolic process;regulation of MAP kinase activity;regulation of MAPKKK cascade;regulation of mature B cell apoptosis;regulation of metabolic process;regulation of molecular function;regulation of mononuclear cell proliferation;regulation of multicellular organismal process;regulation of multi-organism process;regulation of myeloid cell apoptosis;regulation of organic acid transport;regulation of peptidyl-serine phosphorylation;regulation of peptidyl-tyrosine phosphorylation;regulation of phosphate metabolic process;regulation of phosphorus metabolic process;regulation of phosphorylation;regulation of primary metabolic process;regulation of production of molecular mediator of immune response;regulation of programmed cell death;regulation of prostaglandin secretion;regulation of protein kinase A signaling cascade;regulation of protein kinase activity;regulation of protein localization;regulation of protein metabolic process;regulation of protein modification process;regulation of protein phosphorylation;regulation of protein secretion;regulation of protein serine/threonine kinase activity;regulation of protein transport;regulation of response to biotic stimulus;regulation of response to DNA damage stimulus;regulation of response to stimulus;regulation of response to stress;regulation of secretion;regulation of signal transduction;regulation of signaling;regulation of transferase activity;regulation of transport;response to chemical stimulus;response to DNA damage stimulus;response to external stimulus;response to stimulus;response to stress;response to wounding;signal transduction;signal transduction by p53 class mediator;signal transduction in response to DNA damage;small molecule biosynthetic process;small molecule metabolic process;taxis;unsaturated fatty acid biosynthetic process;unsaturated fatty acid metabolic process</t>
  </si>
  <si>
    <t>binding;catalytic activity;chemoattractant activity;cytokine activity;cytokine receptor binding;dopachrome isomerase activity;intramolecular oxidoreductase activity;intramolecular oxidoreductase activity, interconverting keto- and enol-groups;intramolecular oxidoreductase activity, transposing C=C bonds;isomerase activity;phenylpyruvate tautomerase activity;protein binding;receptor binding</t>
  </si>
  <si>
    <t>cell part;cell surface;cytoplasm;extracellular membrane-bounded organelle;extracellular organelle;extracellular region;extracellular region part;extracellular space;extracellular vesicular exosome;intracellular organelle part;intracellular part;membrane-bounded organelle;membrane-bounded vesicle;myelin sheath;nuclear part;nucleoplasm;organelle;organelle part;vesicle</t>
  </si>
  <si>
    <t>P34884</t>
  </si>
  <si>
    <t>Macrophage migration inhibitory factor</t>
  </si>
  <si>
    <t>Mif</t>
  </si>
  <si>
    <t>alternative nuclear mRNA splicing, via spliceosome;biological regulation;cellular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process;cytoskeleton organization;establishment of localization;establishment of localization in cell;intracellular transport;macromolecule metabolic process;metabolic process;microtubule cytoskeleton organization;microtubule-based process;mRNA metabolic process;mRNA processing;nitrogen compound metabolic process;nuclear mRNA splicing, via spliceosome;nucleic acid metabolic process;nucleobase-containing compound metabolic process;organelle organization;positive regulation of biological process;positive regulation of cell cycle process;positive regulation of cellular component organization;positive regulation of cellular process;positive regulation of centrosome cycle;positive regulation of mitotic centrosome separation;positive regulation of organelle organization;primary metabolic process;regulation of biological process;regulation of cell cycle;regulation of cell cycle process;regulation of cellular component organization;regulation of cellular process;regulation of centrosome cycle;regulation of cytoskeleton organization;regulation of microtubule cytoskeleton organization;regulation of microtubule-based process;regulation of mitosis;regulation of mitotic cell cycle;regulation of mitotic centrosome separation;regulation of nuclear division;regulation of organelle organization;RNA metabolic process;RNA processing;RNA splicing;RNA splicing, via transesterification reactions;RNA splicing, via transesterification reactions with bulged adenosine as nucleophile;spindle organization;transport</t>
  </si>
  <si>
    <t>binding;enzyme activator activity;enzyme regulator activity;GTPase activator activity;GTPase regulator activity;nucleic acid binding;nucleoside-triphosphatase regulator activity;nucleotide binding;RNA binding</t>
  </si>
  <si>
    <t>cell part;centrosome;cytoplasm;cytoplasmic part;cytoskeletal part;intracellular non-membrane-bounded organelle;intracellular organelle;intracellular organelle part;intracellular part;macromolecular complex;microtubule organizing center;non-membrane-bounded organelle;nuclear part;nucleoplasm;organelle;organelle part;ribonucleoprotein complex;spliceosomal complex</t>
  </si>
  <si>
    <t>P34022;Q8JZX4</t>
  </si>
  <si>
    <t>Ran-specific GTPase-activating protein;Splicing factor 45</t>
  </si>
  <si>
    <t>Ranbp1;Rbm17</t>
  </si>
  <si>
    <t>amine metabolic process;amino acid activation;anatomical structure formation involved in morphogenesis;angiogenesis;biological regulation;carboxylic acid metabolic process;cellular amine metabolic process;cellular amino acid metabolic process;cellular ketone metabolic process;cellular macromolecule metabolic process;cellular metabolic process;cellular nitrogen compound metabolic process;cellular process;developmental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process;regulation of anatomical structure morphogenesis;regulation of angiogenesis;regulation of biological process;regulation of developmental process;regulation of multicellular organismal development;regulation of multicellular organismal process;RNA metabolic process;small molecule metabolic process;tRNA aminoacylation;tRNA aminoacylation for protein translation;tRNA metabolic process;tryptophanyl-tRNA aminoacylation</t>
  </si>
  <si>
    <t>adenyl nucleotide binding;adenyl ribonucleotide binding;aminoacyl-tRNA ligase activity;ATP binding;binding;catalytic activity;ligase activity;ligase activity, forming aminoacyl-tRNA and related compounds;ligase activity, forming carbon-oxygen bonds;nucleotide binding;purine nucleotide binding;purine ribonucleoside triphosphate binding;purine ribonucleotide binding;ribonucleotide binding;tryptophan-tRNA ligase activity</t>
  </si>
  <si>
    <t>P32921</t>
  </si>
  <si>
    <t>Tryptophan--tRNA ligase, cytoplasmic;T1-TrpRS;T2-TrpRS</t>
  </si>
  <si>
    <t>Wars</t>
  </si>
  <si>
    <t>biological regulation;calcium ion homeostasis;cation homeostasis;cellular calcium ion homeostasis;cellular cation homeostasis;cellular chemical homeostasis;cellular divalent inorganic cation homeostasis;cellular homeostasis;cellular ion homeostasis;cellular metal ion homeostasis;cellular process;chemical homeostasis;cytosolic calcium ion homeostasis;divalent inorganic cation homeostasis;homeostatic process;ion homeostasis;metal ion homeostasis;regulation of biological quality</t>
  </si>
  <si>
    <t>axon;cell body;cell part;cell projection;cytoplasm;extracellular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vesicle;neuron projection;neuronal cell body;nucleus;organelle;protein complex;vesicle</t>
  </si>
  <si>
    <t>P32848</t>
  </si>
  <si>
    <t>Parvalbumin alpha</t>
  </si>
  <si>
    <t>Pvalb</t>
  </si>
  <si>
    <t>biological regulation;blood coagulation;coagulation;hemostasis;multicellular organismal process;negative regulation of biological process;negative regulation of catalytic activity;negative regulation of defense response;negative regulation of endopeptidase activity;negative regulation of hydrolase activity;negative regulation of inflammatory response;negative regulation of molecular function;negative regulation of peptidase activity;negative regulation of response to external stimulus;negative regulation of response to stimulus;regulation of biological process;regulation of biological quality;regulation of blood coagulation;regulation of blood coagulation, intrinsic pathway;regulation of body fluid levels;regulation of catalytic activity;regulation of coagulation;regulation of defense response;regulation of endopeptidase activity;regulation of hydrolase activity;regulation of inflammatory response;regulation of macromolecule metabolic process;regulation of metabolic process;regulation of molecular function;regulation of multicellular organismal process;regulation of peptidase activity;regulation of primary metabolic process;regulation of protein activation cascade;regulation of protein metabolic process;regulation of response to external stimulus;regulation of response to stimulus;regulation of response to stress;regulation of wound healing;response to chemical stimulus;response to external stimulus;response to extracellular stimulus;response to nutrient;response to nutrient levels;response to stimulus</t>
  </si>
  <si>
    <t>binding;carbohydrate binding;endopeptidase inhibitor activity;endopeptidase regulator activity;enzyme binding;enzyme inhibitor activity;enzyme regulator activity;glycosaminoglycan binding;heparin binding;pattern binding;peptidase inhibitor activity;peptidase regulator activity;polysaccharide binding;protease binding;protein binding;serine-type endopeptidase inhibitor activity</t>
  </si>
  <si>
    <t>P32261;CON__P41361</t>
  </si>
  <si>
    <t>P32261</t>
  </si>
  <si>
    <t>Antithrombin-III</t>
  </si>
  <si>
    <t>Serpinc1</t>
  </si>
  <si>
    <t>cell part;intracellular membrane-bounded organelle;intracellular organelle;intracellular part;macromolecular complex;membrane-bounded organelle;nucleus;organelle;ribonucleoprotein complex</t>
  </si>
  <si>
    <t>P32067</t>
  </si>
  <si>
    <t>Lupus La protein homolog</t>
  </si>
  <si>
    <t>Ssb</t>
  </si>
  <si>
    <t>actin cytoskeleton organization;actin filament capping;actin filament-based process;anatomical structure development;anatomical structure morphogenesis;barbed-end actin filament capping;biological regulation;cell development;cell morphogenesis;cell projection assembly;cell projection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process;lamellipodium assembly;muscle cell development;muscle fiber development;negative regulation of actin filament depolymerization;negative regulation of actin filament polymerization;negative regulation of biological process;negative regulation of cell projection organization;negative regulation of cellular component organization;negative regulation of cellular process;negative regulation of cytoskeleton organization;negative regulation of filopodium assembly;negative regulation of microtubule polymerization;negative regulation of microtubule polymerization or depolymerization;negative regulation of organelle organization;negative regulation of protein complex assembly;negative regulation of protein complex disassembly;negative regulation of protein polymerization;neuron projection development;organelle organization;regulation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biological process;regulation of biological quality;regulation of cell morphogenesis;regulation of cell projection assembly;regulation of cell projection organization;regulation of cellular component biogenesis;regulation of cellular component organization;regulation of cellular component size;regulation of cellular process;regulation of cytoskeleton organization;regulation of developmental process;regulation of filopodium assembly;regulation of intracellular protein kinase cascade;regulation of lamellipodium assembly;regulation of microtubule cytoskeleton organization;regulation of microtubule polymerization;regulation of microtubule polymerization or depolymerization;regulation of microtubule-based process;regulation of organelle organization;regulation of protein complex assembly;regulation of protein complex disassembly;regulation of protein kinase C signaling cascade;regulation of protein polymerization;regulation of response to stimulus;regulation of signal transduction;regulation of signaling;striated muscle cell development</t>
  </si>
  <si>
    <t>beta-tubulin binding;binding;cytoskeletal protein binding;protein binding;tubulin binding</t>
  </si>
  <si>
    <t>actin filament;brush border;cell cortex part;cell junction;cell part;cell projection;cell-cell contact zone;cell-cell junction;contractile fiber part;cortical cytoskeleton;cytoplasmic part;cytoskeletal calyx;cytoskeletal part;cytoskeleton;extracellular membrane-bounded organelle;extracellular organelle;extracellular region part;extracellular vesicular exosome;F-actin capping protein complex;intercalated disc;intracellular non-membrane-bounded organelle;intracellular organelle;intracellular organelle part;intracellular part;lamellipodium;macromolecular complex;membrane;membrane-bounded organelle;membrane-bounded vesicle;non-membrane-bounded organelle;organelle;organelle part;protein complex;vesicle;WASH complex;Z disc</t>
  </si>
  <si>
    <t>P47757</t>
  </si>
  <si>
    <t>F-actin-capping protein subunit beta</t>
  </si>
  <si>
    <t>Capzb</t>
  </si>
  <si>
    <t>biological regulation;cellular process;cellular response to stimulus;intracellular signal transduction;regulation of biological process;regulation of cellular process;response to stimulus;signal transduction;small GTPase mediated signal transduction</t>
  </si>
  <si>
    <t>cell part;cytoplasm;cytoplasmic microtubule;cytoplasmic part;cytoskeletal part;endoplasmic reticulum membrane;endoplasmic reticulum part;integral to membrane;intracellular organelle part;intracellular part;intrinsic to membrane;macromolecular complex;membrane;membrane part;microtubule;organelle membrane;organelle part;protein complex</t>
  </si>
  <si>
    <t>P47758</t>
  </si>
  <si>
    <t>Signal recognition particle receptor subunit beta</t>
  </si>
  <si>
    <t>Srprb</t>
  </si>
  <si>
    <t>biological regulation;biosynthetic process;cellular biosynthetic process;cellular macromolecule biosynthetic process;cellular macromolecule metabolic process;cellular metabolic process;cellular process;cellular protein metabolic process;cellular response to chemical stimulus;cellular response to cytokine stimulus;cellular response to interleukin-4;cellular response to organic substance;cellular response to stimulus;macromolecule biosynthetic process;macromolecule metabolic process;metabolic process;positive regulation of catalytic activity;positive regulation of molecular function;positive regulation of transferase activity;primary metabolic process;protein metabolic process;regulation of biological process;regulation of catalytic activity;regulation of metabolic process;regulation of molecular function;regulation of transferase activity;response to chemical stimulus;response to cytokine stimulus;response to interleukin-4;response to organic substance;response to stimulus;translation</t>
  </si>
  <si>
    <t>binding;enzyme binding;fibroblast growth factor binding;growth factor binding;mRNA binding;nucleic acid binding;protein binding;RNA binding;structural constituent of ribosome;structural molecule activity</t>
  </si>
  <si>
    <t>adherens junction;anchoring junction;cell junction;cell part;cell-substrate adherens junction;cell-substrate junction;cytoplasm;cytosolic small ribosomal subunit;extracellular membrane-bounded organelle;extracellular organelle;extracellular region part;extracellular vesicular exosome;focal adhesion;intracellular membrane-bounded organelle;intracellular organelle;intracellular organelle part;intracellular part;macromolecular complex;membrane;membrane-bounded organelle;membrane-bounded vesicle;nuclear part;nucleoplasm;nucleus;organelle;organelle part;ribonucleoprotein complex;small ribosomal subunit;vesicle</t>
  </si>
  <si>
    <t>P25444</t>
  </si>
  <si>
    <t>40S ribosomal protein S2</t>
  </si>
  <si>
    <t>Rps2</t>
  </si>
  <si>
    <t>P47802</t>
  </si>
  <si>
    <t>Metaxin-1</t>
  </si>
  <si>
    <t>Mtx1</t>
  </si>
  <si>
    <t>anion transport;behavioral response to nutrient;biological regulation;carbohydrate homeostasis;carboxylic acid transport;cellular component organization;cellular component organization at cellular level;cellular component organization or biogenesis;cellular component organization or biogenesis at cellular level;cellular process;cellular response to chemical stimulus;cellular response to organic cyclic compound;cellular response to organic substance;cellular response to stimulus;centrosome organization;chemical homeostasis;establishment of localization;glucose homeostasis;homeostatic process;ion transmembrane transport;ion transport;lactate transmembrane transport;lactate transport;lipid metabolic process;metabolic process;microtubule organizing center organization;monocarboxylic acid transport;organelle organization;organic acid transport;organic anion transport;organic substance transport;plasma membrane lactate transport;primary metabolic process;regulation of biological process;regulation of biological quality;regulation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transport;response to chemical stimulus;response to external stimulus;response to extracellular stimulus;response to food;response to nutrient;response to nutrient levels;response to organic cyclic compound;response to organic substance;response to stimulus;transmembrane transport;transport</t>
  </si>
  <si>
    <t>cell part;centrosome;cytoplasmic part;cytoskeletal part;extracellular membrane-bounded organelle;extracellular organelle;extracellular region part;extracellular vesicular exosome;integral to membrane;integral to plasma membrane;intracellular membrane-bounded organelle;intracellular non-membrane-bounded organelle;intracellular organelle;intracellular organelle part;intracellular part;intrinsic to membrane;intrinsic to plasma membrane;membrane;membrane part;membrane-bounded organelle;membrane-bounded vesicle;microtubule organizing center;mitochondrion;non-membrane-bounded organelle;organelle;organelle part;plasma membrane;plasma membrane part;vesicle</t>
  </si>
  <si>
    <t>P53986</t>
  </si>
  <si>
    <t>Monocarboxylate transporter 1</t>
  </si>
  <si>
    <t>Slc16a1</t>
  </si>
  <si>
    <t>binding;lipid binding;phospholipid binding</t>
  </si>
  <si>
    <t>cell part;cytoplasmic part;cytosol;extracellular membrane-bounded organelle;extracellular organelle;extracellular region part;extracellular vesicular exosome;integral to membrane;intracellular part;intrinsic to membrane;membrane part;membrane-bounded organelle;membrane-bounded vesicle;myelin sheath;organelle;vesicle</t>
  </si>
  <si>
    <t>P53810</t>
  </si>
  <si>
    <t>Phosphatidylinositol transfer protein alpha isoform</t>
  </si>
  <si>
    <t>Pitpna</t>
  </si>
  <si>
    <t>acute inflammatory response;acute-phase response;biological regulation;carbohydrate metabolic process;cellular carbohydrate metabolic process;cellular macromolecule metabolic process;cellular metabolic process;cellular process;cellular protein metabolic process;chordate embryonic development;defense response;developmental process;embryo development;embryo development ending in birth or egg hatching;glycosylation;in utero embryonic development;inflammatory response;macromolecule glycosylation;macromolecule metabolic process;macromolecule modification;metabolic process;negative regulation of catalytic activity;negative regulation of endopeptidase activity;negative regulation of hydrolase activity;negative regulation of molecular function;negative regulation of peptidase activity;primary metabolic process;protein glycosylation;protein metabolic process;protein modification process;protein N-linked glycosylation;regulation of biological process;regulation of catalytic activity;regulation of endopeptidase activity;regulation of hydrolase activity;regulation of metabolic process;regulation of molecular function;regulation of peptidase activity;response to chemical stimulus;response to cytokine stimulus;response to endogenous stimulus;response to hormone stimulus;response to organic substance;response to peptide hormone stimulus;response to stimulus;response to stress;response to wounding</t>
  </si>
  <si>
    <t>P22599</t>
  </si>
  <si>
    <t>Alpha-1-antitrypsin 1-2</t>
  </si>
  <si>
    <t>Serpina1b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</si>
  <si>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process;formation of translation initiation complex;formation of translation preinitiation complex;macromolecular complex assembly;macromolecular complex subunit organization;posttranscriptional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</t>
  </si>
  <si>
    <t>cell part;cytoplasm;cytoplasmic part;cytoskeletal part;eukaryotic 43S preinitiation complex;eukaryotic 48S preinitiation complex;eukaryotic translation initiation factor 3 complex;eukaryotic translation initiation factor 3 complex, eIF3m;intracellular membrane-bounded organelle;intracellular non-membrane-bounded organelle;intracellular organelle;intracellular organelle part;intracellular part;macromolecular complex;membrane;membrane-bounded organelle;microtubule organizing center;non-membrane-bounded organelle;nuclear part;nucleolus;nucleus;organelle;organelle part;protein complex;ribonucleoprotein complex;translation preinitiation complex</t>
  </si>
  <si>
    <t>P23116;REV__P62334</t>
  </si>
  <si>
    <t>P23116</t>
  </si>
  <si>
    <t>Eukaryotic translation initiation factor 3 subunit A</t>
  </si>
  <si>
    <t>Eif3a</t>
  </si>
  <si>
    <t>adherens junction;anchoring junction;cell junction;cell part;cell-substrate adherens junction;cell-substrate junction;cytoplasm;cytoplasmic part;cytosolic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complex;membrane;membrane-bounded organelle;membrane-bounded vesicle;mitochondrion;non-membrane-bounded organelle;nuclear part;nucleolus;nucleus;organelle;organelle part;ribonucleoprotein complex;vesicle</t>
  </si>
  <si>
    <t>P53026</t>
  </si>
  <si>
    <t>60S ribosomal protein L10a</t>
  </si>
  <si>
    <t>Rpl10a</t>
  </si>
  <si>
    <t>lipid metabolic process;metabolic process;primary metabolic process;steroid metabolic process</t>
  </si>
  <si>
    <t>aryl sulfotransferase activity;binding;catalytic activity;nucleotide binding;sulfotransferase activity;transferase activity;transferase activity, transferring sulfur-containing groups</t>
  </si>
  <si>
    <t>P52840</t>
  </si>
  <si>
    <t>Sulfotransferase 1A1</t>
  </si>
  <si>
    <t>Sult1a1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</si>
  <si>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process;chromatin modification;chromatin organization;chromosome organization;macromolecule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process;organelle organization;primary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DNA-dependent;rhythmic process;RNA biosynthetic process;RNA metabolic process;transcription, DNA-dependent</t>
  </si>
  <si>
    <t>binding;DNA binding;enzyme binding;identical protein binding;nucleic acid binding;protein binding;protein domain specific binding;regulatory region DNA binding;regulatory region nucleic acid binding;sequence-specific DNA binding;transcription regulatory region DNA binding;transcription regulatory region sequence-specific DNA binding</t>
  </si>
  <si>
    <t>cell part;centromeric heterochromatin;chromatin;chromocenter;chromosomal part;chromosome, centromeric region;condensed chromosome, centromeric region;cytoskeletal part;envelope;euchromatin;heterochromatin;intracellular membrane-bounded organelle;intracellular non-membrane-bounded organelle;intracellular organelle;intracellular organelle part;intracellular part;membrane-bounded organelle;non-membrane-bounded organelle;nuclear centromeric heterochromatin;nuclear chromatin;nuclear chromosome part;nuclear envelope;nuclear euchromatin;nuclear heterochromatin;nuclear part;nucleoplasm;nucleus;organelle;organelle envelope;organelle part;spindle</t>
  </si>
  <si>
    <t>P23198</t>
  </si>
  <si>
    <t>Chromobox protein homolog 3</t>
  </si>
  <si>
    <t>Cbx3</t>
  </si>
  <si>
    <t>2'-deoxyribonucleotide metabolic process;apoptotic mitochondrial changes;biological regulation;biosynthetic process;catabolic process;cellular biosynthetic process;cellular catabolic process;cellular component organization;cellular component organization at cellular level;cellular component organization or biogenesis;cellular component organization or biogenesis at cellular level;cellular metabolic compound salvage;cellular metabolic process;cellular nitrogen compound biosynthetic process;cellular nitrogen compound catabolic process;cellular nitrogen compound metabolic process;cellular process;cellular response to stimulus;cellular response to stress;deoxyguanosine catabolic process;deoxyguanosine metabolic process;deoxyinosine catabolic process;deoxyinosine metabolic process;deoxyribonucleoside catabolic process;deoxyribonucleoside metabolic process;deoxyribonucleoside triphosphate metabolic process;deoxyribonucleotide metabolic process;dGTP metabolic process;DNA damage response, signal transduction resulting in induction of apoptosis;GTP biosynthetic process;GTP metabolic process;guanosine catabolic process;guanosine metabolic process;heterocycle biosynthetic process;heterocycle catabolic process;heterocycle metabolic process;induction of apoptosis;induction of apoptosis by intracellular signals;induction of programmed cell death;inosine catabolic process;inosine metabolic process;intracellular signal transduction;metabolic process;mitochondrion organization;negative regulation of apoptosis;negative regulation of biological process;negative regulation of cell death;negative regulation of cellular process;negative regulation of leukocyte apoptosis;negative regulation of lymphocyte apoptosis;negative regulation of programmed cell death;negative regulation of T cell apoptosis;nitrogen compound metabolic process;nucleobase-containing compound biosynthetic process;nucleobase-containing compound catabolic process;nucleobase-containing compound metabolic process;nucleobase-containing small molecule metabolic process;nucleoside catabolic process;nucleoside metabolic process;nucleoside phosphate metabolic process;nucleoside triphosphate biosynthetic process;nucleoside triphosphate metabolic process;nucleotide biosynthetic process;nucleotide metabolic process;organelle organization;organic acid metabolic process;positive regulation of adaptive immune response;positive regulation of adaptive immune response based on somatic recombination of immune receptors built from immunoglobulin superfamily domains;positive regulation of alpha-beta T cell activation;positive regulation of alpha-beta T cell differentiation;positive regulation of apoptosis;positive regulation of B cell activation;positive regulation of B cell differentiation;positive regulation of biological process;positive regulation of cell activation;positive regulation of cell death;positive regulation of cell differentiation;positive regulation of cell killing;positive regulation of cell proliferation;positive regulation of cellular metabolic process;positive regulation of cellular process;positive regulation of developmental process;positive regulation of DNA metabolic process;positive regulation of DNA repair;positive regulation of immune effector process;positive regulation of immune response;positive regulation of immune system process;positive regulation of leukocyte activation;positive regulation of leukocyte mediated cytotoxicity;positive regulation of leukocyte mediated immunity;positive regulation of leukocyte proliferation;positive regulation of lymphocyte activation;positive regulation of lymphocyte differentiation;positive regulation of lymphocyte mediated immunity;positive regulation of lymphocyte proliferation;positive regulation of macromolecule metabolic process;positive regulation of metabolic process;positive regulation of mononuclear cell proliferation;positive regulation of nitrogen compound metabolic process;positive regulation of nucleobase-containing compound metabolic process;positive regulation of programmed cell death;positive regulation of response to DNA damage stimulus;positive regulation of response to stimulus;positive regulation of T cell activation;positive regulation of T cell differentiation;positive regulation of T cell mediated cytotoxicity;positive regulation of T cell mediated immunity;positive regulation of T cell proliferation;primary metabolic process;purine deoxyribonucleoside catabolic process;purine deoxyribonucleoside metabolic process;purine deoxyribonucleoside triphosphate metabolic process;purine deoxyribonucleotide metabolic process;purine nucleoside catabolic process;purine nucleoside metabolic process;purine nucleoside triphosphate biosynthetic process;purine nucleoside triphosphate metabolic process;purine nucleotide biosynthetic process;purine nucleotide metabolic process;purine ribonucleoside catabolic process;purine ribonucleoside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catabolic process;purine-containing compound metabolic process;purine-containing compound salvage;regulation of adaptive immune response;regulation of adaptive immune response based on somatic recombination of immune receptors built from immunoglobulin superfamily domains;regulation of alpha-beta T cell activation;regulation of alpha-beta T cell differentiation;regulation of apoptosis;regulation of B cell activation;regulation of B cell differentiation;regulation of biological process;regulation of cell activation;regulation of cell death;regulation of cell differentiation;regulation of cell killing;regulation of cell proliferation;regulation of cellular metabolic process;regulation of cellular process;regulation of cellular response to stress;regulation of developmental process;regulation of DNA metabolic process;regulation of DNA repair;regulation of immune effector process;regulation of immune response;regulation of immune system process;regulation of leukocyte activation;regulation of leukocyte apoptosis;regulation of leukocyte mediated cytotoxicity;regulation of leukocyte mediated immunity;regulation of leukocyte proliferation;regulation of lymphocyte activation;regulation of lymphocyte apoptosis;regulation of lymphocyte differentiation;regulation of lymphocyte mediated immunity;regulation of lymphocyte proliferation;regulation of macromolecule metabolic process;regulation of metabolic process;regulation of mononuclear cell proliferation;regulation of multicellular organismal development;regulation of multicellular organismal process;regulation of nitrogen compound metabolic process;regulation of nucleobase-containing compound metabolic process;regulation of primary metabolic process;regulation of programmed cell death;regulation of response to DNA damage stimulus;regulation of response to stimulus;regulation of response to stress;regulation of T cell activation;regulation of T cell apoptosis;regulation of T cell differentiation;regulation of T cell mediated cytotoxicity;regulation of T cell mediated immunity;regulation of T cell proliferation;response to abiotic stimulus;response to DNA damage stimulus;response to gamma radiation;response to ionizing radiation;response to radiation;response to stimulus;response to stress;ribonucleoside catabolic process;ribonucleoside metabolic process;ribonucleoside triphosphate biosynthetic process;ribonucleoside triphosphate metabolic process;ribonucleotide biosynthetic process;ribonucleotide metabolic process;signal transduction;signal transduction in response to DNA damage;small molecule biosynthetic process;small molecule metabolic process;urate biosynthetic process;urate metabolic process</t>
  </si>
  <si>
    <t>anion binding;binding;catalytic activity;drug binding;ion binding;nucleobase binding;nucleoside binding;phosphate ion binding;purine base binding;purine-nucleoside phosphorylase activity;transferase activity;transferase activity, transferring glycosyl groups;transferase activity, transferring pentosyl groups</t>
  </si>
  <si>
    <t>cell part;cytoplasm;cytoplasmic part;cytoskeleton;cytosol;extracellular membrane-bounded organelle;extracellular organelle;extracellular region part;extracellular vesicular exosome;intracellular;intracellular non-membrane-bounded organelle;intracellular organelle;intracellular part;membrane-bounded organelle;membrane-bounded vesicle;non-membrane-bounded organelle;organelle;vesicle</t>
  </si>
  <si>
    <t>P23492</t>
  </si>
  <si>
    <t>Purine nucleoside phosphorylase</t>
  </si>
  <si>
    <t>Pnp</t>
  </si>
  <si>
    <t>biological regulation;cellular component organization;cellular component organization at cellular level;cellular component organization or biogenesis;cellular component organization or biogenesis at cellular level;cellular process;cellular response to stimulus;establishment of localization;establishment of localization in cell;establishment of protein localization;Golgi organization;intracellular protein transport;intracellular signal transduction;intracellular transport;metabolic process;organelle organization;protein transport;Rab protein signal transduction;Ras protein signal transduction;regulation of biological process;regulation of cellular process;response to stimulus;signal transduction;small GTPase mediated signal transduction;transport;vesicle-mediated transport</t>
  </si>
  <si>
    <t>cell part;cytoplasmic membrane-bounded vesicle;cytoplasmic part;cytoplasmic vesicle;endoplasmic reticulum membrane;endoplasmic reticulum part;endoplasmic reticulum-Golgi intermediate compartment membrane;extracellular membrane-bounded organelle;extracellular organelle;extracellular region part;extracellular vesicular exosome;Golgi apparatus;Golgi apparatus part;Golgi membrane;intracellular membrane-bounded organelle;intracellular organelle;intracellular organelle part;intracellular part;lysosomal membrane;melanosome;membrane;membrane part;membrane-bounded organelle;membrane-bounded vesicle;nucleus;organelle;organelle membrane;organelle part;pigment granule;vacuolar membrane;vacuolar part;vesicle</t>
  </si>
  <si>
    <t>P53994;P59279</t>
  </si>
  <si>
    <t>P53994</t>
  </si>
  <si>
    <t>Ras-related protein Rab-2A</t>
  </si>
  <si>
    <t>Rab2a</t>
  </si>
  <si>
    <t>amine metabolic process;carboxylic acid metabolic process;cellular amine metabolic process;cellular amino acid metabolic process;cellular ketone metabolic process;cellular macromolecule metabolic process;cellular metabolic process;cellular modified amino acid metabolic process;cellular nitrogen compound metabolic process;cellular process;cellular protein metabolic process;coenzyme metabolic process;cofactor metabolic process;heterocycle metabolic process;macromolecule metabolic process;macromolecule methylation;macromolecule modification;metabolic process;methylation;nitrogen compound metabolic process;nucleobase-containing compound metabolic process;nucleobase-containing small molecule metabolic process;nucleoside metabolic process;one-carbon metabolic process;organic acid metabolic process;oxoacid metabolic process;primary metabolic process;protein alkylation;protein metabolic process;protein methylation;protein modification process;purine nucleoside metabolic process;purine ribonucleoside metabolic process;purine-containing compound metabolic process;ribonucleoside metabolic process;S-adenosylhomocysteine metabolic process;S-adenosylmethionine metabolic process;small molecule metabolic process;sulfur compound metabolic process</t>
  </si>
  <si>
    <t>carboxyl-O-methyltransferase activity;catalytic activity;methyltransferase activity;O-methyltransferase activity;protein carboxyl O-methyltransferase activity;protein methyltransferase activity;protein-L-isoaspartate (D-aspartate) O-methyltransferase activity;S-adenosylmethionine-dependent methyltransferase activity;transferase activity;transferase activity, transferring one-carbon groups</t>
  </si>
  <si>
    <t>P23506</t>
  </si>
  <si>
    <t>Protein-L-isoaspartate(D-aspartate) O-methyltransferase</t>
  </si>
  <si>
    <t>Pcmt1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</si>
  <si>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elongation, DNA-dependent;regulation of transcription from RNA polymerase II promoter;regulation of transcription, DNA-dependent;RNA biosynthetic process;RNA metabolic process;transcription, DNA-dependent</t>
  </si>
  <si>
    <t>binding;cation binding;DNA binding;ion binding;metal ion binding;nucleic acid binding;transition metal ion binding;zinc ion binding</t>
  </si>
  <si>
    <t>P23881</t>
  </si>
  <si>
    <t>Transcription elongation factor A protein 3</t>
  </si>
  <si>
    <t>Tcea3</t>
  </si>
  <si>
    <t>aging;alcohol metabolic process;anatomical structure development;anatomical structure morphogenesis;axon regeneration;axonogenesis;biological regulation;brain development;carbohydrate metabolic process;cell part morphogenesis;cell projection morphogenesis;cell projection organization;cellular carbohydrate metabolic process;cellular component morphogenesis;cellular component organization;cellular component organization at cellular level;cellular component organization or biogenesis;cellular component organization or biogenesis at cellular level;cellular developmental process;cellular metabolic process;cellular process;cellular response to stimulus;cellular response to stress;developmental growth;developmental process;glucose metabolic process;growth;hexose metabolic process;lipid metabolic process;metabolic process;monosaccharide metabolic process;negative regulation of biological process;negative regulation of cell adhesion;negative regulation of cell communication;negative regulation of cell migration;negative regulation of cell motility;negative regulation of cell proliferation;negative regulation of cell-matrix adhesion;negative regulation of cell-substrate adhesion;negative regulation of cellular component movement;negative regulation of cellular component organization;negative regulation of cellular metabolic process;negative regulation of cellular process;negative regulation of cellular protein metabolic process;negative regulation of chemokine production;negative regulation of cytokine production;negative regulation of focal adhesion assembly;negative regulation of immune system process;negative regulation of intracellular protein transport;negative regulation of intracellular transport;negative regulation of leukocyte migration;negative regulation of lipid metabolic process;negative regulation of lipoprotein lipid oxidation;negative regulation of lipoprotein metabolic process;negative regulation of lipoprotein oxidation;negative regulation of locomotion;negative regulation of lymphocyte migration;negative regulation of macromolecule metabolic process;negative regulation of metabolic process;negative regulation of monocyte chemotactic protein-1 production;negative regulation of multicellular organismal process;negative regulation of nucleocytoplasmic transport;negative regulation of platelet-derived growth factor receptor signaling pathway;negative regulation of protein import into nucleus;negative regulation of protein metabolic process;negative regulation of protein transport;negative regulation of response to stimulus;negative regulation of signal transduction;negative regulation of signaling;negative regulation of smooth muscle cell proliferation;negative regulation of smooth muscle cell-matrix adhesion;negative regulation of T cell migration;negative regulation of transmembrane transport;negative regulation of transport;neuron projection morphogenesis;neuron projection regeneration;organ development;peripheral nervous system axon regeneration;primary metabolic process;regeneration;regulation of biological process;regulation of cell adhesion;regulation of cell communication;regulation of cell migration;regulation of cell motility;regulation of cell proliferation;regulation of cell-matrix adhesion;regulation of cell-substrate adhesion;regulation of cell-substrate junction assembly;regulation of cellular component biogenesis;regulation of cellular component movement;regulation of cellular component organization;regulation of cellular localization;regulation of cellular metabolic process;regulation of cellular process;regulation of cellular protein metabolic process;regulation of chemokine production;regulation of cytokine production;regulation of establishment of protein localization;regulation of focal adhesion assembly;regulation of immune system process;regulation of intracellular protein transport;regulation of intracellular transport;regulation of leukocyte migration;regulation of lipid metabolic process;regulation of lipoprotein lipid oxidation;regulation of lipoprotein metabolic process;regulation of lipoprotein oxidation;regulation of localization;regulation of locomotion;regulation of lymphocyte migration;regulation of macromolecule metabolic process;regulation of metabolic process;regulation of monocyte chemotactic protein-1 production;regulation of multicellular organismal process;regulation of nucleocytoplasmic transport;regulation of platelet-derived growth factor receptor signaling pathway;regulation of primary metabolic process;regulation of protein import into nucleus;regulation of protein localization;regulation of protein metabolic process;regulation of protein transport;regulation of response to stimulus;regulation of signal transduction;regulation of signaling;regulation of smooth muscle cell proliferation;regulation of smooth muscle cell-matrix adhesion;regulation of T cell migration;regulation of transmembrane transport;regulation of transport;response to axon injury;response to chemical stimulus;response to drug;response to inorganic substance;response to oxidative stress;response to reactive oxygen species;response to stimulus;response to stress;response to wounding;small molecule metabolic process;tissue development;tissue regeneration</t>
  </si>
  <si>
    <t>binding;cholesterol binding;lipid binding;steroid binding;sterol binding;transporter activity</t>
  </si>
  <si>
    <t>cell body;cell part;cell projection;cytoplasmic part;cytosolic part;cytosolic ribosome;dendrite;endoplasmic reticulum;extracellular membrane-bounded organelle;extracellular organelle;extracellular region part;extracellular space;extracellular vesicular exosome;intracellular;intracellular membrane-bounded organelle;intracellular non-membrane-bounded organelle;intracellular organelle;intracellular part;macromolecular complex;membrane-bounded organelle;membrane-bounded vesicle;neuron projection;neuronal cell body;non-membrane-bounded organelle;organelle;perinuclear region of cytoplasm;ribonucleoprotein complex;ribosome;vesicle</t>
  </si>
  <si>
    <t>P51910</t>
  </si>
  <si>
    <t>Apolipoprotein D</t>
  </si>
  <si>
    <t>Apod</t>
  </si>
  <si>
    <t>anatomical structure development;biological regulation;cartilage development;cellular component organization;cellular component organization at cellular level;cellular component organization or biogenesis;cellular component organization or biogenesis at cellular level;cellular process;collagen fibril organization;developmental process;extracellular matrix organization;extracellular structure organization;multicellular organismal process;neurological system process;positive regulation of biological process;positive regulation of biosynthetic process;positive regulation of cellular biosynthetic process;positive regulation of cellular metabolic process;positive regulation of cellular process;positive regulation of cytokine production;positive regulation of gene expression;positive regulation of macromolecule biosynthetic process;positive regulation of macromolecule metabolic process;positive regulation of metabolic process;positive regulation of multicellular organismal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DNA-dependent;positive regulation of transforming growth factor beta production;positive regulation of transforming growth factor beta1 production;regulation of biological process;regulation of biosynthetic process;regulation of cellular biosynthetic process;regulation of cellular macromolecule biosynthetic process;regulation of cellular metabolic process;regulation of cellular process;regulation of cytokine production;regulation of gene expression;regulation of macromolecule biosynthetic process;regulation of macromolecule metabolic process;regulation of metabolic process;regulation of multicellular organismal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DNA-dependent;regulation of transforming growth factor beta production;regulation of transforming growth factor beta1 production;response to chemical stimulus;response to growth factor stimulus;response to organic cyclic compound;response to organic substance;response to stimulus;sensory perception;sensory perception of light stimulus;system process;tissue development;visual perception</t>
  </si>
  <si>
    <t>binding;collagen binding;protein binding</t>
  </si>
  <si>
    <t>collagen;extracellular matrix;extracellular matrix part;extracellular membrane-bounded organelle;extracellular organelle;extracellular region part;extracellular space;extracellular vesicular exosome;fibrillar collagen;membrane-bounded organelle;membrane-bounded vesicle;organelle;proteinaceous extracellular matrix;vesicle</t>
  </si>
  <si>
    <t>P51885;CON__Q05443</t>
  </si>
  <si>
    <t>P51885</t>
  </si>
  <si>
    <t>Lumican</t>
  </si>
  <si>
    <t>Lum</t>
  </si>
  <si>
    <t>aging;anatomical structure development;apoptosis;apoptosis involved in morphogenesis;biological regulation;camera-type eye development;cell death;cellular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process;cellular protein complex assembly;cellular protein metabolic process;cellular response to abiotic stimulus;cellular response to gamma radiation;cellular response to ionizing radiation;cellular response to radiation;cellular response to stimulus;cellular response to stress;cytoskeleton organization;death;developmental process;developmental programmed cell death;eye development;intracellular protein kinase cascade;intracellular signal transduction;lens development in camera-type eye;macromolecular complex assembly;macromolecular complex subunit organization;macromolecule metabolic process;MAPKKK cascade;metabolic process;microtubule cytoskeleton organization;microtubule polymerization or depolymerization;microtubule-based process;muscle organ development;muscle structure development;negative regulation of apoptosis;negative regulation of biological process;negative regulation of caspase activity;negative regulation of catalytic activity;negative regulation of cell death;negative regulation of cell growth;negative regulation of cellular metabolic process;negative regulation of cellular process;negative regulation of gene expression;negative regulation of growth;negative regulation of hydrolase activity;negative regulation of intracellular transport;negative regulation of macromolecule metabolic process;negative regulation of metabolic process;negative regulation of molecular function;negative regulation of peptidase activity;negative regulation of programmed cell death;negative regulation of reactive oxygen species metabolic process;negative regulation of transport;organ development;organelle organization;primary metabolic process;programmed cell death;protein complex assembly;protein complex subunit organization;protein folding;protein homooligomerization;protein metabolic process;protein oligomerization;regulation of apoptosis;regulation of biological process;regulation of catalytic activity;regulation of cell death;regulation of cell growth;regulation of cellular component organization;regulation of cellular localization;regulation of cellular metabolic process;regulation of cellular process;regulation of cysteine-type endopeptidase activity;regulation of cysteine-type endopeptidase activity involved in apoptotic process;regulation of endopeptidase activity;regulation of gene expression;regulation of growth;regulation of hydrolase activity;regulation of intracellular transport;regulation of localization;regulation of macromolecule metabolic process;regulation of metabolic process;regulation of molecular function;regulation of peptidase activity;regulation of programmed cell death;regulation of reactive oxygen species metabolic process;regulation of transport;response to abiotic stimulus;response to chemical stimulus;response to endogenous stimulus;response to estradiol stimulus;response to estrogen stimulus;response to gamma radiation;response to hormone stimulus;response to hydrogen peroxide;response to hypoxia;response to inorganic substance;response to ionizing radiation;response to organic substance;response to oxidative stress;response to oxygen levels;response to radiation;response to reactive oxygen species;response to steroid hormone stimulus;response to stimulus;response to stress;sensory organ development;signal transduction;stress-activated MAPK cascade;stress-activated protein kinase signaling cascade;tubulin complex assembly</t>
  </si>
  <si>
    <t>binding;cation binding;identical protein binding;ion binding;metal ion binding;protein binding;protein dimerization activity;protein homodimerization activity;structural constituent of eye lens;structural molecule activity;unfolded protein binding</t>
  </si>
  <si>
    <t>actin filament bundle;cell part;cell surface;contractile fiber;contractile fiber part;cytoplasm;cytoplasmic part;cytoskeletal part;cytoskeleton;cytosol;extracellular membrane-bounded organelle;extracellular organelle;extracellular region part;extracellular vesicular exosome;Golgi apparatus;intracellular membrane-bounded organelle;intracellular non-membrane-bounded organelle;intracellular organelle;intracellular organelle part;intracellular part;membrane;membrane-bounded organelle;membrane-bounded vesicle;microtubule cytoskeleton;mitochondrion;myelin sheath;non-membrane-bounded organelle;nucleus;organelle;organelle part;plasma membrane;vesicle;Z disc</t>
  </si>
  <si>
    <t>P23927</t>
  </si>
  <si>
    <t>Alpha-crystallin B chain</t>
  </si>
  <si>
    <t>Cryab</t>
  </si>
  <si>
    <t>biological regulation;cellular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</si>
  <si>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binding;carbohydrate binding;DNA binding;glycosaminoglycan binding;growth factor activity;heparin binding;nucleic acid binding;nucleotide binding;pattern binding;polysaccharide binding;protein binding;protein binding transcription factor activity;receptor binding;RNA polymerase II transcription cofactor activity;RNA polymerase II transcription corepressor activity;RNA polymerase II transcription factor binding transcription factor activity;RNA polymerase II transcription factor binding transcription factor activity involved in negative regulation of transcription;transcription cofactor activity;transcription corepressor activity;transcription factor binding transcription factor activity</t>
  </si>
  <si>
    <t>cell part;cytoplasm;extracellular region part;extracellular space;intracellular membrane-bounded organelle;intracellular organelle;intracellular organelle part;intracellular part;macromolecular complex;membrane-bounded organelle;nuclear part;nucleoplasm;nucleoplasm part;nucleus;organelle;organelle part;protein complex;transcriptional repressor complex</t>
  </si>
  <si>
    <t>P51859</t>
  </si>
  <si>
    <t>Hepatoma-derived growth factor</t>
  </si>
  <si>
    <t>Hdgf</t>
  </si>
  <si>
    <t>aging;developmental process;response to acid;response to amine stimulus;response to amino acid stimulus;response to cadmium ion;response to chemical stimulus;response to cytokine stimulus;response to endogenous stimulus;response to external stimulus;response to extracellular stimulus;response to inorganic substance;response to metal ion;response to nutrient levels;response to organic nitrogen;response to organic substance;response to stimulus;response to tumor necrosis factor;response to xenobiotic stimulus</t>
  </si>
  <si>
    <t>acid-amino acid ligase activity;adenyl nucleotide binding;adenyl ribonucleotide binding;amine binding;amino acid binding;ATP binding;binding;carboxylic acid binding;catalytic activity;cation binding;glutathione binding;glutathione synthase activity;glycine binding;identical protein binding;ion binding;ligase activity;ligase activity, forming carbon-nitrogen bonds;magnesium ion binding;metal ion binding;modified amino acid binding;nucleotide binding;peptide binding;protein binding;protein dimerization activity;protein homodimerization activity;purine nucleotide binding;purine ribonucleoside triphosphate binding;purine ribonucleotide binding;ribonucleotide binding</t>
  </si>
  <si>
    <t>P51855</t>
  </si>
  <si>
    <t>Glutathione synthetase</t>
  </si>
  <si>
    <t>Gss</t>
  </si>
  <si>
    <t>actin cytoskeleton organization;actin filament-based process;actomyosin structure organization;anatomical structure development;anatomical structure formation involved in morphogenesis;anatomical structure morphogenesis;biological regulation;cardiac muscle contraction;cardiac muscle tissue morphogenesis;cardiac myofibril assembly;cell development;cell fate specification;cellular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developmental process;cellular process;circulatory system process;cytoskeleton organization;developmental process;heart contraction;heart development;heart morphogenesis;heart process;multicellular organismal process;muscle cell development;muscle cell fate specification;muscle contraction;muscle fiber development;muscle system process;muscle tissue morphogenesis;myofibril assembly;negative regulation of biological process;negative regulation of cell growth;negative regulation of cellular process;negative regulation of growth;organ development;organ morphogenesis;organelle organization;post-embryonic development;regulation of biological process;regulation of cell growth;regulation of cellular component organization;regulation of cellular process;regulation of growth;striated muscle cell development;striated muscle contraction;system process;tissue morphogenesis;ventricular cardiac muscle tissue morphogenesis</t>
  </si>
  <si>
    <t>actin binding;actin monomer binding;binding;calcium ion binding;cation binding;cytoskeletal protein binding;ion binding;metal ion binding;protein binding</t>
  </si>
  <si>
    <t>A band;cell part;contractile fiber;contractile fiber part;cytoplasmic part;cytoskeletal part;cytoskeleton;intracellular non-membrane-bounded organelle;intracellular organelle;intracellular organelle part;intracellular part;macromolecular complex;myofibril;myosin complex;non-membrane-bounded organelle;organelle;organelle part;protein complex</t>
  </si>
  <si>
    <t>P51667</t>
  </si>
  <si>
    <t>Myosin regulatory light chain 2, ventricular/cardiac muscle isoform</t>
  </si>
  <si>
    <t>Myl2</t>
  </si>
  <si>
    <t>carboxylic ester hydrolase activity;catalytic activity;hydrolase activity;hydrolase activity, acting on ester bonds</t>
  </si>
  <si>
    <t>cell part;cytoplasmic part;endoplasmic reticulum lumen;endoplasmic reticulum part;extracellular region part;extracellular space;intracellular organelle lumen;intracellular organelle part;intracellular part;membrane-enclosed lumen;organelle lumen;organelle part</t>
  </si>
  <si>
    <t>P23953;Q8VCC2</t>
  </si>
  <si>
    <t>P23953</t>
  </si>
  <si>
    <t>Carboxylesterase 1C</t>
  </si>
  <si>
    <t>Ces1c</t>
  </si>
  <si>
    <t>alcohol catabolic process;alcohol metabolic process;carbohydrate catabolic process;carbohydrate metabolic process;catabolic process;cell death;cellular carbohydrate catabolic process;cellular carbohydrate metabolic process;cellular metabolic process;cellular process;death;generation of precursor metabolites and energy;glucose catabolic process;glucose metabolic process;glycolysis;hexose catabolic process;hexose metabolic process;metabolic process;monosaccharide catabolic process;monosaccharide metabolic process;primary metabolic process;programmed cell death;small molecule catabolic process;small molecule metabolic process</t>
  </si>
  <si>
    <t>adenyl nucleotide binding;adenyl ribonucleotide binding;alkali metal ion binding;antigen binding;ATP binding;binding;catalytic activity;cation binding;ion binding;kinase activity;magnesium ion binding;metal ion binding;MHC class II protein complex binding;MHC protein complex binding;nucleotide binding;phosphotransferase activity, alcohol group as acceptor;potassium ion binding;purine nucleotide binding;purine ribonucleoside triphosphate binding;purine ribonucleotide binding;pyruvate kinase activity;ribonucleotide binding;transferase activity;transferase activity, transferring phosphorus-containing groups</t>
  </si>
  <si>
    <t>cell part;cell projection;cilium;cytoplasm;cytoplasmic part;extracellular matrix;extracellular membrane-bounded organelle;extracellular organelle;extracellular region part;extracellular vesicular exosome;intracellular membrane-bounded organelle;intracellular organelle;intracellular part;membrane;membrane-bounded organelle;membrane-bounded vesicle;mitochondrion;myelin sheath;nucleus;organelle;plasma membrane;vesicle</t>
  </si>
  <si>
    <t>P52480</t>
  </si>
  <si>
    <t>Pyruvate kinase PKM</t>
  </si>
  <si>
    <t>Pkm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</si>
  <si>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</si>
  <si>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binding;cation binding;DNA binding;ion binding;metal ion binding;nucleic acid binding;RNA binding;single-stranded DNA binding;single-stranded RNA binding;structure-specific DNA binding;transition metal ion binding;zinc ion binding</t>
  </si>
  <si>
    <t>cell part;cytoplasmic part;cytosol;endoplasmic reticulum;intracellular membrane-bounded organelle;intracellular organelle;intracellular part;membrane-bounded organelle;nucleus;organelle</t>
  </si>
  <si>
    <t>P53996</t>
  </si>
  <si>
    <t>Cellular nucleic acid-binding protein</t>
  </si>
  <si>
    <t>Cnbp</t>
  </si>
  <si>
    <t>alcohol metabolic process;biological regulation;biosynthetic process;cation homeostasis;cell differentiation;cellular aromatic compound metabolic process;cellular biosynthetic process;cellular component assembly;cellular component organization;cellular component organization or biogenesis;cellular developmental process;cellular metabolic process;cellular nitrogen compound biosynthetic process;cellular nitrogen compound metabolic process;cellular process;cellular response to chemical stimulus;cellular response to corticosteroid stimulus;cellular response to dexamethasone stimulus;cellular response to endogenous stimulus;cellular response to glucocorticoid stimulus;cellular response to hormone stimulus;cellular response to organic substance;cellular response to steroid hormone stimulus;cellular response to stimulus;chemical homeostasis;cholesterol metabolic process;cofactor biosynthetic process;cofactor metabolic process;detection of abiotic stimulus;detection of external stimulus;detection of light stimulus;detection of stimulus;detection of UV;developmental process;erythrocyte differentiation;heme biosynthetic process;heme metabolic process;heterocycle biosynthetic process;heterocycle metabolic process;homeostatic process;ion homeostasis;iron ion homeostasis;lipid metabolic process;macromolecular complex assembly;macromolecular complex subunit organization;metabolic process;multicellular organismal process;myeloid cell differentiation;nitrogen compound metabolic process;pigment biosynthetic process;pigment metabolic process;plasma lipoprotein particle assembly;plasma lipoprotein particle organization;porphyrin-containing compound biosynthetic process;porphyrin-containing compound metabolic process;primary metabolic process;protein-lipid complex assembly;protein-lipid complex subunit organization;protoporphyrinogen IX metabolic process;regulation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eIF2 alpha phosphorylation by heme;regulation of gene expression;regulation of hemoglobin biosynthetic process;regulation of macromolecule biosynthetic process;regulation of macromolecule metabolic process;regulation of metabolic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stimulus;regulation of response to stress;response to abiotic stimulus;response to arsenic-containing substance;response to chemical stimulus;response to corticosteroid stimulus;response to cortisol stimulus;response to dexamethasone stimulus;response to drug;response to endogenous stimulus;response to ethanol;response to external stimulus;response to glucocorticoid stimulus;response to hormone stimulus;response to inorganic substance;response to insecticide;response to lead ion;response to light stimulus;response to metal ion;response to methylmercury;response to organic substance;response to platinum ion;response to radiation;response to steroid hormone stimulus;response to stimulus;response to toxin;response to UV;small molecule metabolic process;steroid metabolic process;sterol metabolic process;tetrapyrrole biosynthetic process;tetrapyrrole metabolic process;very-low-density lipoprotein particle assembly</t>
  </si>
  <si>
    <t>2 iron, 2 sulfur cluster binding;binding;catalytic activity;cation binding;ferrochelatase activity;heme binding;ion binding;iron ion binding;iron-responsive element binding;iron-sulfur cluster binding;lyase activity;metal cluster binding;metal ion binding;mRNA binding;nucleic acid binding;RNA binding;tetrapyrrole binding;transition metal ion binding</t>
  </si>
  <si>
    <t>P22315</t>
  </si>
  <si>
    <t>Ferrochelatase, mitochondrial</t>
  </si>
  <si>
    <t>Fech</t>
  </si>
  <si>
    <t>activation of phospholipase C activity;activation of phospholipase C activity by G-protein coupled receptor protein signaling pathway coupled to IP3 second messenger;anatomical structure formation involved in morphogenesis;anatomical structure morphogenesis;apoptotic cell clearance;biological regulation;blood vessel remodeling;branching involved in salivary gland morphogenesis;calcium ion homeostasis;cation homeostasis;cell surface receptor linked signaling pathway;cellular calcium ion homeostasis;cellular cation homeostasis;cellular chemical homeostasis;cellular component assembly;cellular component organization;cellular component organization or biogenesis;cellular divalent inorganic cation homeostasis;cellular homeostasis;cellular ion homeostasis;cellular macromolecule metabolic process;cellular membrane organization;cellular metabolic process;cellular metal ion homeostasis;cellular process;cellular protein metabolic process;cellular response to stimulus;chemical homeostasis;cytosolic calcium ion homeostasis;developmental process;divalent inorganic cation homeostasis;elevation of cytosolic calcium ion concentration;elevation of cytosolic calcium ion concentration involved in G-protein signaling coupled to IP3 second messenger;elevation of mitochondrial calcium ion concentration;endocytosis;endoplasmic reticulum calcium ion homeostasis;establishment of localization;G-protein coupled receptor protein signaling pathway;homeostatic process;inositol phosphate-mediated signaling;intracellular signal transduction;ion homeostasis;isopeptide cross-linking;isopeptide cross-linking via N6-(L-isoglutamyl)-L-lysine;macromolecular complex assembly;macromolecular complex subunit organization;macromolecule metabolic process;macromolecule modification;membrane invagination;membrane organization;metabolic process;metal ion homeostasis;mitochondrial calcium ion homeostasis;morphogenesis of a branching epithelium;morphogenesis of a branching structure;morphogenesis of an epithelium;multicellular organismal process;peptide cross-linking;peptidyl-amino acid modification;peptidyl-glutamine modification;peptidyl-lysine modification;phagocytosis;positive regulation of apoptosis;positive regulation of biological process;positive regulation of catalytic activity;positive regulation of cell adhesion;positive regulation of cell communication;positive regulation of cell death;positive regulation of cell proliferation;positive regulation of cellular process;positive regulation of defense response;positive regulation of hydrolase activity;positive regulation of I-kappaB kinase/NF-kappaB cascade;positive regulation of inflammatory response;positive regulation of intracellular protein kinase cascade;positive regulation of lipase activity;positive regulation of molecular function;positive regulation of phospholipase activity;positive regulation of phospholipase C activity;positive regulation of programmed cell death;positive regulation of response to external stimulus;positive regulation of response to stimulus;positive regulation of signal transduction;positive regulation of signaling;positive regulation of smooth muscle cell proliferation;primary metabolic process;protein complex assembly;protein complex subunit organization;protein homooligomerization;protein metabolic process;protein modification process;protein oligomerization;reduction of endoplasmic reticulum calcium ion concentration;regulation of apoptosis;regulation of biological process;regulation of biological quality;regulation of catalytic activity;regulation of cell adhesion;regulation of cell communication;regulation of cell death;regulation of cell proliferation;regulation of cellular process;regulation of defense response;regulation of hydrolase activity;regulation of I-kappaB kinase/NF-kappaB cascade;regulation of inflammatory response;regulation of intracellular protein kinase cascade;regulation of lipase activity;regulation of metabolic process;regulation of molecular function;regulation of phospholipase activity;regulation of programmed cell death;regulation of response to external stimulus;regulation of response to stimulus;regulation of response to stress;regulation of signal transduction;regulation of signaling;regulation of smooth muscle cell proliferation;response to stimulus;salivary gland cavitation;second-messenger-mediated signaling;signal transduction;tissue morphogenesis;tissue remodeling;transport;tube formation;tube lumen cavitation;vesicle-mediated transport</t>
  </si>
  <si>
    <t>binding;calcium ion binding;catalytic activity;cation binding;GTP binding;guanyl nucleotide binding;guanyl ribonucleotide binding;ion binding;metal ion binding;nucleotide binding;protein-glutamine gamma-glutamyltransferase activity;purine nucleotide binding;purine ribonucleoside triphosphate binding;purine ribonucleotide binding;ribonucleotide binding;transaminase activity;transferase activity;transferase activity, transferring acyl groups;transferase activity, transferring amino-acyl groups;transferase activity, transferring nitrogenous groups</t>
  </si>
  <si>
    <t>adherens junction;anchoring junction;cell junction;cell part;cell-substrate adherens junction;cell-substrate junction;cytoplasm;cytoplasmic part;cytosol;extracellular matrix;extracellular membrane-bounded organelle;extracellular organelle;extracellular region part;extracellular vesicular exosome;focal adhesion;intracellular membrane-bounded organelle;intracellular organelle;intracellular part;intrinsic to membrane;intrinsic to plasma membrane;membrane;membrane part;membrane-bounded organelle;membrane-bounded vesicle;mitochondrion;organelle;plasma membrane part;proteinaceous extracellular matrix;vesicle</t>
  </si>
  <si>
    <t>P21981</t>
  </si>
  <si>
    <t>Protein-glutamine gamma-glutamyltransferase 2</t>
  </si>
  <si>
    <t>Tgm2</t>
  </si>
  <si>
    <t>binding;catalytic activity;cation binding;CoA desaturase activity;enzyme binding;heme binding;ion binding;iron ion binding;metal ion binding;oxidoreductase activity;oxidoreductase activity, acting on paired donors, with incorporation or reduction of molecular oxygen;oxidoreductase activity, acting on paired donors, with oxidation of a pair of donors resulting in the reduction of molecular oxygen to two molecules of water;protein binding;stearoyl-CoA 9-desaturase activity;tetrapyrrole binding;transition metal ion binding</t>
  </si>
  <si>
    <t>cell part;cytoplasmic part;endoplasmic reticulum membrane;endoplasmic reticulum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part;membrane-bounded organelle;membrane-bounded vesicle;mitochondrion;organelle;organelle membrane;organelle part;vesicle</t>
  </si>
  <si>
    <t>P56395</t>
  </si>
  <si>
    <t>Cytochrome b5</t>
  </si>
  <si>
    <t>Cyb5a</t>
  </si>
  <si>
    <t>anatomical structure development;anatomical structure homeostasis;anatomical structure morphogenesis;biological regulation;blood coagulation;blood vessel development;cell differentiation;cell differentiation involved in embryonic placenta development;cell migration;cell motility;cellular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homeostasis;cellular process;coagulation;developmental growth;developmental process;embryonic organ development;extracellular matrix disassembly;extracellular matrix organization;extracellular structure organization;fibrinolysis;growth;hemostasis;homeostatic process;immune system process;labyrinthine layer blood vessel development;leukocyte migration;locomotion;macromolecule metabolic process;metabolic process;mononuclear cell migration;multicellular organismal process;muscle cell differentiation;muscle cell homeostasis;myoblast differentiation;negative regulation of angiogenesis;negative regulation of biological process;negative regulation of blood coagulation;negative regulation of cell adhesion;negative regulation of cell-substrate adhesion;negative regulation of cellular process;negative regulation of coagulation;negative regulation of developmental process;negative regulation of fibrinolysis;negative regulation of multicellular organismal process;organ development;placenta blood vessel development;positive regulation of biological process;positive regulation of blood coagulation;positive regulation of coagulation;positive regulation of fibrinolysis;positive regulation of multicellular organismal process;primary metabolic process;protein metabolic process;proteolysis;proteolysis involved in cellular protein catabolic process;regeneration;regulation of anatomical structure morphogenesis;regulation of angiogenesis;regulation of biological process;regulation of biological quality;regulation of blood coagulation;regulation of body fluid levels;regulation of cell adhesion;regulation of cell-substrate adhesion;regulation of cellular process;regulation of coagulation;regulation of developmental process;regulation of fibrinolysis;regulation of multicellular organismal development;regulation of multicellular organismal process;regulation of response to external stimulus;regulation of response to stimulus;regulation of response to stress;regulation of wound healing;tissue development;tissue regeneration;tissue remodeling;trophoblast giant cell differentiation</t>
  </si>
  <si>
    <t>apolipoprotein binding;binding;catalytic activity;endopeptidase activity;hydrolase activity;peptidase activity;peptidase activity, acting on L-amino acid peptides;protein binding;protein domain specific binding;receptor binding;serine hydrolase activity;serine-type endopeptidase activity;serine-type peptidase activity</t>
  </si>
  <si>
    <t>blood microparticle;cell part;cell surface;extracellular membrane-bounded organelle;extracellular organelle;extracellular region;extracellular region part;extracellular space;extracellular vesicular exosome;extrinsic to external side of plasma membrane;extrinsic to membrane;extrinsic to plasma membrane;intracellular membrane-bounded organelle;intracellular organelle;intracellular part;macromolecular complex;membrane part;membrane-bounded organelle;membrane-bounded vesicle;organelle;plasma lipoprotein particle;plasma membrane part;protein-lipid complex;vesicle</t>
  </si>
  <si>
    <t>P20918</t>
  </si>
  <si>
    <t>Plasminogen;Plasmin heavy chain A;Activation peptide;Angiostatin;Plasmin heavy chain A, short form;Plasmin light chain B</t>
  </si>
  <si>
    <t>Plg</t>
  </si>
  <si>
    <t>actin filament bundle;actomyosin;cell cortex part;cell part;cell projection;cell projection part;cortical cytoskeleton;cytoplasm;cytoplasmic part;cytoskeletal part;cytoskeleton;extracellular membrane-bounded organelle;extracellular organelle;extracellular region part;extracellular vesicular exosome;growth cone;intracellular non-membrane-bounded organelle;intracellular organelle;intracellular organelle part;intracellular part;macromolecular complex;membrane-bounded organelle;membrane-bounded vesicle;neuron projection;non-membrane-bounded organelle;organelle;organelle part;podosome;protein complex;site of polarized growth;stress fiber;vesicle</t>
  </si>
  <si>
    <t>P21107</t>
  </si>
  <si>
    <t>Tropomyosin alpha-3 chain</t>
  </si>
  <si>
    <t>Tpm3</t>
  </si>
  <si>
    <t>activation of phospholipase C activity;activation of phospholipase C activity by dopamine receptor signaling pathway;activation of phospholipase C activity by G-protein coupled receptor protein signaling pathway coupled to IP3 second messenger;anatomical structure development;biological regulation;cAMP-mediated signaling;cell surface receptor linked signaling pathway;cellular chemical homeostasis;cellular homeostasis;cellular ion homeostasis;cellular process;cellular response to abiotic stimulus;cellular response to pH;cellular response to stimulus;chemical homeostasis;cyclic-nucleotide-mediated signaling;developmental pigmentation;developmental process;dopamine receptor signaling pathway;G-protein coupled receptor protein signaling pathway;G-protein signaling, coupled to cAMP nucleotide second messenger;G-protein signaling, coupled to cyclic nucleotide second messenger;heart development;homeostatic process;inositol phosphate-mediated signaling;intracellular signal transduction;ion homeostasis;metabolic process;organ development;pigmentation;positive regulation of catalytic activity;positive regulation of hydrolase activity;positive regulation of lipase activity;positive regulation of molecular function;positive regulation of phospholipase activity;positive regulation of phospholipase C activity;regulation of action potential;regulation of biological process;regulation of biological quality;regulation of catalytic activity;regulation of cell differentiation;regulation of cellular process;regulation of developmental pigmentation;regulation of developmental process;regulation of hydrolase activity;regulation of lipase activity;regulation of melanocyte differentiation;regulation of membrane potential;regulation of metabolic process;regulation of molecular function;regulation of phospholipase activity;regulation of pigment cell differentiation;response to abiotic stimulus;response to pH;response to stimulus;second-messenger-mediated signaling;signal transduction;skeletal system development;system development</t>
  </si>
  <si>
    <t>binding;catalytic activity;cation binding;G-protein beta/gamma-subunit complex binding;G-protein-coupled receptor binding;GTP binding;GTPase activity;guanyl nucleotide binding;guanyl ribonucleotide binding;hydrolase activity;hydrolase activity, acting on acid anhydrides;hydrolase activity, acting on acid anhydrides, in phosphorus-containing anhydrides;ion binding;metabotropic serotonin receptor binding;metal ion binding;molecular transducer activity;nucleoside-triphosphatase activity;nucleotide binding;protein binding;protein complex binding;purine nucleotide binding;purine ribonucleoside triphosphate binding;purine ribonucleotide binding;pyrophosphatase activity;receptor binding;ribonucleotide binding;signal transducer activity;type 2A serotonin receptor binding</t>
  </si>
  <si>
    <t>cell part;cytoplasmic part;extracellular membrane-bounded organelle;extracellular organelle;extracellular region part;extracellular vesicular exosome;extrinsic to internal side of plasma membrane;extrinsic to membrane;extrinsic to plasma membrane;heterotrimeric G-protein complex;intracellular organelle part;intracellular part;lysosomal membrane;macromolecular complex;membrane;membrane part;membrane-bounded organelle;membrane-bounded vesicle;organelle;organelle membrane;organelle part;plasma membrane part;protein complex;vacuolar membrane;vacuolar part;vesicle</t>
  </si>
  <si>
    <t>P21278;P30677</t>
  </si>
  <si>
    <t>Guanine nucleotide-binding protein subunit alpha-11;Guanine nucleotide-binding protein subunit alpha-14</t>
  </si>
  <si>
    <t>Gna11;Gna14</t>
  </si>
  <si>
    <t>aging;alcohol catabolic process;alcohol metabolic process;anatomical structure development;anatomical structure morphogenesis;carbohydrate catabolic process;carbohydrate metabolic process;catabolic process;cellular carbohydrate catabolic process;cellular carbohydrate metabolic process;cellular metabolic process;cellular process;developmental growth;developmental process;generation of precursor metabolites and energy;glucose catabolic process;glucose metabolic process;glycolysis;growth;hexose catabolic process;hexose metabolic process;metabolic process;monosaccharide catabolic process;monosaccharide metabolic process;primary metabolic process;regeneration;response to chemical stimulus;response to drug;response to stimulus;skeletal muscle tissue regeneration;small molecule catabolic process;small molecule metabolic process;tissue development;tissue regeneration</t>
  </si>
  <si>
    <t>binding;carbon-oxygen lyase activity;catalytic activity;cation binding;hydro-lyase activity;ion binding;lyase activity;magnesium ion binding;metal ion binding;phosphopyruvate hydratase activity</t>
  </si>
  <si>
    <t>cell part;cytoplasm;cytoplasmic part;cytosolic part;extracellular membrane-bounded organelle;extracellular organelle;extracellular region part;extracellular space;extracellular vesicular exosome;intracellular part;macromolecular complex;membrane;membrane-bounded organelle;membrane-bounded vesicle;organelle;phosphopyruvate hydratase complex;plasma membrane;protein complex;vesicle</t>
  </si>
  <si>
    <t>P21550</t>
  </si>
  <si>
    <t>Beta-enolase</t>
  </si>
  <si>
    <t>Eno3</t>
  </si>
  <si>
    <t>fat-soluble vitamin metabolic process;lipid metabolic process;metabolic process;primary metabolic process;small molecule metabolic process;steroid metabolic process;vitamin D metabolic process;vitamin metabolic process</t>
  </si>
  <si>
    <t>actin binding;binding;cytoskeletal protein binding;protein binding;transmembrane transporter activity;transporter activity;vitamin transporter activity</t>
  </si>
  <si>
    <t>P21614</t>
  </si>
  <si>
    <t>Vitamin D-binding protein</t>
  </si>
  <si>
    <t>Gc</t>
  </si>
  <si>
    <t>cell part;cytoskeletal part;envelope;intermediate filament;intracellular membrane-bounded organelle;intracellular organelle;intracellular organelle part;intracellular part;lamin filament;macromolecular complex;membrane;membrane-bounded organelle;nuclear envelope;nuclear inner membrane;nuclear membrane;nuclear part;nucleus;organelle;organelle envelope;organelle inner membrane;organelle membrane;organelle part;protein complex</t>
  </si>
  <si>
    <t>P21619</t>
  </si>
  <si>
    <t>Lamin-B2</t>
  </si>
  <si>
    <t>Lmnb2</t>
  </si>
  <si>
    <t>acylphosphatase activity;catalytic activity;hydrolase activity;hydrolase activity, acting on acid anhydrides;hydrolase activity, acting on acid anhydrides, in phosphorus-containing anhydrides</t>
  </si>
  <si>
    <t>P56376</t>
  </si>
  <si>
    <t>Acylphosphatase-1</t>
  </si>
  <si>
    <t>Acyp1</t>
  </si>
  <si>
    <t>P56375</t>
  </si>
  <si>
    <t>Acylphosphatase-2</t>
  </si>
  <si>
    <t>Acyp2</t>
  </si>
  <si>
    <t>biological regulation;cell cycle phase;cell cycle process;cell division;cellular component organization;cellular component organization at cellular level;cellular component organization or biogenesis;cellular component organization or biogenesis at cellular level;cellular process;G2/M transition of mitotic cell cycle;mitosis;negative regulation of catalytic activity;negative regulation of molecular function;nuclear division;organelle fission;organelle organization;positive regulation of biological process;positive regulation of biosynthetic process;positive regulation of carbohydrate metabolic process;positive regulation of cellular biosynthetic process;positive regulation of cellular carbohydrate metabolic process;positive regulation of cellular metabolic process;positive regulation of cellular process;positive regulation of gluconeogenesis;positive regulation of glucose metabolic process;positive regulation of metabolic process;regulation of biological process;regulation of biosynthetic process;regulation of carbohydrate biosynthetic process;regulation of carbohydrate metabolic process;regulation of catalytic activity;regulation of cellular biosynthetic process;regulation of cellular carbohydrate metabolic process;regulation of cellular ketone metabolic process;regulation of cellular metabolic process;regulation of cellular process;regulation of dephosphorylation;regulation of gluconeogenesis;regulation of glucose metabolic process;regulation of hydrolase activity;regulation of metabolic process;regulation of molecular function;regulation of phosphatase activity;regulation of phosphate metabolic process;regulation of phosphoprotein phosphatase activity;regulation of phosphorus metabolic process;regulation of primary metabolic process;regulation of protein phosphatase type 2A activity</t>
  </si>
  <si>
    <t>binding;channel regulator activity;enzyme binding;enzyme inhibitor activity;enzyme regulator activity;phosphatase binding;phosphatase inhibitor activity;phosphatase regulator activity;potassium channel regulator activity;protein binding;protein phosphatase 2A binding;protein phosphatase binding;protein phosphatase inhibitor activity;protein phosphatase regulator activity;protein phosphatase type 2A regulator activity;receptor binding</t>
  </si>
  <si>
    <t>P56212</t>
  </si>
  <si>
    <t>cAMP-regulated phosphoprotein 19</t>
  </si>
  <si>
    <t>Arpp19</t>
  </si>
  <si>
    <t>biological regulation;macromolecule metabolic process;metabolic process;primary metabolic process;protein maturation;protein metabolic process;protein processing;proteolysis;regulation of angiotensin levels in blood;regulation of angiotensin metabolic process;regulation of biological process;regulation of biological quality;regulation of hormone levels;regulation of macromolecule metabolic process;regulation of metabolic process;regulation of primary metabolic process;regulation of protein metabolic process</t>
  </si>
  <si>
    <t>cell part;extracellular region part;extracellular space;intracellular</t>
  </si>
  <si>
    <t>P21812</t>
  </si>
  <si>
    <t>Mast cell protease 4</t>
  </si>
  <si>
    <t>Mcpt4</t>
  </si>
  <si>
    <t>biological regulation;negative regulation of binding;negative regulation of biological process;negative regulation of lipoprotein particle clearance;negative regulation of molecular function;negative regulation of multicellular organismal process;negative regulation of protein binding;negative regulation of very-low-density lipoprotein particle clearance;regulation of binding;regulation of biological process;regulation of lipoprotein particle clearance;regulation of molecular function;regulation of multicellular organismal process;regulation of protein binding;regulation of very-low-density lipoprotein particle clearance</t>
  </si>
  <si>
    <t>binding;carbohydrate binding;glycosaminoglycan binding;heparin binding;lipoprotein particle receptor binding;low-density lipoprotein particle receptor binding;pattern binding;polysaccharide binding;protein binding;receptor antagonist activity;receptor binding;receptor inhibitor activity;receptor regulator activity;very-low-density lipoprotein particle receptor binding</t>
  </si>
  <si>
    <t>cell part;cell surface;cytoplasmic part;endoplasmic reticulum;endoplasmic reticulum lumen;endoplasmic reticulum part;extracellular region;intracellular membrane-bounded organelle;intracellular organelle;intracellular organelle lumen;intracellular organelle part;intracellular part;membrane;membrane-bounded organelle;membrane-enclosed lumen;organelle;organelle lumen;organelle part;plasma membrane;rough endoplasmic reticulum lumen;vesicle</t>
  </si>
  <si>
    <t>P55302</t>
  </si>
  <si>
    <t>Alpha-2-macroglobulin receptor-associated protein</t>
  </si>
  <si>
    <t>Lrpap1</t>
  </si>
  <si>
    <t>2'-deoxyribonucleotide biosynthetic process;2'-deoxyribonucleotide metabolic process;adenosine metabolic process;AMP biosynthetic process;AMP metabolic process;AMP salvage;biological regulation;biosynthetic process;cell proliferation;cellular biosynthetic process;cellular metabolic compound salvage;cellular metabolic process;cellular nitrogen compound biosynthetic process;cellular nitrogen compound metabolic process;cellular process;circadian regulation of gene expression;circadian rhythm;dATP biosynthetic process;dATP metabolic process;deoxyribonucleoside triphosphate biosynthetic process;deoxyribonucleoside triphosphate metabolic process;deoxyribonucleotide biosynthetic process;deoxyribonucleotide metabolic process;heterocycle biosynthetic process;heterocycle metabolic process;metabolic process;nitrogen compound metabolic process;nucleobase-containing compound biosynthetic process;nucleobase-containing compound metabolic process;nucleobase-containing small molecule metabolic process;nucleoside biosynthetic process;nucleoside metabolic process;nucleoside monophosphate biosynthetic process;nucleoside monophosphate metabolic process;nucleoside phosphate metabolic process;nucleoside salvage;nucleoside triphosphate biosynthetic process;nucleoside triphosphate metabolic process;nucleotide biosynthetic process;nucleotide metabolic process;nucleotide salvage;positive regulation of biological process;positive regulation of cardiac muscle hypertrophy;positive regulation of cell activation;positive regulation of cell proliferation;positive regulation of cellular process;positive regulation of immune system process;positive regulation of leukocyte activation;positive regulation of leukocyte proliferation;positive regulation of lymphocyte activation;positive regulation of lymphocyte proliferation;positive regulation of mononuclear cell proliferation;positive regulation of multicellular organismal process;positive regulation of muscle hypertrophy;positive regulation of T cell activation;positive regulation of T cell proliferation;primary metabolic process;purine deoxyribonucleoside triphosphate biosynthetic process;purine deoxyribonucleoside triphosphate metabolic process;purine deoxyribonucleotide biosynthetic process;purine deoxyribonucleotide metabolic process;purine nucleoside biosynthetic process;purine nucleoside metabolic process;purine nucleoside monophosphate biosynthetic process;purine nucleoside monophosphate metabolic process;purine nucleoside triphosphate biosynthetic process;purine nucleoside triphosphate metabolic process;purine nucleotide biosynthetic process;purine nucleotide metabolic process;purine nucleotide salvage;purine ribonucleoside biosynthetic process;purine ribonucleoside metabolic process;purine ribonucleoside monophosphate biosynthetic process;purine ribonucleoside monophosphate metabolic process;purine ribonucleoside salvage;purine ribonucleotide biosynthetic process;purine ribonucleotide metabolic process;purine-containing compound biosynthetic process;purine-containing compound metabolic process;purine-containing compound salvage;regulation of biological process;regulation of cardiac muscle hypertrophy;regulation of cell activation;regulation of cell proliferation;regulation of cellular process;regulation of gene expression;regulation of immune system process;regulation of leukocyte activation;regulation of leukocyte proliferation;regulation of lymphocyte activation;regulation of lymphocyte proliferation;regulation of macromolecule metabolic process;regulation of metabolic process;regulation of mononuclear cell proliferation;regulation of multicellular organismal process;regulation of muscle adaptation;regulation of muscle hypertrophy;regulation of muscle system process;regulation of system process;regulation of T cell activation;regulation of T cell proliferation;rhythmic process;ribonucleoside biosynthetic process;ribonucleoside metabolic process;ribonucleoside monophosphate biosynthetic process;ribonucleoside monophosphate metabolic process;ribonucleotide biosynthetic process;ribonucleotide metabolic process;small molecule metabolic process;type B pancreatic cell proliferation</t>
  </si>
  <si>
    <t>adenosine kinase activity;adenyl nucleotide binding;adenyl ribonucleotide binding;ATP binding;binding;catalytic activity;cation binding;ion binding;kinase activity;metal ion binding;nucleobase-containing compound kinase activity;nucleoside kinase activity;nucleotide binding;phosphotransferase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</si>
  <si>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P55264</t>
  </si>
  <si>
    <t>Adenosine kinase</t>
  </si>
  <si>
    <t>Adk</t>
  </si>
  <si>
    <t>anatomical structure development;biological regulation;carbohydrate homeostasis;cellular chemical homeostasis;cellular glucose homeostasis;cellular homeostasis;cellular metabolic process;cellular process;cellular response to carbohydrate stimulus;cellular response to chemical stimulus;cellular response to glucose stimulus;cellular response to hexose stimulus;cellular response to monosaccharide stimulus;cellular response to organic substance;cellular response to stimulus;chemical homeostasis;cytokine biosynthetic process;cytokine metabolic process;developmental process;glucose homeostasis;homeostatic process;interleukin-1 beta biosynthetic process;interleukin-1 biosynthetic process;macromolecule metabolic process;metabolic process;midbrain development;peptide metabolic process;positive regulation of angiogenesis;positive regulation of biological process;positive regulation of developmental process;primary metabolic process;protein maturation;protein metabolic process;protein processing;regulation of anatomical structure morphogenesis;regulation of angiogenesis;regulation of biological process;regulation of biological quality;regulation of developmental process;regulation of multicellular organismal development;regulation of multicellular organismal process;response to carbohydrate stimulus;response to chemical stimulus;response to glucose stimulus;response to hexose stimulus;response to monosaccharide stimulus;response to organic substance;response to stimulus</t>
  </si>
  <si>
    <t>binding;catalytic activity;endopeptidase activity;hydrolase activity;peptidase activity;peptidase activity, acting on L-amino acid peptides;peptide binding;serine hydrolase activity;serine-type endopeptidase activity;serine-type peptidase activity</t>
  </si>
  <si>
    <t>cell part;extracellular matrix;extracellular region part;extracellular space;intracellular</t>
  </si>
  <si>
    <t>P21844</t>
  </si>
  <si>
    <t>Chymase</t>
  </si>
  <si>
    <t>Cma1</t>
  </si>
  <si>
    <t>anatomical structure formation involved in morphogenesis;angiogenesis;biological adhesion;biological regulation;cell adhesion;cell recognition;cellular component organization;cellular component organization or biogenesis;cellular membrane organization;cellular process;developmental process;fertilization;membrane invagination;membrane organization;phagocytosis, engulfment;phagocytosis, recognition;positive regulation of apoptotic cell clearance;positive regulation of biological process;positive regulation of cellular component organization;positive regulation of cellular process;positive regulation of endocytosis;positive regulation of phagocytosis;positive regulation of transport;regulation of apoptotic cell clearance;regulation of biological process;regulation of cellular component organization;regulation of cellular process;regulation of endocytosis;regulation of localization;regulation of phagocytosis;regulation of transport;regulation of vesicle-mediated transport;reproductive process;single fertilization</t>
  </si>
  <si>
    <t>binding;integrin binding;lipid binding;phosphatidylethanolamine binding;phosphatidylserine binding;phospholipid binding;protein binding;protein complex binding;receptor binding</t>
  </si>
  <si>
    <t>cell part;external side of plasma membrane;extracellular matrix;extracellular membrane-bounded organelle;extracellular organelle;extracellular region part;extracellular space;extracellular vesicular exosome;extrinsic to membrane;extrinsic to plasma membrane;membrane;membrane part;membrane-bounded organelle;membrane-bounded vesicle;organelle;plasma membrane part;vesicle</t>
  </si>
  <si>
    <t>P21956</t>
  </si>
  <si>
    <t>Lactadherin</t>
  </si>
  <si>
    <t>Mfge8</t>
  </si>
  <si>
    <t>aerobic respiration;AMP biosynthetic process;AMP metabolic process;biosynthetic process;cellular biosynthetic process;cellular component assembly;cellular component organization;cellular component organization or biogenesis;cellular metabolic process;cellular nitrogen compound biosynthetic process;cellular nitrogen compound metabolic process;cellular process;cellular respiration;'de novo' AMP biosynthetic process;'de novo' IMP biosynthetic process;energy derivation by oxidation of organic compounds;generation of precursor metabolites and energy;heterocycle biosynthetic process;heterocycle metabolic process;IMP biosynthetic process;IMP metabolic process;macromolecular complex assembly;macromolecular complex subunit organization;metabolic process;nitrogen compound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process;oxidation-reduction process;primary metabolic process;protein complex assembly;protein complex subunit organization;protein oligomerization;protein tetramerization;purine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process;response to activity;response to chemical stimulus;response to external stimulus;response to extracellular stimulus;response to hypoxia;response to muscle activity;response to nutrient;response to nutrient levels;response to oxygen levels;response to starvation;response to stimulus;response to stress;ribonucleoside monophosphate biosynthetic process;ribonucleoside monophosphate metabolic process;ribonucleotide biosynthetic process;ribonucleotide metabolic process;small molecule metabolic process</t>
  </si>
  <si>
    <t>(S)-2-(5-amino-1-(5-phospho-D-ribosyl)imidazole-4-carboxamido)succinate AMP-lyase (fumarate-forming) activity;amidine-lyase activity;carbon-nitrogen lyase activity;catalytic activity;lyase activity;N6-(1,2-dicarboxyethyl)AMP AMP-lyase (fumarate-forming) activity</t>
  </si>
  <si>
    <t>P54822</t>
  </si>
  <si>
    <t>Adenylosuccinate lyase</t>
  </si>
  <si>
    <t>Adsl</t>
  </si>
  <si>
    <t>cell part;cytoplasm;cytoplasmic part;cytosolic part;cytosolic proteasome complex;inclusion body;intracellular membrane-bounded organelle;intracellular organelle;intracellular organelle part;intracellular part;macromolecular complex;membrane;membrane-bounded organelle;nuclear part;nuclear proteasome complex;nucleoplasm;nucleus;organelle;organelle part;proteasome accessory complex;proteasome complex;proteasome regulatory particle, base subcomplex;protein complex</t>
  </si>
  <si>
    <t>P54775</t>
  </si>
  <si>
    <t>26S protease regulatory subunit 6B</t>
  </si>
  <si>
    <t>Psmc4</t>
  </si>
  <si>
    <t>biological regulation;catabolic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process;cellular response to stimulus;cellular response to stress;chromosome organization;DNA metabolic process;DNA repair;gamete generation;macromolecule catabolic process;macromolecule metabolic process;male gamete generation;metabolic process;modification-dependent macromolecule catabolic process;modification-dependent protein catabolic process;multicellular organismal process;multicellular organismal reproductive process;nitrogen compound metabolic process;nucleic acid metabolic process;nucleobase-containing compound metabolic process;nucleotide-excision repair;nucleotide-excision repair, DNA damage recognition;organelle organization;primary metabolic process;proteasomal protein catabolic process;proteasomal ubiquitin-dependent protein catabolic process;protein metabolic process;proteolysis;proteolysis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proteolysis;reproductive process;response to DNA damage stimulus;response to stimulus;response to stress;spermatogenesis;ubiquitin-dependent protein catabolic process</t>
  </si>
  <si>
    <t>binding;damaged DNA binding;DNA binding;nucleic acid binding;polyubiquitin binding;protein binding;small conjugating protein binding;ubiquitin binding</t>
  </si>
  <si>
    <t>cell part;cytoplasm;intracellular organelle part;intracellular part;macromolecular complex;nuclear part;nucleoplasm;nucleotide-excision repair complex;organelle part;proteasome complex;protein complex;XPC complex</t>
  </si>
  <si>
    <t>P54728</t>
  </si>
  <si>
    <t>UV excision repair protein RAD23 homolog B</t>
  </si>
  <si>
    <t>Rad23b</t>
  </si>
  <si>
    <t>biological regulation;catabolic process;cellular catabolic process;cellular macromolecule catabolic process;cellular macromolecule metabolic process;cellular metabolic process;cellular nitrogen compound metabolic process;cellular process;cellular response to stimulus;cellular response to stress;DNA metabolic process;DNA repair;macromolecule catabolic process;macromolecule metabolic process;metabolic process;modification-dependent macromolecule catabolic process;modification-dependent protein catabolic process;nitrogen compound metabolic process;nucleic acid metabolic process;nucleobase-containing compound metabolic process;nucleotide-excision repair;positive regulation of biological process;positive regulation of reproductive process;positive regulation of viral genome replication;positive regulation of viral reproduction;primary metabolic process;proteasomal protein catabolic process;proteasomal ubiquitin-dependent protein catabolic process;protein metabolic process;proteolysis;proteolysis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proteolysis;regulation of reproductive process;regulation of viral genome replication;regulation of viral reproduction;response to DNA damage stimulus;response to stimulus;response to stress;ubiquitin-dependent protein catabolic process</t>
  </si>
  <si>
    <t>cell part;cytoplasm;intracellular organelle part;intracellular part;macromolecular complex;nuclear part;nucleoplasm;organelle part;proteasome complex;protein complex</t>
  </si>
  <si>
    <t>P54726</t>
  </si>
  <si>
    <t>UV excision repair protein RAD23 homolog A</t>
  </si>
  <si>
    <t>Rad23a</t>
  </si>
  <si>
    <t>actin cytoskeleton organization;actin filament organization;actin filament-based process;acylglycerol metabolic process;anatomical structure development;anatomical structure formation involved in morphogenesis;anatomical structure homeostasis;biological regulation;calcium ion homeostasis;carbohydrate homeostasis;cardiac cell development;cardiac muscle cell development;cation homeostasis;caveola assembly;cell development;cell differentiation;cell growth;cellular calcium ion homeostasis;cellular cation homeostasis;cellular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lipid metabolic process;cellular localization;cellular macromolecule localization;cellular macromolecule metabolic process;cellular membrane organization;cellular metabolic process;cellular metal ion homeostasis;cellular process;cellular protein localization;chemical homeostasis;cholesterol homeostasis;cytoplasmic microtubule organization;cytoskeleton organization;cytosolic calcium ion homeostasis;detection of abiotic stimulus;detection of external stimulus;detection of mechanical stimulus;detection of muscle stretch;detection of stimulus;developmental process;divalent inorganic cation homeostasis;elevation of cytosolic calcium ion concentration;endocytosis;establishment of localization;establishment of protein localization;establishment of protein localization in membrane;establishment of protein localization in plasma membrane;glucose homeostasis;glycerol ether metabolic process;glycerolipid metabolic process;growth;heart trabecula formation;homeostatic process;ion homeostasis;lipid homeostasis;lipid metabolic process;localization;macromolecule localization;macromolecule metabolic process;membrane invagination;membrane organization;membrane raft assembly;membrane raft organization;metabolic process;metal ion homeostasis;microtubule cytoskeleton organization;microtubule-based process;muscle cell development;muscle cell differentiation;muscle cell homeostasis;myoblast fusion;myotube differentiation;negative regulation of biological process;negative regulation of calcium ion transport;negative regulation of cardiac muscle hypertrophy;negative regulation of cardiac muscle tissue growth;negative regulation of catalytic activity;negative regulation of cell communication;negative regulation of cell differentiation;negative regulation of cell growth;negative regulation of cell growth involved in cardiac muscle cell development;negative regulation of cell size;negative regulation of cellular component organization;negative regulation of cellular process;negative regulation of cytoskeleton organization;negative regulation of developmental growth;negative regulation of developmental process;negative regulation of growth;negative regulation of heart growth;negative regulation of intracellular protein kinase cascade;negative regulation of ion transport;negative regulation of kinase activity;negative regulation of MAP kinase activity;negative regulation of MAPKKK cascade;negative regulation of molecular function;negative regulation of monooxygenase activity;negative regulation of multicellular organismal process;negative regulation of muscle cell differentiation;negative regulation of muscle hypertrophy;negative regulation of nitric-oxide synthase activity;negative regulation of organ growth;negative regulation of organelle organization;negative regulation of oxidoreductase activity;negative regulation of protein kinase activity;negative regulation of protein serine/threonine kinase activity;negative regulation of response to stimulus;negative regulation of sarcomere organization;negative regulation of signal transduction;negative regulation of signaling;negative regulation of striated muscle cell differentiation;negative regulation of transferase activity;negative regulation of transport;neutral lipid metabolic process;nucleus localization;organelle localization;organelle organization;organic ether metabolic process;plasma membrane organization;plasma membrane repair;positive regulation of biological process;positive regulation of cell differentiation;positive regulation of cell proliferation;positive regulation of cellular component organization;positive regulation of cellular process;positive regulation of cytoskeleton organization;positive regulation of developmental process;positive regulation of microtubule polymerization;positive regulation of microtubule polymerization or depolymerization;positive regulation of muscle cell differentiation;positive regulation of myotube differentiation;positive regulation of organelle organization;positive regulation of protein complex assembly;positive regulation of protein polymerization;positive regulation of skeletal muscle cell differentiation;positive regulation of striated muscle cell differentiation;primary metabolic process;protein localization;protein localization in membrane;protein localization in plasma membrane;receptor internalization;receptor metabolic process;receptor-mediated endocytosis;regulation of actin cytoskeleton organization;regulation of actin filament-based process;regulation of anatomical structure morphogenesis;regulation of anatomical structure size;regulation of binding;regulation of biological process;regulation of biological quality;regulation of branching involved in mammary gland duct morphogenesis;regulation of calcium ion import;regulation of calcium ion transport;regulation of cardiac muscle cell differentiation;regulation of cardiac muscle contraction;regulation of cardiac muscle hypertrophy;regulation of cardiac muscle tissue development;regulation of cardiac muscle tissue growth;regulation of catalytic activity;regulation of cell communication;regulation of cell development;regulation of cell differentiation;regulation of cell growth;regulation of cell growth involved in cardiac muscle cell development;regulation of cell proliferation;regulation of cell size;regulation of cellular component biogenesis;regulation of cellular component organization;regulation of cellular component size;regulation of cellular metabolic process;regulation of cellular process;regulation of cellular protein metabolic process;regulation of cytoskeleton organization;regulation of developmental growth;regulation of developmental process;regulation of growth;regulation of heart contraction;regulation of heart growth;regulation of heart rate;regulation of homeostatic process;regulation of intracellular protein kinase cascade;regulation of ion homeostasis;regulation of ion transmembrane transport;regulation of ion transmembrane transporter activity;regulation of ion transport;regulation of kinase activity;regulation of localization;regulation of macromolecule metabolic process;regulation of MAP kinase activity;regulation of MAPKKK cascade;regulation of membrane depolarization;regulation of membrane potential;regulation of membrane repolarization;regulation of metabolic process;regulation of metal ion transport;regulation of microtubule cytoskeleton organization;regulation of microtubule polymerization;regulation of microtubule polymerization or depolymerization;regulation of microtubule-based process;regulation of molecular function;regulation of monooxygenase activity;regulation of morphogenesis of a branching structure;regulation of multicellular organismal development;regulation of multicellular organismal process;regulation of muscle adaptation;regulation of muscle cell differentiation;regulation of muscle contraction;regulation of muscle hypertrophy;regulation of muscle organ development;regulation of muscle system process;regulation of myotube differentiation;regulation of nerve growth factor receptor activity;regulation of nerve growth factor receptor signaling pathway;regulation of nitric-oxide synthase activity;regulation of organ growth;regulation of organ morphogenesis;regulation of organelle organization;regulation of oxidoreductase activity;regulation of phosphate metabolic process;regulation of phosphorus metabolic process;regulation of phosphorylation;regulation of primary metabolic process;regulation of protein binding;regulation of protein complex assembly;regulation of protein kinase activity;regulation of protein kinase B signaling cascade;regulation of protein metabolic process;regulation of protein modification process;regulation of protein phosphorylation;regulation of protein polymerization;regulation of protein serine/threonine kinase activity;regulation of receptor activity;regulation of response to stimulus;regulation of sarcomere organization;regulation of signal transduction;regulation of signal transduction by receptor internalization;regulation of signaling;regulation of skeletal muscle cell differentiation;regulation of skeletal muscle contraction;regulation of skeletal muscle fiber development;regulation of skeletal muscle tissue development;regulation of sodium ion transmembrane transporter activity;regulation of sodium ion transport;regulation of striated muscle cell differentiation;regulation of striated muscle contraction;regulation of striated muscle tissue development;regulation of system process;regulation of transferase activity;regulation of transforming growth factor beta receptor signaling pathway;regulation of transmembrane receptor protein serine/threonine kinase signaling pathway;regulation of transmembrane transport;regulation of transmembrane transporter activity;regulation of transport;regulation of transporter activity;regulation of ventricular cardiomyocyte membrane depolarization;regulation of ventricular cardiomyocyte membrane repolarization;response to abiotic stimulus;response to external stimulus;response to mechanical stimulus;response to muscle stretch;response to stimulus;skeletal muscle cell differentiation;small molecule metabolic process;sterol homeostasis;striated muscle cell differentiation;syncytium formation;syncytium formation by plasma membrane fusion;trabecula formation;transport;triglyceride metabolic process;vesicle-mediated transport</t>
  </si>
  <si>
    <t>alpha-tubulin binding;binding;calcium channel regulator activity;channel inhibitor activity;channel regulator activity;connexin binding;cytoskeletal protein binding;ion channel binding;ion channel inhibitor activity;potassium channel inhibitor activity;potassium channel regulator activity;protein binding;protein complex binding;protein complex scaffold;protein C-terminus binding;sodium channel regulator activity;structural molecule activity;tubulin binding</t>
  </si>
  <si>
    <t>caveola;cell junction;cell part;cell surface;cell-cell contact zone;cell-cell junction;contractile fiber part;cytoplasmic part;dystrophin-associated glycoprotein complex;endoplasmic reticulum;Golgi apparatus part;Golgi membrane;intercalated disc;intracellular membrane-bounded organelle;intracellular organelle;intracellular organelle part;intracellular part;macromolecular complex;membrane;membrane part;membrane raft;membrane-bounded organelle;neuromuscular junction;organelle;organelle membrane;organelle part;plasma membrane;plasma membrane part;protein complex;sarcolemma;synapse;T-tubule;vesicle;Z disc</t>
  </si>
  <si>
    <t>P51637</t>
  </si>
  <si>
    <t>Caveolin-3</t>
  </si>
  <si>
    <t>Cav3</t>
  </si>
  <si>
    <t>multicellular organismal process;muscle contraction;muscle system process;skeletal muscle contraction;striated muscle contraction;system process</t>
  </si>
  <si>
    <t>P20801</t>
  </si>
  <si>
    <t>Troponin C, skeletal muscle</t>
  </si>
  <si>
    <t>Tnnc2</t>
  </si>
  <si>
    <t>P51410</t>
  </si>
  <si>
    <t>60S ribosomal protein L9</t>
  </si>
  <si>
    <t>Rpl9</t>
  </si>
  <si>
    <t>biological regulation;catabolic process;macromolecule catabolic process;macromolecule metabolic process;metabolic process;negative regulation of apoptosis;negative regulation of biological process;negative regulation of catalytic activity;negative regulation of cell death;negative regulation of cellular process;negative regulation of hydrolase activity;negative regulation of molecular function;negative regulation of peptidase activity;negative regulation of programmed cell death;negative regulation of type B pancreatic cell apoptosis;primary metabolic process;protein catabolic process;protein metabolic process;regulation of apoptosis;regulation of biological process;regulation of catalytic activity;regulation of cell death;regulation of cellular process;regulation of hydrolase activity;regulation of metabolic process;regulation of molecular function;regulation of peptidase activity;regulation of programmed cell death;regulation of type B pancreatic cell apoptosis</t>
  </si>
  <si>
    <t>cell part;cytoplasm;cytoplasmic part;cytosol;intracellular part;membrane</t>
  </si>
  <si>
    <t>P51125</t>
  </si>
  <si>
    <t>Calpastatin</t>
  </si>
  <si>
    <t>Cast</t>
  </si>
  <si>
    <t>alkene biosynthetic process;biosynthetic process;carboxylic acid biosynthetic process;carboxylic acid metabolic process;catabolic process;cellular alkene metabolic process;cellular biosynthetic process;cellular catabolic process;cellular ketone metabolic process;cellular lipid metabolic process;cellular metabolic process;cellular process;fatty acid biosynthetic process;fatty acid metabolic process;icosanoid biosynthetic process;icosanoid metabolic process;leukotriene biosynthetic process;leukotriene metabolic process;lipid biosynthetic process;lipid metabolic process;metabolic process;monocarboxylic acid metabolic process;organic acid biosynthetic process;organic acid metabolic process;oxoacid metabolic process;peptide catabolic process;peptide metabolic process;primary metabolic process;small molecule biosynthetic process;small molecule metabolic process;unsaturated fatty acid biosynthetic process;unsaturated fatty acid metabolic process</t>
  </si>
  <si>
    <t>aminopeptidase activity;binding;catalytic activity;cation binding;epoxide hydrolase activity;ether hydrolase activity;exopeptidase activity;hydrolase activity;hydrolase activity, acting on ether bonds;ion binding;leukotriene-A4 hydrolase activity;metal ion binding;metallopeptidase activity;peptidase activity;peptidase activity, acting on L-amino acid peptides;transition metal ion binding;zinc ion binding</t>
  </si>
  <si>
    <t>P24527</t>
  </si>
  <si>
    <t>Leukotriene A-4 hydrolase</t>
  </si>
  <si>
    <t>Lta4h</t>
  </si>
  <si>
    <t>cell differentiation;cellular developmental process;cellular ketone metabolic process;cellular metabolic process;cellular process;cofactor metabolic process;developmental process;drug metabolic process;epithelial cell differentiation;fat-soluble vitamin metabolic process;metabolic process;oxidation-reduction process;quinone cofactor metabolic process;small molecule metabolic process;vitamin K metabolic process;vitamin metabolic process</t>
  </si>
  <si>
    <t>15-hydroxyprostaglandin dehydrogenase (NADP+) activity;carbonyl reductase (NADPH) activity;catalytic activity;oxidoreductase activity;oxidoreductase activity, acting on CH-OH group of donors;oxidoreductase activity, acting on NADH or NADPH;oxidoreductase activity, acting on NADH or NADPH, quinone or similar compound as acceptor;oxidoreductase activity, acting on the CH-OH group of donors, NAD or NADP as acceptor;prostaglandin-E2 9-reductase activity</t>
  </si>
  <si>
    <t>P48758</t>
  </si>
  <si>
    <t>Carbonyl reductase [NADPH] 1</t>
  </si>
  <si>
    <t>Cbr1</t>
  </si>
  <si>
    <t>anatomical structure development;biological regulation;cardiac cell development;cardiac muscle cell development;cell development;cellular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localization;cellular response to chemical stimulus;cellular response to hypoxia;cellular response to oxygen levels;cellular response to stimulus;cellular response to stress;cytoskeleton organization;developmental process;establishment of cell polarity;establishment of localization;establishment of localization in cell;establishment of protein localization;establishment or maintenance of cell polarity;establishment or maintenance of cytoskeleton polarity;establishment or maintenance of microtubule cytoskeleton polarity;intracellular protein transport;intracellular transport;localization;macromolecule localization;membrane organization;microtubule cytoskeleton organization;microtubule-based process;muscle cell development;muscle organ development;muscle structure development;negative regulation of biological process;negative regulation of cellular component organization;negative regulation of cellular process;negative regulation of mitochondrion organization;negative regulation of organelle organization;negative regulation of release of cytochrome c from mitochondria;nuclear envelope organization;nuclear import;nuclear transport;nucleocytoplasmic transport;nucleus organization;organ development;organelle organization;positive regulation of biological process;positive regulation of cell aging;positive regulation of cellular process;positive regulation of developmental process;protein import;protein import into nucleus;protein localization;protein localization to nucleus;protein localization to organelle;protein targeting;protein transport;regulation of apoptosis;regulation of biological process;regulation of cell aging;regulation of cell death;regulation of cell migration;regulation of cell motility;regulation of cellular component movement;regulation of cellular component organization;regulation of cellular process;regulation of developmental process;regulation of localization;regulation of locomotion;regulation of mitochondrion organization;regulation of organelle organization;regulation of programmed cell death;regulation of release of cytochrome c from mitochondria;response to chemical stimulus;response to hypoxia;response to oxygen levels;response to stimulus;response to stress;sterol regulatory element binding protein import into nucleus;transport;ventricular cardiac muscle cell development</t>
  </si>
  <si>
    <t>cell part;cytoplasm;cytoplasmic part;cytoskeletal part;envelope;intermediate filament;intracellular membrane-bounded organelle;intracellular organelle;intracellular organelle part;intracellular part;lamin filament;macromolecular complex;membrane;membrane-bounded organelle;nuclear envelope;nuclear membrane;nuclear part;nucleoplasm;nucleus;organelle;organelle envelope;organelle membrane;organelle part;perinuclear region of cytoplasm;protein complex</t>
  </si>
  <si>
    <t>P48678</t>
  </si>
  <si>
    <t>Prelamin-A/C;Lamin-A/C</t>
  </si>
  <si>
    <t>Lmna</t>
  </si>
  <si>
    <t>anatomical structure development;anatomical structure morphogenesis;behavior;behavioral interaction between organisms;biological regulation;calcineurin-NFAT signaling pathway;calcium ion-dependent exocytosis;calcium-mediated signaling;cell activation;cell differentiation;cellular developmental process;cellular macromolecule metabolic process;cellular metabolic process;cellular process;cellular protein metabolic process;cellular response to chemical stimulus;cellular response to drug;cellular response to stimulus;dephosphorylation;developmental process;establishment of localization;establishment of localization in cell;exocytosis;heart development;homeostasis of number of cells;homeostatic process;immune system process;inositol phosphate-mediated signaling;intracellular signal transduction;leukocyte activation;leukocyte differentiation;leukocyte homeostasis;locomotion;locomotion involved in locomotory behavior;lymphangiogenesis;lymphocyte activation;lymphocyte differentiation;lymphocyte homeostasis;macromolecule metabolic process;macromolecule modification;metabolic process;multi-organism process;negative regulation of adaptive immune response;negative regulation of adaptive immune response based on somatic recombination of immune receptors built from immunoglobulin superfamily domains;negative regulation of biological process;negative regulation of cell killing;negative regulation of immune effector process;negative regulation of immune response;negative regulation of immune system process;negative regulation of leukocyte mediated cytotoxicity;negative regulation of leukocyte mediated immunity;negative regulation of lymphocyte mediated immunity;negative regulation of response to stimulus;negative regulation of T cell mediated cytotoxicity;negative regulation of T cell mediated immunity;organ development;phosphate-containing compound metabolic process;phosphorus metabolic process;phosphorylation;positive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hormone secretion;positive regulation of insulin secretion;positive regulation of insulin secretion involved in cellular response to glucose stimulus;positive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NFAT protein import into nucleus;positive regulation of nitrogen compound metabolic process;positive regulation of nucleobase-containing compound metabolic process;positive regulation of nucleocytoplasmic transport;positive regulation of peptide hormone secretion;positive regulation of peptide secretion;positive regulation of protein import into nucleus;positive regulation of protein transport;positive regulation of RNA metabolic process;positive regulation of secretion;positive regulation of transcription factor import into nucleus;positive regulation of transcription from RNA polymerase II promoter;positive regulation of transcription, DNA-dependent;positive regulation of transmembrane transport;positive regulation of transport;primary metabolic process;protein dephosphorylation;protein metabolic process;protein modification process;protein phosphorylation;regulation of adaptive immune response;regulation of adaptive immune response based on somatic recombination of immune receptors built from immunoglobulin superfamily domains;regulation of biological process;regulation of biological quality;regulation of biosynthetic process;regulation of cell communication;regulation of cell killing;regulation of cellular biosynthetic process;regulation of cellular localization;regulation of cellular macromolecule biosynthetic process;regulation of cellular metabolic process;regulation of cellular process;regulation of establishment of protein localization;regulation of gene expression;regulation of homeostatic process;regulation of hormone secretion;regulation of immune effector process;regulation of immune response;regulation of immune system process;regulation of insulin secretion;regulation of insulin secretion involved in cellular response to glucose stimulus;regulation of intracellular protein transport;regulation of intracellular transport;regulation of leukocyte mediated cytotoxicity;regulation of leukocyte mediated immunity;regulation of localization;regulation of lymphocyte mediated immunity;regulation of macromolecule biosynthetic process;regulation of macromolecule metabolic process;regulation of metabolic process;regulation of NFAT protein import into nucleus;regulation of nitrogen compound metabolic process;regulation of nucleobase-containing compound metabolic process;regulation of nucleocytoplasmic transport;regulation of peptide hormone secretion;regulation of peptide secretion;regulation of peptide transport;regulation of primary metabolic process;regulation of protein import into nucleus;regulation of protein localization;regulation of protein transport;regulation of response to stimulus;regulation of RNA metabolic process;regulation of secretion;regulation of signaling;regulation of T cell mediated cytotoxicity;regulation of T cell mediated immunity;regulation of transcription factor import into nucleus;regulation of transcription from RNA polymerase II promoter;regulation of transcription, DNA-dependent;regulation of transmembrane transport;regulation of transport;response to chemical stimulus;response to cytokine stimulus;response to drug;response to organic substance;response to stimulus;second-messenger-mediated signaling;secretion;secretion by cell;signal transduction;social behavior;T cell activation;T cell differentiation;T cell homeostasis;transport;vesicle-mediated transport</t>
  </si>
  <si>
    <t>binding;calcium ion binding;calcium-dependent protein serine/threonine phosphatase activity;calmodulin binding;calmodulin-dependent protein phosphatase activity;catalytic activity;cation binding;drug binding;enzyme binding;hydrolase activity;hydrolase activity, acting on ester bonds;ion binding;metal ion binding;phosphatase activity;phosphatase binding;phosphoprotein phosphatase activity;phosphoric ester hydrolase activity;protein binding;protein dimerization activity;protein phosphatase 2B binding;protein phosphatase binding;protein serine/threonine phosphatase activity</t>
  </si>
  <si>
    <t>calcineurin complex;cell part;contractile fiber part;cytoplasmic part;cytosol;intracellular part;macromolecular complex;membrane;membrane part;organelle part;plasma membrane;plasma membrane part;protein complex;protein serine/threonine phosphatase complex;T-tubule;Z disc</t>
  </si>
  <si>
    <t>P48453</t>
  </si>
  <si>
    <t>Serine/threonine-protein phosphatase 2B catalytic subunit beta isoform</t>
  </si>
  <si>
    <t>Ppp3cb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</si>
  <si>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organization;protein complex assembly;protein complex subunit organization;tubulin complex assembly</t>
  </si>
  <si>
    <t>cell part;cytoplasm;cytoskeletal part;cytoskeleton;extracellular membrane-bounded organelle;extracellular organelle;extracellular region part;extracellular vesicular exosome;intracellular non-membrane-bounded organelle;intracellular organelle;intracellular organelle part;intracellular part;macromolecular complex;membrane-bounded organelle;membrane-bounded vesicle;microtubule;microtubule cytoskeleton;non-membrane-bounded organelle;nuclear part;nucleolus;organelle;organelle part;protein complex;vesicle</t>
  </si>
  <si>
    <t>P48428</t>
  </si>
  <si>
    <t>Tubulin-specific chaperone A</t>
  </si>
  <si>
    <t>Tbca</t>
  </si>
  <si>
    <t>actin cytoskeleton organization;actin filament-based process;biological regulation;cellular component organization;cellular component organization at cellular level;cellular component organization or biogenesis;cellular component organization or biogenesis at cellular level;cellular process;cortical actin cytoskeleton organization;cortical cytoskeleton organization;cytoskeleton organization;organelle organization;positive regulation of binding;positive regulation of molecular function;positive regulation of protein binding;regulation of anatomical structure morphogenesis;regulation of binding;regulation of biological process;regulation of biological quality;regulation of cell morphogenesis;regulation of cell shape;regulation of cellular component organization;regulation of cellular process;regulation of developmental process;regulation of molecular function;regulation of protein binding</t>
  </si>
  <si>
    <t>1-phosphatidylinositol binding;actin binding;binding;cytoskeletal protein binding;lipid binding;phosphatidylinositol binding;phospholipid binding;protein binding;spectrin binding;structural molecule activity</t>
  </si>
  <si>
    <t>actin cytoskeleton;cell cortex part;cell part;cortical cytoskeleton;cytoplasmic part;cytoskeleton;extrinsic to membrane;Golgi apparatus;intracellular membrane-bounded organelle;intracellular non-membrane-bounded organelle;intracellular organelle;intracellular part;macromolecular complex;membrane;membrane part;membrane-bounded organelle;non-membrane-bounded organelle;nucleus;organelle;plasma membrane;protein complex</t>
  </si>
  <si>
    <t>P48193</t>
  </si>
  <si>
    <t>Protein 4.1</t>
  </si>
  <si>
    <t>Epb41</t>
  </si>
  <si>
    <t>biological regulation;blood coagulation;coagulation;hemostasis;multicellular organismal process;negative regulation of biological process;negative regulation of coagulation;negative regulation of multicellular organismal process;regulation of biological process;regulation of biological quality;regulation of body fluid levels;regulation of coagulation;regulation of multicellular organismal process;response to chemical stimulus;response to organic substance;response to stimulus</t>
  </si>
  <si>
    <t>adherens junction;anchoring junction;blood microparticle;cell junction;cell part;cell-substrate adherens junction;cell-substrate junction;endothelial microparticle;external side of plasma membrane;extracellular membrane-bounded organelle;extracellular organelle;extracellular region part;extracellular vesicular exosome;focal adhesion;intracellular;membrane;membrane part;membrane-bounded organelle;membrane-bounded vesicle;organelle;plasma membrane part;vesicle</t>
  </si>
  <si>
    <t>P48036</t>
  </si>
  <si>
    <t>Annexin A5</t>
  </si>
  <si>
    <t>Anxa5</t>
  </si>
  <si>
    <t>biological regulation;dosage compensation;dosage compensation, by inactivation of X chromosome;regulation of biological process;regulation of gene expression;regulation of gene expression, epigenetic;regulation of macromolecule metabolic process;regulation of metabolic process</t>
  </si>
  <si>
    <t>P48024;Q9CXU9</t>
  </si>
  <si>
    <t>Eukaryotic translation initiation factor 1;Eukaryotic translation initiation factor 1b</t>
  </si>
  <si>
    <t>Eif1;Eif1b</t>
  </si>
  <si>
    <t>cellular component organization;cellular component organization or biogenesis;membrane organization</t>
  </si>
  <si>
    <t>binding;carboxylic acid binding;cholesterol binding;fatty acid binding;lipid binding;monocarboxylic acid binding;steroid binding;sterol binding;transporter activity</t>
  </si>
  <si>
    <t>P24526</t>
  </si>
  <si>
    <t>Myelin P2 protein</t>
  </si>
  <si>
    <t>Pmp2</t>
  </si>
  <si>
    <t>anatomical structure development;biosynthetic process;cell activation;cell proliferation;cellular biosynthetic process;cellular component assembly;cellular component organization;cellular component organization or biogenesis;cellular metabolic process;cellular nitrogen compound biosynthetic process;cellular nitrogen compound metabolic process;cellular process;cellular response to chemical stimulus;cellular response to cytokine stimulus;cellular response to interleukin-4;cellular response to organic substance;cellular response to stimulus;developmental process;GMP biosynthetic process;GMP metabolic process;heterocycle biosynthetic process;heterocycle metabolic process;immune system process;leukocyte activation;leukocyte proliferation;lymphocyte activation;lymphocyte proliferation;macromolecular complex assembly;macromolecular complex subunit organization;metabolic process;mononuclear cell proliferation;nitrogen compound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process;primary metabolic process;protein complex assembly;protein complex subunit organization;protein homooligomerization;protein homotetramerization;protein oligomerization;protein tetramerization;purine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process;response to chemical stimulus;response to cytokine stimulus;response to interleukin-4;response to organic substance;response to stimulus;retina development in camera-type eye;ribonucleoside monophosphate biosynthetic process;ribonucleoside monophosphate metabolic process;ribonucleotide biosynthetic process;ribonucleotide metabolic process;small molecule metabolic process</t>
  </si>
  <si>
    <t>binding;catalytic activity;cation binding;DNA binding;IMP dehydrogenase activity;ion binding;metal ion binding;nucleic acid binding;nucleotide binding;oxidoreductase activity;oxidoreductase activity, acting on CH-OH group of donors;oxidoreductase activity, acting on the CH-OH group of donors, NAD or NADP as acceptor;RNA binding</t>
  </si>
  <si>
    <t>cell part;cytoplasm;cytoplasmic part;extracellular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vesicle;microbody;microbody membrane;microbody part;nucleus;organelle;organelle membrane;organelle part;peroxisomal membrane;peroxisomal part;vesicle</t>
  </si>
  <si>
    <t>P24547;P50096</t>
  </si>
  <si>
    <t>P24547</t>
  </si>
  <si>
    <t>Inosine-5-monophosphate dehydrogenase 2</t>
  </si>
  <si>
    <t>Impdh2</t>
  </si>
  <si>
    <t>5S rRNA binding;binding;nucleic acid binding;RNA binding;rRNA binding;structural constituent of ribosome;structural molecule activity</t>
  </si>
  <si>
    <t>P47962</t>
  </si>
  <si>
    <t>60S ribosomal protein L5</t>
  </si>
  <si>
    <t>Rpl5</t>
  </si>
  <si>
    <t>P47955</t>
  </si>
  <si>
    <t>60S acidic ribosomal protein P1</t>
  </si>
  <si>
    <t>Rplp1</t>
  </si>
  <si>
    <t>9-cis-retinoic acid biosynthetic process;9-cis-retinoic acid metabolic process;anatomical structure development;anatomical structure morphogenesis;biological regulation;biosynthetic process;carboxylic acid metabolic process;cellular biosynthetic process;cellular component assembly;cellular component organization;cellular component organization or biogenesis;cellular hormone metabolic process;cellular ketone metabolic process;cellular lipid metabolic process;cellular metabolic process;cellular process;developmental process;digestive tract development;diterpenoid metabolic process;embryonic eye morphogenesis;embryonic morphogenesis;embryonic organ morphogenesis;eye morphogenesis;fat-soluble vitamin biosynthetic process;fat-soluble vitamin metabolic process;hormone metabolic process;isoprenoid biosynthetic process;isoprenoid metabolic process;kidney development;lipid biosynthetic process;lipid metabolic process;liver development;macromolecular complex assembly;macromolecular complex subunit organization;metabolic process;midgut development;monocarboxylic acid metabolic process;morphogenesis of an epithelium;morphogenesis of embryonic epithelium;optic cup morphogenesis involved in camera-type eye development;organ development;organ morphogenesis;organic acid metabolic process;oxoacid metabolic process;positive regulation of apoptosis;positive regulation of biological process;positive regulation of cell death;positive regulation of cellular process;positive regulation of programmed cell death;primary metabolic process;protein complex assembly;protein complex subunit organization;protein homooligomerization;protein homotetramerization;protein oligomerization;protein tetramerization;regulation of apoptosis;regulation of biological process;regulation of biological quality;regulation of cell death;regulation of cellular process;regulation of hormone levels;regulation of programmed cell death;response to chemical stimulus;response to drug;response to endogenous stimulus;response to estradiol stimulus;response to estrogen stimulus;response to ethanol;response to external stimulus;response to extracellular stimulus;response to hormone stimulus;response to nutrient;response to nutrient levels;response to organic substance;response to oxidative stress;response to retinoic acid;response to steroid hormone stimulus;response to stimulus;response to stress;response to vitamin;response to vitamin A;retinoic acid metabolic process;retinoid metabolic process;retinol metabolic process;small molecule biosynthetic process;small molecule metabolic process;terpenoid metabolic process;tissue morphogenesis;vitamin A biosynthetic process;vitamin A metabolic process;vitamin biosynthetic process;vitamin metabolic process</t>
  </si>
  <si>
    <t>3-chloroallyl aldehyde dehydrogenase activity;aldehyde dehydrogenase (NAD) activity;benzaldehyde dehydrogenase (NAD+) activity;catalytic activity;oxidoreductase activity;oxidoreductase activity, acting on the aldehyde or oxo group of donors;oxidoreductase activity, acting on the aldehyde or oxo group of donors, NAD or NADP as acceptor;retinal dehydrogenase activity</t>
  </si>
  <si>
    <t>P24549;O35945</t>
  </si>
  <si>
    <t>P24549</t>
  </si>
  <si>
    <t>Retinal dehydrogenase 1</t>
  </si>
  <si>
    <t>Aldh1a1</t>
  </si>
  <si>
    <t>P47915</t>
  </si>
  <si>
    <t>60S ribosomal protein L29</t>
  </si>
  <si>
    <t>Rpl29</t>
  </si>
  <si>
    <t>P47911</t>
  </si>
  <si>
    <t>60S ribosomal protein L6</t>
  </si>
  <si>
    <t>Rpl6</t>
  </si>
  <si>
    <t>alcohol catabolic process;alcohol metabolic process;anatomical structure homeostasis;biological regulation;carbohydrate catabolic process;carbohydrate homeostasis;carbohydrate metabolic process;carbohydrate phosphorylation;catabolic process;cellular carbohydrate catabolic process;cellular carbohydrate metabolic process;cellular component assembly;cellular component organization;cellular component organization or biogenesis;cellular homeostasis;cellular metabolic process;cellular process;chemical homeostasis;fructose 6-phosphate metabolic process;fructose metabolic process;generation of precursor metabolites and energy;glucose catabolic process;glucose homeostasis;glucose metabolic process;glycolysis;hexose catabolic process;hexose metabolic process;homeostatic process;macromolecular complex assembly;macromolecular complex subunit organization;metabolic process;monosaccharide catabolic process;monosaccharide metabolic process;muscle cell homeostasis;phosphate-containing compound metabolic process;phosphorus metabolic process;phosphorylation;positive regulation of biological process;positive regulation of cellular process;positive regulation of hormone secretion;positive regulation of insulin secretion;positive regulation of peptide hormone secretion;positive regulation of peptide secretion;positive regulation of secretion;positive regulation of transport;primary metabolic process;protein complex assembly;protein complex subunit organization;protein oligomerization;regulation of biological process;regulation of biological quality;regulation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transport;small molecule catabolic process;small molecule metabolic process</t>
  </si>
  <si>
    <t>6-phosphofructokinase activity;adenyl nucleotide binding;adenyl ribonucleotide binding;ATP binding;binding;carbohydrate binding;carbohydrate kinase activity;catalytic activity;cation binding;enzyme binding;fructose binding;identical protein binding;ion binding;kinase activity;kinase binding;metal ion binding;monosaccharide binding;nucleotide binding;phosphofructokinase activity;phosphotransferase activity, alcohol group as acceptor;protein binding;protein C-terminus binding;protein dimerization activity;protein homodimerization activity;purine nucleotide binding;purine ribonucleoside triphosphate binding;purine ribonucleotide binding;ribonucleotide binding;sugar binding;transferase activity;transferase activity, transferring phosphorus-containing groups</t>
  </si>
  <si>
    <t>6-phosphofructokinase complex;apical plasma membrane;cell part;cytoplasmic part;cytosol;cytosolic part;extracellular membrane-bounded organelle;extracellular organelle;extracellular region part;extracellular vesicular exosome;intracellular part;macromolecular complex;membrane part;membrane-bounded organelle;membrane-bounded vesicle;organelle;plasma membrane part;protein complex;vesicle</t>
  </si>
  <si>
    <t>P47857</t>
  </si>
  <si>
    <t>ATP-dependent 6-phosphofructokinase, muscle type</t>
  </si>
  <si>
    <t>Pfkm</t>
  </si>
  <si>
    <t>aging;alcohol metabolic process;anatomical structure development;anatomical structure formation involved in morphogenesis;anatomical structure morphogenesis;angiogenesis;apoptosis;biological adhesion;biological regulation;biosynthetic process;carbohydrate metabolic process;carboxylic acid metabolic process;cartilage condensation;cell adhesion;cell aging;cell cycle checkpoint;cell death;cell differentiation;cell morphogenesis;cell surface receptor linked signaling pathway;cell-cell adhesion;cellular biosynthetic process;cellular carbohydrate metabolic process;cellular component morphogenesis;cellular component organization;cellular component organization or biogenesis;cellular developmental process;cellular ketone metabolic process;cellular lipid metabolic process;cellular macromolecule biosynthetic process;cellular macromolecule metabolic process;cellular metabolic process;cellular nitrogen compound metabolic process;cellular process;cellular protein metabolic process;cellular response to abiotic stimulus;cellular response to biotic stimulus;cellular response to chemical stimulus;cellular response to growth factor stimulus;cellular response to ionizing radiation;cellular response to lipopolysaccharide;cellular response to molecule of bacterial origin;cellular response to organic substance;cellular response to radiation;cellular response to stimulus;cellular response to stress;cellular response to vascular endothelial growth factor stimulus;cellular senescence;chondrocyte differentiation;death;developmental process;DNA damage checkpoint;DNA integrity checkpoint;enzyme linked receptor protein signaling pathway;fatty acid metabolic process;fatty acid oxidation;glucose metabolic process;hexose metabolic process;intracellular signal transduction;leukocyte differentiation;lipid metabolic process;lipid modification;lipid oxidation;lipopolysaccharide-mediated signaling pathway;macromolecule biosynthetic process;macromolecule metabolic process;macromolecule modification;metabolic process;monocarboxylic acid metabolic process;monosaccharide metabolic process;muscle cell differentiation;muscle tissue development;myeloid cell differentiation;myeloid leukocyte differentiation;myoblast cell differentiation involved in skeletal muscle regeneration;myoblast differentiation;negative regulation of biological process;negative regulation of canonical Wnt receptor signaling pathway;negative regulation of cell communication;negative regulation of cellular process;negative regulation of response to stimulus;negative regulation of signal transduction;negative regulation of signaling;negative regulation of Wnt receptor signaling pathway;nitrogen compound metabolic process;nucleic acid metabolic process;nucleobase-containing compound metabolic process;organ development;organic acid metabolic process;osteoclast differentiation;oxidation-reduction process;oxoacid metabolic process;peptidyl-amino acid modification;peptidyl-serine modification;peptidyl-serine phosphorylation;phosphate-containing compound metabolic process;phosphorus metabolic process;phosphorylation;placenta development;positive regulation of biological process;positive regulation of biosynthetic process;positive regulation of brown fat cell differentiation;positive regulation of cardiac muscle cell proliferation;positive regulation of catalytic activity;positive regulation of cell differentiation;positive regulation of cell proliferation;positive regulation of cellular biosynthetic process;positive regulation of cellular metabolic process;positive regulation of cellular process;positive regulation of cyclase activity;positive regulation of developmental process;positive regulation of erythrocyte differentiation;positive regulation of fat cell differentiation;positive regulation of gene expression;positive regulation of glucose import;positive regulation of glucose transport;positive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molecular function;positive regulation of multicellular organismal process;positive regulation of muscle cell differentiation;positive regulation of myeloid cell differentiation;positive regulation of myoblast differentiation;positive regulation of myotube differentiation;positive regulation of nitrogen compound metabolic process;positive regulation of nucleobase-containing compound metabolic process;positive regulation of nucleocytoplasmic transport;positive regulation of protein import into nucleus;positive regulation of protein transport;positive regulation of reactive oxygen species metabolic process;positive regulation of RNA metabolic process;positive regulation of skeletal muscle cell differentiation;positive regulation of striated muscle cell differentiation;positive regulation of transcription from RNA polymerase II promoter;positive regulation of transcription, DNA-dependent;positive regulation of transmembrane transport;positive regulation of transport;primary metabolic process;programmed cell death;protein metabolic process;protein modification process;protein phosphorylation;regulation of biological process;regulation of biosynthetic process;regulation of brown fat cell differentiation;regulation of canonical Wnt receptor signaling pathway;regulation of cardiac muscle cell proliferation;regulation of cardiac muscle tissue development;regulation of cardiac muscle tissue growth;regulation of catalytic activity;regulation of cell communication;regulation of cell cycle;regulation of cell cycle arrest;regulation of cell cycle process;regulation of cell development;regulation of cell differentiation;regulation of cell proliferation;regulation of cellular biosynthetic process;regulation of cellular localization;regulation of cellular macromolecule biosynthetic process;regulation of cellular metabolic process;regulation of cellular process;regulation of cyclase activity;regulation of developmental growth;regulation of developmental process;regulation of erythrocyte differentiation;regulation of establishment of protein localization;regulation of fat cell differentiation;regulation of gene expression;regulation of glucose import;regulation of glucose transport;regulation of growth;regulation of heart growth;regulation of homeostatic process;regulation of immune system process;regulation of intracellular protein transport;regulation of intracellular transport;regulation of localization;regulation of macromolecule biosynthetic process;regulation of macromolecule metabolic process;regulation of metabolic process;regulation of molecular function;regulation of multicellular organismal development;regulation of multicellular organismal process;regulation of muscle cell differentiation;regulation of muscle organ development;regulation of myeloid cell differentiation;regulation of myoblast differentiation;regulation of myotube differentiation;regulation of nitrogen compound metabolic process;regulation of nucleobase-containing compound metabolic process;regulation of nucleocytoplasmic transport;regulation of organ growth;regulation of primary metabolic process;regulation of protein import into nucleus;regulation of protein localization;regulation of protein transport;regulation of reactive oxygen species metabolic process;regulation of response to stimulus;regulation of RNA metabolic process;regulation of signal transduction;regulation of signaling;regulation of skeletal muscle cell differentiation;regulation of skeletal muscle fiber development;regulation of skeletal muscle tissue development;regulation of striated muscle cell differentiation;regulation of striated muscle tissue development;regulation of transcription from RNA polymerase II promoter;regulation of transcription, DNA-dependent;regulation of transmembrane transport;regulation of transport;regulation of Wnt receptor signaling pathway;response to abiotic stimulus;response to biotic stimulus;response to chemical stimulus;response to DNA damage stimulus;response to external stimulus;response to growth factor stimulus;response to ionizing radiation;response to lipopolysaccharide;response to mechanical stimulus;response to molecule of bacterial origin;response to muramyl dipeptide;response to muscle stretch;response to organic substance;response to peptidoglycan;response to radiation;response to stimulus;response to stress;RNA biosynthetic process;RNA metabolic process;signal transduction;signal transduction in response to DNA damage;skeletal muscle tissue development;small molecule metabolic process;stress-induced premature senescence;striated muscle cell differentiation;striated muscle tissue development;tissue development;transcription, DNA-dependent;transmembrane receptor protein serine/threonine kinase signaling pathway;transmembrane receptor protein tyrosine kinase signaling pathway;vascular endothelial growth factor receptor signaling pathway</t>
  </si>
  <si>
    <t>adenyl nucleotide binding;adenyl ribonucleotide binding;ATP binding;binding;catalytic activity;kinase activity;MAP kinase activity;molecular transducer activity;NFAT protein binding;nucleotide binding;phosphotransferase activity, alcohol group as acceptor;protein binding;protein kinase activity;protein serine/threonine kinase activity;purine nucleotide binding;purine ribonucleoside triphosphate binding;purine ribonucleotide binding;receptor signaling protein activity;receptor signaling protein serine/threonine kinase activity;ribonucleotide binding;signal transducer activity;transcription factor binding;transferase activity;transferase activity, transferring phosphorus-containing groups</t>
  </si>
  <si>
    <t>cell;cell part;cytoplasm;cytoplasmic part;cytoskeletal part;cytosol;extracellular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vesicle;mitochondrion;nuclear part;nucleoplasm;nucleus;organelle;organelle part;spindle pole;vesicle</t>
  </si>
  <si>
    <t>P47811</t>
  </si>
  <si>
    <t>Mitogen-activated protein kinase 14</t>
  </si>
  <si>
    <t>Mapk14</t>
  </si>
  <si>
    <t>activation of JUN kinase activity;activation of MAPK activity;apoptosis;biological regulation;cell death;cell growth;cell growth involved in cardiac muscle cell development;cellular macromolecule metabolic process;cellular metabolic process;cellular process;cellular protein metabolic process;cellular response to abiotic stimulus;cellular response to external stimulus;cellular response to mechanical stimulus;cellular response to stimulus;cellular response to stress;death;developmental cell growth;developmental growth;developmental process;growth;intracellular protein kinase cascade;intracellular signal transduction;JNK cascade;macromolecule metabolic process;macromolecule modification;MAPKKK cascade;metabolic process;phosphate-containing compound metabolic process;phosphorus metabolic process;phosphorylation;positive regulation of apoptosis;positive regulation of biological process;positive regulation of biosynthetic process;positive regulation of catalytic activity;positive regulation of cell death;positive regulation of cellular biosynthetic process;positive regulation of cellular metabolic process;positive regulation of cellular process;positive regulation of DNA metabolic process;positive regulation of DNA replication;positive regulation of JUN kinase activity;positive regulation of kinase activity;positive regulation of macromolecule biosynthetic process;positive regulation of macromolecule metabolic process;positive regulation of MAP kinase activity;positive regulation of metabolic process;positive regulation of molecular function;positive regulation of neuron apoptosis;positive regulation of nitric-oxide synthase biosynthetic process;positive regulation of nitrogen compound metabolic process;positive regulation of nucleobase-containing compound metabolic process;positive regulation of programmed cell death;positive regulation of protein kinase activity;positive regulation of protein serine/threonine kinase activity;positive regulation of transferase activity;primary metabolic process;programmed cell death;protein metabolic process;protein modification process;protein phosphorylation;regulation of apoptosis;regulation of biological process;regulation of biosynthetic process;regulation of catalytic activity;regulation of cell death;regulation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DNA metabolic process;regulation of DNA replication;regulation of intracellular protein kinase cascade;regulation of JNK cascade;regulation of JUN kinase activity;regulation of kinase activity;regulation of macromolecule biosynthetic process;regulation of macromolecule metabolic process;regulation of MAP kinase activity;regulation of MAPKKK cascade;regulation of metabolic process;regulation of molecular function;regulation of neuron apoptosis;regulation of nitric-oxide synthase biosynthetic process;regulation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transferase activity;response to abiotic stimulus;response to external stimulus;response to mechanical stimulus;response to stimulus;response to stress;signal transduction;stress-activated protein kinase signaling cascade</t>
  </si>
  <si>
    <t>adenyl nucleotide binding;adenyl ribonucleotide binding;ATP binding;binding;catalytic activity;JUN kinase kinase activity;kinase activity;MAP kinase kinase activity;nucleotide binding;phosphotransferase activity, alcohol group as acceptor;protein kinase activity;protein serine/threonine kinase activity;protein serine/threonine/tyrosine kinase activity;protein tyrosine kinase activity;purine nucleotide binding;purine ribonucleoside triphosphate binding;purine ribonucleotide binding;ribonucleotide binding;transferase activity;transferase activity, transferring phosphorus-containing groups</t>
  </si>
  <si>
    <t>axon;cell part;cell projection;cell projection cytoplasm;cell projection part;cytoplasmic part;cytosol;dendrite cytoplasm;intracellular membrane-bounded organelle;intracellular organelle;intracellular part;membrane-bounded organelle;neuron projection;nucleus;organelle;perikaryon</t>
  </si>
  <si>
    <t>P47809</t>
  </si>
  <si>
    <t>Dual specificity mitogen-activated protein kinase kinase 4</t>
  </si>
  <si>
    <t>Map2k4</t>
  </si>
  <si>
    <t>cell part;cytoplasm;cytosolic large ribosomal subunit;intracellular membrane-bounded organelle;intracellular non-membrane-bounded organelle;intracellular organelle;intracellular organelle part;intracellular part;large ribosomal subunit;macromolecular complex;membrane;membrane-bounded organelle;non-membrane-bounded organelle;nuclear part;nucleolus;nucleus;organelle;organelle part;ribonucleoprotein complex</t>
  </si>
  <si>
    <t>P47963</t>
  </si>
  <si>
    <t>60S ribosomal protein L13</t>
  </si>
  <si>
    <t>Rpl13</t>
  </si>
  <si>
    <t>amine metabolic process;benzene-containing compound metabolic process;carboxylic acid metabolic process;catabolic process;cellular amine metabolic process;cellular amino acid metabolic process;cellular aromatic compound metabolic process;cellular catabolic process;cellular detoxification of nitrogen compound;cellular ketone metabolic process;cellular metabolic process;cellular modified amino acid metabolic process;cellular nitrogen compound metabolic process;cellular process;cellular response to chemical stimulus;cellular response to stimulus;cellular response to stress;detoxification of nitrogen compound;glutathione metabolic process;metabolic process;nitrobenzene metabolic process;nitrogen compound metabolic process;organic acid metabolic process;oxoacid metabolic process;peptide metabolic process;primary metabolic process;response to chemical stimulus;response to endogenous stimulus;response to estrogen stimulus;response to hormone stimulus;response to nitrosative stress;response to organic substance;response to steroid hormone stimulus;response to stimulus;response to stress;response to toxin;small molecule metabolic process;sulfur compound metabolic process;xenobiotic catabolic process;xenobiotic metabolic process</t>
  </si>
  <si>
    <t>amine binding;amino acid binding;binding;carboxylic acid binding;catalytic activity;enzyme binding;glutathione binding;glutathione transferase activity;identical protein binding;modified amino acid binding;peptide binding;protein binding;protein dimerization activity;protein homodimerization activity;transferase activity;transferase activity, transferring alkyl or aryl (other than methyl) groups</t>
  </si>
  <si>
    <t>cell part;cell projection part;cytoplasm;extracellular membrane-bounded organelle;extracellular organelle;extracellular region part;extracellular vesicular exosome;flagellar fibrous sheath;flagellum part;intracellular membrane-bounded organelle;intracellular organelle;intracellular organelle part;intracellular part;membrane-bounded organelle;membrane-bounded vesicle;microtubule-based flagellum part;nucleus;organelle;organelle part;vesicle</t>
  </si>
  <si>
    <t>P48774</t>
  </si>
  <si>
    <t>Glutathione S-transferase Mu 5</t>
  </si>
  <si>
    <t>Gstm5</t>
  </si>
  <si>
    <t>amine metabolic process;carboxylic acid metabolic process;cellular amine metabolic process;cellular amino acid metabolic process;cellular ketone metabolic process;cellular metabolic process;cellular modified amino acid metabolic process;cellular nitrogen compound metabolic process;cellular process;glutathione metabolic process;metabolic process;nitrogen compound metabolic process;organic acid metabolic process;oxoacid metabolic process;peptide metabolic process;primary metabolic process;small molecule metabolic process;sulfur compound metabolic process;xenobiotic metabolic process</t>
  </si>
  <si>
    <t>P24472</t>
  </si>
  <si>
    <t>Glutathione S-transferase A4</t>
  </si>
  <si>
    <t>Gsta4</t>
  </si>
  <si>
    <t>3'-UTR-mediated mRNA stabilization;activation of immune response;activation of innate immune response;anatomical structure development;biological regulation;cell cycle checkpoint;cell surface receptor linked signaling pathway;cellular component organization;cellular component organization or biogenesis;cellular macromolecule metabolic process;cellular membrane organization;cellular metabolic process;cellular nitrogen compound metabolic process;cellular process;cellular protein metabolic process;cellular response to chemical stimulus;cellular response to growth factor stimulus;cellular response to organic substance;cellular response to stimulus;cellular response to stress;cellular response to vascular endothelial growth factor stimulus;defense response;developmental process;DNA damage checkpoint;DNA integrity checkpoint;endocytosis;enzyme linked receptor protein signaling pathway;establishment of localization;G2/M transition checkpoint;G2/M transition DNA damage checkpoint;immune response-activating signal transduction;immune response-regulating signaling pathway;immune system process;inflammatory response;innate immune response-activating signal transduction;inner ear development;intracellular protein kinase cascade;intracellular signal transduction;macromolecule metabolic process;macromolecule modification;macropinocytosis;MAPKKK cascade;membrane invagination;membrane organization;metabolic process;mRNA metabolic process;mRNA stabilization;nitrogen compound metabolic process;nucleic acid metabolic process;nucleobase-containing compound metabolic process;pattern recognition receptor signaling pathway;peptidyl-amino acid modification;peptidyl-serine modification;peptidyl-serine phosphorylation;phosphate-containing compound metabolic process;phosphorus metabolic process;phosphorylation;pinocytosis;positive regulation of biological process;positive regulation of biosynthetic process;positive regulation of cellular biosynthetic process;positive regulation of cellular metabolic process;positive regulation of cellular process;positive regulation of cytokine biosynthetic process;positive regulation of defense response;positive regulation of immune response;positive regulation of immune system process;positive regulation of innate immune response;positive regulation of macromolecule biosynthetic process;positive regulation of macromolecule metabolic process;positive regulation of metabolic process;positive regulation of protein metabolic process;positive regulation of response to stimulus;positive regulation of tumor necrosis factor biosynthetic process;posttranscriptional regulation of gene expression;primary metabolic process;protein autophosphorylation;protein metabolic process;protein modification process;protein phosphorylation;regulation of biological process;regulation of biosynthetic process;regulation of cell cycle;regulation of cell cycle arrest;regulation of cell cycle process;regulation of cellular biosynthetic process;regulation of cellular metabolic process;regulation of cellular process;regulation of cytokine biosynthetic process;regulation of cytokine production;regulation of defense response;regulation of gene expression;regulation of immune response;regulation of immune system process;regulation of innate immune response;regulation of interleukin-6 production;regulation of macromolecule biosynthetic process;regulation of macromolecule metabolic process;regulation of metabolic process;regulation of mRNA stability;regulation of multicellular organismal process;regulation of nitrogen compound metabolic process;regulation of nucleobase-containing compound metabolic process;regulation of primary metabolic process;regulation of protein metabolic process;regulation of response to stimulus;regulation of response to stress;regulation of RNA metabolic process;regulation of RNA stability;regulation of tumor necrosis factor biosynthetic process;regulation of tumor necrosis factor production;response to biotic stimulus;response to chemical stimulus;response to cytokine stimulus;response to DNA damage stimulus;response to growth factor stimulus;response to lipopolysaccharide;response to molecule of bacterial origin;response to organic substance;response to stimulus;response to stress;response to wounding;RNA metabolic process;RNA stabilization;signal transduction;toll-like receptor signaling pathway;transmembrane receptor protein tyrosine kinase signaling pathway;transport;vascular endothelial growth factor receptor signaling pathway;vesicle-mediated transport</t>
  </si>
  <si>
    <t>adenyl nucleotide binding;adenyl ribonucleotide binding;ATP binding;binding;calcium-dependent protein kinase activity;calcium-dependent protein serine/threonine kinase activity;calmodulin binding;calmodulin-dependent protein kinase activity;catalytic activity;enzyme binding;kinase activity;kinase binding;mitogen-activated protein kinase binding;molecular transducer activity;nucleotide binding;phosphotransferase activity, alcohol group as acceptor;protein binding;protein kinase activity;protein kinase binding;protein serine/threonine kinase activity;purine nucleotide binding;purine ribonucleoside triphosphate binding;purine ribonucleotide binding;ribonucleotide binding;signal transducer activity;transferase activity;transferase activity, transferring phosphorus-containing groups</t>
  </si>
  <si>
    <t>cell part;centrosome;cytoplasm;cytoplasmic part;cytoskeletal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vesicle;microtubule organizing center;non-membrane-bounded organelle;nuclear part;nucleoplasm;nucleus;organelle;organelle part;vesicle</t>
  </si>
  <si>
    <t>P49138;Q9D2E1;Q922R0;Q3UMW7</t>
  </si>
  <si>
    <t>P49138</t>
  </si>
  <si>
    <t>MAP kinase-activated protein kinase 2</t>
  </si>
  <si>
    <t>Mapkapk2</t>
  </si>
  <si>
    <t>actin cytoskeleton organization;actin filament-based movement;actin filament-based process;actin-mediated cell contraction;actin-myosin filament sliding;actomyosin structure organization;anatomical structure development;anatomical structure morphogenesis;atrial cardiac muscle tissue morphogenesis;biological regulation;cardiac muscle tissue morphogenesis;cellular component movement;cellular component organization;cellular component organization at cellular level;cellular component organization or biogenesis;cellular component organization or biogenesis at cellular level;cellular process;cytoskeleton organization;developmental process;heart development;metabolic process;multicellular organismal process;muscle contraction;muscle filament sliding;muscle system process;muscle tissue morphogenesis;negative regulation of ATPase activity;negative regulation of catalytic activity;negative regulation of hydrolase activity;negative regulation of molecular function;organ development;organelle organization;positive regulation of ATPase activity;positive regulation of catalytic activity;positive regulation of hydrolase activity;positive regulation of molecular function;regulation of ATPase activity;regulation of biological process;regulation of catabolic process;regulation of catalytic activity;regulation of cellular catabolic process;regulation of cellular metabolic process;regulation of cellular process;regulation of heart contraction;regulation of hydrolase activity;regulation of metabolic process;regulation of molecular function;regulation of multicellular organismal process;regulation of muscle contraction;regulation of muscle system process;regulation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system process;response to calcium ion;response to chemical stimulus;response to inorganic substance;response to metal ion;response to stimulus;sarcomere organization;system process;tissue morphogenesis;ventricular cardiac muscle tissue morphogenesis</t>
  </si>
  <si>
    <t>actin binding;binding;cytoskeletal protein binding;protein binding;structural constituent of cytoskeleton;structural molecule activity;tropomyosin binding;troponin C binding;troponin I binding</t>
  </si>
  <si>
    <t>cell part;contractile fiber;contractile fiber part;cytoplasm;cytoplasmic part;cytoskeletal part;intracellular non-membrane-bounded organelle;intracellular organelle;intracellular organelle part;intracellular part;macromolecular complex;myofibril;non-membrane-bounded organelle;organelle;organelle part;protein complex;sarcomere;striated muscle thin filament;troponin complex</t>
  </si>
  <si>
    <t>P50752</t>
  </si>
  <si>
    <t>Troponin T, cardiac muscle</t>
  </si>
  <si>
    <t>Tnnt2</t>
  </si>
  <si>
    <t>extracellular matrix;extracellular region part;extracellular space;proteinaceous extracellular matrix</t>
  </si>
  <si>
    <t>P50608</t>
  </si>
  <si>
    <t>Fibromodulin</t>
  </si>
  <si>
    <t>Fmod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</si>
  <si>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process;ncRNA metabolic process;ncRNA processing;negative regulation of apoptosis;negative regulation of biological process;negative regulation of biosynthetic process;negative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RNA metabolic process;negative regulation of transcription, DNA-dependent;nitrogen compound metabolic process;nucleic acid metabolic process;nucleobase-containing compound metabolic process;positive regulation of biological process;positive regulation of cell differentiation;positive regulation of cellular process;positive regulation of developmental process;posttranscriptional regulation of gene expression;primary metabolic process;regulation of apoptosis;regulation of biological process;regulation of biosynthetic process;regulation of cell death;regulation of cell differentiation;regulation of cellular biosynthetic process;regulation of cellular macromolecule biosynthetic process;regulation of cellular metabolic process;regulation of cellular process;regulation of cellular protein metabolic process;regulation of developmental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protein metabolic process;regulation of RNA metabolic process;regulation of transcription, DNA-dependent;regulation of translation;RNA biosynthetic process;RNA metabolic process;RNA processing;rRNA metabolic process;rRNA processing;transcription, DNA-dependent</t>
  </si>
  <si>
    <t>binding;DNA binding;enzyme binding;nucleic acid binding;nucleic acid binding transcription factor activity;protein binding;sequence-specific DNA binding transcription factor activity;ubiquitin protein ligase binding</t>
  </si>
  <si>
    <t>cell part;cytoplasm;extracellular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part;nucleolus;nucleoplasm;nucleus;organelle;organelle part;ribonucleoprotein complex;vesicle</t>
  </si>
  <si>
    <t>P50580</t>
  </si>
  <si>
    <t>Proliferation-associated protein 2G4</t>
  </si>
  <si>
    <t>Pa2g4</t>
  </si>
  <si>
    <t>anatomical structure development;biological regulation;bone development;cellular macromolecule metabolic process;cellular metabolic process;cellular process;cellular protein metabolic process;chaperone-mediated protein folding;developmental process;macromolecule metabolic process;macromolecule modification;metabolic process;peptidyl-amino acid modification;peptidyl-proline modification;positive regulation of biological process;positive regulation of growth;positive regulation of multicellular organism growth;positive regulation of multicellular organismal process;posttranscriptional regulation of gene expression;primary metabolic process;protein folding;protein metabolic process;protein modification process;protein peptidyl-prolyl isomerization;protein stabilization;regulation of biological process;regulation of biological quality;regulation of gene expression;regulation of growth;regulation of macromolecule metabolic process;regulation of metabolic process;regulation of multicellular organism growth;regulation of multicellular organismal process;regulation of protein stability</t>
  </si>
  <si>
    <t>binding;catalytic activity;cis-trans isomerase activity;enzyme binding;isomerase activity;peptide binding;peptidyl-prolyl cis-trans isomerase activity;protein binding;protein complex binding;RNA polymerase binding</t>
  </si>
  <si>
    <t>adherens junction;anchoring junction;cell junction;cell part;cell-substrate adherens junction;cell-substrate junction;cytoplasmic membrane-bounded vesicle;cytoplasmic part;cytoplasmic vesicle;endoplasmic reticulum;endoplasmic reticulum chaperone complex;endoplasmic reticulum lumen;endoplasmic reticulum part;extracellular membrane-bounded organelle;extracellular organelle;extracellular region part;extracellular vesicular exosome;focal adhesion;intracellular membrane-bounded organelle;intracellular organelle;intracellular organelle lumen;intracellular organelle part;intracellular part;macromolecular complex;melanosome;membrane;membrane-bounded organelle;membrane-bounded vesicle;membrane-enclosed lumen;nucleus;organelle;organelle lumen;organelle part;perinuclear region of cytoplasm;pigment granule;protein complex;smooth endoplasmic reticulum;vesicle</t>
  </si>
  <si>
    <t>P24369</t>
  </si>
  <si>
    <t>Peptidyl-prolyl cis-trans isomerase B</t>
  </si>
  <si>
    <t>Ppib</t>
  </si>
  <si>
    <t>cell part;cell projection;cytoplasm;extracellular membrane-bounded organelle;extracellular organelle;extracellular region part;extracellular space;extracellular vesicular exosome;intracellular organelle part;intracellular part;membrane-bounded organelle;membrane-bounded vesicle;nuclear part;nucleoplasm;organelle;organelle part;ruffle;vesicle</t>
  </si>
  <si>
    <t>P50543</t>
  </si>
  <si>
    <t>Protein S100-A11</t>
  </si>
  <si>
    <t>S100a11</t>
  </si>
  <si>
    <t>active transmembrane transporter activity;ATPase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substances;ATPase binding;binding;catalytic activity;cation transmembrane transporter activity;cation-transporting ATPase activity;enzyme binding;hydrogen ion transmembrane transporter activity;hydrogen-exporting ATPase activity, phosphorylative mechanism;hydrolase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activity;P-P-bond-hydrolysis-driven transmembrane transporter activity;primary active transmembrane transporter activity;protein binding;proton-transporting ATPase activity, rotational mechanism;pyrophosphatase activity;substrate-specific transmembrane transporter activity;substrate-specific transporter activity;transmembrane transporter activity;transporter activity</t>
  </si>
  <si>
    <t>acrosomal vesicle;apical plasma membrane;cell part;cell projection;cytoplasm;cytoplasmic membrane-bounded vesicle;cytoplasmic part;cytoplasmic vesicle;cytosol;endosome;extracellular membrane-bounded organelle;extracellular organelle;extracellular region part;extracellular vesicular exosome;intracellular membrane-bounded organelle;intracellular organelle;intracellular organelle part;intracellular part;lysosomal membrane;macromolecular complex;membrane;membrane part;membrane-bounded organelle;membrane-bounded vesicle;microvillus;mitochondrion;organelle;organelle membrane;organelle part;plasma membrane part;protein complex;proton-transporting two-sector ATPase complex, catalytic domain;stored secretory granule;vacuolar membrane;vacuolar part;vesicle</t>
  </si>
  <si>
    <t>Q9D593;P50518</t>
  </si>
  <si>
    <t>V-type proton ATPase subunit E 2;V-type proton ATPase subunit E 1</t>
  </si>
  <si>
    <t>Atp6v1e2;Atp6v1e1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</si>
  <si>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substances;binding;catalytic activity;cation transmembrane transporter activity;cation-transporting ATPase activity;hydrogen ion transmembrane transporter activity;hydrolase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activity;nucleotide binding;P-P-bond-hydrolysis-driven transmembrane transporter activity;primary active transmembrane transporter activity;proton-transporting ATPase activity, rotational mechanism;purine nucleotide binding;purine ribonucleoside triphosphate binding;purine ribonucleotide binding;pyrophosphatase activity;ribonucleotide binding;substrate-specific transmembrane transporter activity;substrate-specific transporter activity;transmembrane transporter activity;transporter activity</t>
  </si>
  <si>
    <t>apical plasma membrane;cell part;cell projection;cytoplasmic part;cytosol;extracellular membrane-bounded organelle;extracellular organelle;extracellular region part;extracellular vesicular exosome;intracellular membrane-bounded organelle;intracellular organelle;intracellular organelle part;intracellular part;lysosomal membrane;macromolecular complex;membrane;membrane part;membrane-bounded organelle;membrane-bounded vesicle;microvillus;mitochondrion;myelin sheath;organelle;organelle membrane;organelle part;plasma membrane;plasma membrane part;protein complex;proton-transporting two-sector ATPase complex, catalytic domain;proton-transporting V-type ATPase, V1 domain;vacuolar membrane;vacuolar part;vesicle</t>
  </si>
  <si>
    <t>P50516</t>
  </si>
  <si>
    <t>V-type proton ATPase catalytic subunit A</t>
  </si>
  <si>
    <t>Atp6v1a</t>
  </si>
  <si>
    <t>actin cytoskeleton organization;actin filament-based process;actomyosin structure organization;anatomical structure development;anatomical structure formation involved in morphogenesis;biological regulation;calcium ion homeostasis;cardiac muscle contraction;cardiac muscle hypertrophy;cardiac muscle tissue development;cardiac myofibril assembly;cation homeostasis;cellular calcium ion homeostasis;cellular cation homeostasis;cellular chemical homeostasis;cellular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localization;cellular macromolecule localization;cellular metal ion homeostasis;cellular process;cellular protein localization;chemical homeostasis;cytoskeleton organization;detection of abiotic stimulus;detection of external stimulus;detection of mechanical stimulus;detection of muscle stretch;detection of stimulus;developmental process;divalent inorganic cation homeostasis;homeostatic process;ion homeostasis;localization;macromolecule localization;metal ion homeostasis;multicellular organismal process;muscle contraction;muscle hypertrophy;muscle organ development;muscle structure development;muscle system process;muscle tissue development;myofibril assembly;organ development;organelle organization;positive regulation of biological process;positive regulation of biosynthetic process;positive regulation of cell differentiation;positive regulation of cellular biosynthetic process;positive regulation of cellular metabolic process;positive regulation of cellular process;positive regulation of developmental process;positive regulation of gene expression;positive regulation of macromolecule biosynthetic process;positive regulation of macromolecule metabolic process;positive regulation of metabolic process;positive regulation of molecular function;positive regulation of muscle cell differentiation;positive regulation of myotube differentiation;positive regulation of nitrogen compound metabolic process;positive regulation of nucleobase-containing compound metabolic process;positive regulation of RNA metabolic process;positive regulation of sequence-specific DNA binding transcription factor activity;positive regulation of skeletal muscle cell differentiation;positive regulation of striated muscle cell differentiation;positive regulation of transcription from RNA polymerase II promoter;positive regulation of transcription, DNA-dependent;protein localization;protein localization to organelle;regulation of biological process;regulation of biological quality;regulation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heart contraction;regulation of macromolecule biosynthetic process;regulation of macromolecule metabolic process;regulation of metabolic process;regulation of molecular function;regulation of multicellular organismal development;regulation of multicellular organismal process;regulation of muscle cell differentiation;regulation of muscle organ development;regulation of myotube differentiation;regulation of nitrogen compound metabolic process;regulation of nucleobase-containing compound metabolic process;regulation of primary metabolic process;regulation of RNA metabolic process;regulation of sequence-specific DNA binding transcription factor activity;regulation of skeletal muscle cell differentiation;regulation of skeletal muscle fiber development;regulation of skeletal muscle tissue development;regulation of striated muscle cell differentiation;regulation of striated muscle tissue development;regulation of system process;regulation of the force of heart contraction;regulation of transcription from RNA polymerase II promoter;regulation of transcription, DNA-dependent;response to abiotic stimulus;response to external stimulus;response to mechanical stimulus;response to muscle stretch;response to stimulus;striated muscle contraction;striated muscle hypertrophy;striated muscle tissue development;system process;tissue development</t>
  </si>
  <si>
    <t>actinin binding;bHLH transcription factor binding;binding;cation binding;cytoskeletal protein binding;ion binding;metal ion binding;MRF binding;protein binding;structural constituent of muscle;structural molecule activity;telethonin binding;transcription factor binding;transition metal ion binding;zinc ion binding</t>
  </si>
  <si>
    <t>cell part;contractile fiber part;cytoplasm;cytoplasmic part;cytoskeleton;intracellular membrane-bounded organelle;intracellular non-membrane-bounded organelle;intracellular organelle;intracellular part;membrane-bounded organelle;non-membrane-bounded organelle;nucleus;organelle;organelle part;Z disc</t>
  </si>
  <si>
    <t>P50462</t>
  </si>
  <si>
    <t>Cysteine and glycine-rich protein 3</t>
  </si>
  <si>
    <t>Csrp3</t>
  </si>
  <si>
    <t>biological regulation;cellular process;cellular response to stimulus;establishment of localization;establishment of protein localization;intracellular signal transduction;negative regulation of axonogenesis;negative regulation of biological process;negative regulation of cell development;negative regulation of cell differentiation;negative regulation of cell projection organization;negative regulation of cellular component organization;negative regulation of cellular process;negative regulation of developmental process;negative regulation of intracellular protein transport;negative regulation of intracellular transport;negative regulation of neurogenesis;negative regulation of protein targeting to membrane;negative regulation of protein transport;negative regulation of transport;protein transport;Rab protein signal transduction;Ras protein signal transduction;regulation of anatomical structure morphogenesis;regulation of axonogenesis;regulation of biological process;regulation of cell development;regulation of cell differentiation;regulation of cell morphogenesis;regulation of cell morphogenesis involved in differentiation;regulation of cell projection organization;regulation of cellular component organization;regulation of cellular localization;regulation of cellular process;regulation of developmental process;regulation of establishment of protein localization;regulation of intracellular protein transport;regulation of intracellular transport;regulation of localization;regulation of multicellular organismal development;regulation of multicellular organismal process;regulation of nervous system development;regulation of neurogenesis;regulation of neuron differentiation;regulation of neuron projection development;regulation of protein localization;regulation of protein targeting to membrane;regulation of protein transport;regulation of transport;response to calcium ion;response to chemical stimulus;response to inorganic substance;response to metal ion;response to stimulus;signal transduction;small GTPase mediated signal transduction;transport</t>
  </si>
  <si>
    <t>enzyme activator activity;enzyme regulator activity;GDP-dissociation inhibitor activity;GTPase activator activity;GTPase regulator activity;nucleoside-triphosphatase regulator activity;Rab GDP-dissociation inhibitor activity;small GTPase regulator activity</t>
  </si>
  <si>
    <t>cell part;cell projection;cytoplasm;cytoplasmic part;Golgi apparatus;intracellular membrane-bounded organelle;intracellular organelle;intracellular part;macromolecular complex;membrane-bounded organelle;midbody;myelin sheath;neuron projection;organelle;protein complex</t>
  </si>
  <si>
    <t>P50396</t>
  </si>
  <si>
    <t>Rab GDP dissociation inhibitor alpha</t>
  </si>
  <si>
    <t>Gdi1</t>
  </si>
  <si>
    <t>cellular metabolic process;cellular nitrogen compound metabolic process;cellular process;coenzyme metabolic process;cofactor metabolic process;drug metabolic process;heterocycle metabolic process;metabolic process;NADP metabolic process;NADPH oxidation;nicotinamide nucleotide metabolic process;nitrogen compound metabolic process;nucleobase-containing compound metabolic process;nucleobase-containing small molecule metabolic process;nucleoside phosphate metabolic process;nucleotide metabolic process;organic acid metabolic process;oxidation-reduction process;oxidoreduction coenzyme metabolic process;primary metabolic process;pyridine nucleotide metabolic process;pyridine-containing compound metabolic process;response to abiotic stimulus;response to biotic stimulus;response to chemical stimulus;response to lipopolysaccharide;response to molecule of bacterial origin;response to organic substance;response to osmotic stress;response to stimulus;response to stress;secondary metabolic process;small molecule metabolic process;toxin metabolic process</t>
  </si>
  <si>
    <t>binding;catalytic activity;coenzyme binding;cofactor binding;flavin adenine dinucleotide binding;flavin-containing monooxygenase activity;monooxygenase activity;NADP binding;nucleotide binding;oxidoreductase activity;oxidoreductase activity, acting on paired donors, with incorporation or reduction of molecular oxygen;oxidoreductase activity, acting on paired donors, with incorporation or reduction of molecular oxygen, NADH or NADPH as one donor, and incorporation of one atom of oxygen</t>
  </si>
  <si>
    <t>P50285</t>
  </si>
  <si>
    <t>Dimethylaniline monooxygenase [N-oxide-forming] 1</t>
  </si>
  <si>
    <t>Fmo1</t>
  </si>
  <si>
    <t>cellular metabolic process;cellular process;metabolic process;one-carbon metabolic process;small molecule metabolic process</t>
  </si>
  <si>
    <t>adenosylhomocysteinase activity;catalytic activity;hydrolase activity;hydrolase activity, acting on ether bonds;trialkylsulfonium hydrolase activity</t>
  </si>
  <si>
    <t>cell part;cytoplasmic membrane-bounded vesicle;cytoplasmic part;cytoplasmic vesicle;intracellular membrane-bounded organelle;intracellular organelle;intracellular part;melanosome;membrane-bounded organelle;membrane-bounded vesicle;organelle;pigment granule;vesicle</t>
  </si>
  <si>
    <t>P50247</t>
  </si>
  <si>
    <t>Adenosylhomocysteinase</t>
  </si>
  <si>
    <t>Ahcy</t>
  </si>
  <si>
    <t>actin filament capping;barbed-end actin filament capping;biological regulation;cell projection assembly;cell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</t>
  </si>
  <si>
    <t>cell part;centriole;cytoplasm;cytoplasmic membrane-bounded vesicle;cytoplasmic part;cytoplasmic vesicle;cytoskeletal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part;melanosome;membrane-bounded organelle;membrane-bounded vesicle;microtubule organizing center part;mitotic spindle;non-membrane-bounded organelle;nuclear part;nucleolus;nucleoplasm;nucleus;organelle;organelle part;pigment granule;spindle;vesicle</t>
  </si>
  <si>
    <t>P24452</t>
  </si>
  <si>
    <t>Macrophage-capping protein</t>
  </si>
  <si>
    <t>Capg</t>
  </si>
  <si>
    <t>amine catabolic process;amine metabolic process;branched chain family amino acid catabolic process;branched chain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process;metabolic process;nitrogen compound metabolic process;organic acid catabolic process;organic acid metabolic process;oxoacid metabolic process;primary metabolic process;small molecule catabolic process;small molecule metabolic process</t>
  </si>
  <si>
    <t>3-methyl-2-oxobutanoate dehydrogenase (2-methylpropanoyl-transferring) activity;alpha-ketoacid dehydrogenase activity;binding;catalytic activity;cation binding;ion binding;metal ion binding;oxidoreductase activity;oxidoreductase activity, acting on the aldehyde or oxo group of donors;oxidoreductase activity, acting on the aldehyde or oxo group of donors, disulfide as acceptor</t>
  </si>
  <si>
    <t>cell part;cytoplasmic part;dihydrolipoyl dehydrogenase complex;intracellular membrane-bounded organelle;intracellular organelle;intracellular organelle part;intracellular part;macromolecular complex;membrane-bounded organelle;mitochondrial alpha-ketoglutarate dehydrogenase complex;mitochondrial part;mitochondrial tricarboxylic acid cycle enzyme complex;mitochondrion;organelle;organelle part;protein complex;tricarboxylic acid cycle enzyme complex</t>
  </si>
  <si>
    <t>P50136</t>
  </si>
  <si>
    <t>2-oxoisovalerate dehydrogenase subunit alpha, mitochondrial</t>
  </si>
  <si>
    <t>Bckdha</t>
  </si>
  <si>
    <t>acylglycerol metabolic process;anatomical structure development;anatomical structure formation involved in morphogenesis;angiogenesis;biological regulation;body fluid secretion;calcium ion homeostasis;calcium ion transport;cation homeostasis;cation transport;caveola assembly;caveolin-mediated endocytosis;cell communication;cell differentiation;cellular calcium ion homeostasis;cellular cation homeostasis;cellular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lipid metabolic process;cellular macromolecule metabolic process;cellular membrane organization;cellular metabolic process;cellular metal ion homeostasis;cellular process;cellular process involved in reproduction;cellular response to chemical stimulus;cellular response to endogenous stimulus;cellular response to external stimulus;cellular response to extracellular stimulus;cellular response to growth factor stimulus;cellular response to hormone stimulus;cellular response to hyperoxia;cellular response to nutrient levels;cellular response to organic substance;cellular response to oxygen levels;cellular response to peptide hormone stimulus;cellular response to starvation;cellular response to stimulus;cellular response to stress;cellular response to transforming growth factor beta stimulus;chemical homeostasis;cholesterol homeostasis;circulatory system process;cytosolic calcium ion homeostasis;developmental process;divalent inorganic cation homeostasis;divalent inorganic cation transport;divalent metal ion transport;endocytosis;establishment of localization;gas homeostasis;gland development;glycerol ether metabolic process;glycerolipid metabolic process;homeostatic process;immune system process;inactivation of MAPK activity;intracellular protein kinase cascade;intracellular signal transduction;ion homeostasis;ion transport;lactation;lipid homeostasis;lipid localization;lipid metabolic process;lipid storage;localization;lymphocyte costimulation;macromolecular complex assembly;macromolecular complex subunit organization;macromolecule localization;macromolecule metabolic process;mammary gland development;mammary gland involution;MAPKKK cascade;membrane depolarization;membrane invagination;membrane organization;membrane raft assembly;membrane raft organization;metabolic process;metal ion homeostasis;metal ion transport;multicellular organismal process;multicellular organismal reproductive process;muscle tissue development;negative regulation of anoikis;negative regulation of apoptosis;negative regulation of binding;negative regulation of biological process;negative regulation of biosynthetic process;negative regulation of BMP signaling pathway;negative regulation of canonical Wnt receptor signaling pathway;negative regulation of catalytic activity;negative regulation of cell communication;negative regulation of cell death;negative regulation of cell differentiation;negative regulation of cell proliferation;negative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cytokine-mediated signaling pathway;negative regulation of developmental process;negative regulation of endocytosis;negative regulation of endothelial cell proliferation;negative regulation of epithelial cell differentiation;negative regulation of epithelial cell proliferation;negative regulation of gene expression;negative regulation of intracellular protein kinase cascade;negative regulation of JAK-STAT cascade;negative regulation of kinase activity;negative regulation of macromolecule biosynthetic process;negative regulation of macromolecule metabolic process;negative regulation of MAP kinase activity;negative regulation of MAPKKK cascade;negative regulation of metabolic process;negative regulation of molecular function;negative regulation of monooxygenase activity;negative regulation of necroptosis;negative regulation of necrotic cell death;negative regulation of nitric oxide biosynthetic process;negative regulation of nitric-oxide synthase activity;negative regulation of nitrogen compound metabolic process;negative regulation of nucleobase-containing compound metabolic process;negative regulation of oxidoreductase activity;negative regulation of peptidyl-serine phosphorylation;negative regulation of peptidyl-tyrosine phosphorylation;negative regulation of phosphate metabolic process;negative regulation of phosphorus metabolic process;negative regulation of phosphorylation;negative regulation of pinocytosis;negative regulation of programmed cell death;negative regulation of protein binding;negative regulation of protein kinase activity;negative regulation of protein metabolic process;negative regulation of protein modification process;negative regulation of protein phosphorylation;negative regulation of protein serine/threonine kinase activity;negative regulation of protein tyrosine kinase activity;negative regulation of protein ubiquitination;negative regulation of response to cytokine stimulus;negative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DNA-dependent;negative regulation of transferase activity;negative regulation of transmembrane receptor protein serine/threonine kinase signaling pathway;negative regulation of transport;negative regulation of tyrosine phosphorylation of STAT protein;negative regulation of tyrosine phosphorylation of Stat5 protein;negative regulation of Wnt receptor signaling pathway;neutral lipid metabolic process;nitric oxide homeostasis;organ development;organic ether metabolic process;positive regulation of biological process;positive regulation of calcium ion transport;positive regulation of calcium ion transport into cytosol;positive regulation of canonical Wnt receptor signaling pathway;positive regulation of catalytic activity;positive regulation of cell activation;positive regulation of cell communication;positive regulation of cellular metabolic process;positive regulation of cellular process;positive regulation of cellular protein metabolic process;positive regulation of gene expression;positive regulation of homeostatic process;positive regulation of hydrolase activity;positive regulation of immune system process;positive regulation of ion transport;positive regulation of leukocyte activation;positive regulation of lymphocyte activation;positive regulation of macromolecule metabolic process;positive regulation of metabolic process;positive regulation of metalloenzyme activity;positive regulation of molecular function;positive regulation of multicellular organismal process;positive regulation of peptidase activity;positive regulation of peptidyl-serine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signal transduction;positive regulation of signaling;positive regulation of T cell activation;positive regulation of transport;positive regulation of vasoconstriction;positive regulation of Wnt receptor signaling pathway;posttranscriptional regulation of gene expression;primary metabolic process;protein complex assembly;protein complex subunit organization;protein homooligomerization;protein localization;protein oligomerization;receptor internalization;receptor internalization involved in canonical Wnt receptor signaling pathway;receptor metabolic process;receptor-mediated endocytosis;receptor-mediated endocytosis of virus by host;regulation of anatomical structure size;regulation of anoikis;regulation of apoptosis;regulation of binding;regulation of biological process;regulation of biological quality;regulation of biosynthetic process;regulation of blood coagulation;regulation of blood vessel size;regulation of BMP signaling pathway;regulation of body fluid levels;regulation of calcium ion transport;regulation of calcium ion transport into cytosol;regulation of canonical Wnt receptor signaling pathway;regulation of catalytic activity;regulation of cell activation;regulation of cell communication;regulation of cell death;regulation of cell differentiation;regulation of cell proliferation;regulation of cellular biosynthetic process;regulation of cellular component organization;regulation of cellular ketone metabolic process;regulation of cellular macromolecule biosynthetic process;regulation of cellular metabolic process;regulation of cellular process;regulation of cellular protein metabolic process;regulation of coagulation;regulation of cytokine-mediated signaling pathway;regulation of developmental process;regulation of endocytosis;regulation of endothelial cell proliferation;regulation of epithelial cell differentiation;regulation of epithelial cell proliferation;regulation of fatty acid metabolic process;regulation of gene expression;regulation of heart contraction;regulation of homeostatic process;regulation of hydrolase activity;regulation of immune system process;regulation of intracellular protein kinase cascade;regulation of ion homeostasis;regulation of ion transport;regulation of JAK-STAT cascade;regulation of kinase activity;regulation of leukocyte activation;regulation of lipid metabolic process;regulation of localization;regulation of lymphocyte activation;regulation of macromolecule biosynthetic process;regulation of macromolecule metabolic process;regulation of MAP kinase activity;regulation of MAPKKK cascade;regulation of membrane potential;regulation of metabolic process;regulation of metal ion transport;regulation of metalloenzyme activity;regulation of molecular function;regulation of monooxygenase activity;regulation of multicellular organismal development;regulation of multicellular organismal process;regulation of muscle contraction;regulation of muscle system process;regulation of necroptosis;regulation of necrotic cell death;regulation of nitric oxide biosynthetic process;regulation of nitric-oxide synthase activity;regulation of nitrogen compound metabolic process;regulation of nucleobase-containing compound metabolic process;regulation of oxidoreductase activity;regulation of peptidase activity;regulation of peptidyl-serine phosphorylation;regulation of peptidyl-tyrosine phosphorylation;regulation of phosphate metabolic process;regulation of phosphorus metabolic process;regulation of phosphorylation;regulation of pinocytosis;regulation of primary metabolic process;regulation of programmed cell death;regulation of protein binding;regulation of protein kinase activity;regulation of protein metabolic process;regulation of protein modification process;regulation of protein phosphorylation;regulation of protein serine/threonine kinase activity;regulation of protein tyrosine kinase activity;regulation of protein ubiquitination;regulation of response to cytokine stimulus;regulation of response to external stimulus;regulation of response to stimulus;regulation of response to stress;regulation of RNA metabolic process;regulation of signal transduction;regulation of signaling;regulation of smooth muscle contraction;regulation of system process;regulation of T cell activation;regulation of the force of heart contraction;regulation of the force of heart contraction by chemical signal;regulation of transcription from RNA polymerase II promoter;regulation of transcription, DNA-dependent;regulation of transferase activity;regulation of transmembrane receptor protein serine/threonine kinase signaling pathway;regulation of transport;regulation of tube size;regulation of tyrosine phosphorylation of STAT protein;regulation of tyrosine phosphorylation of Stat5 protein;regulation of vasoconstriction;regulation of vesicle-mediated transport;regulation of Wnt receptor signaling pathway;regulation of wound healing;reproductive process;response to calcium ion;response to chemical stimulus;response to endogenous stimulus;response to estrogen stimulus;response to external stimulus;response to extracellular stimulus;response to growth factor stimulus;response to hormone stimulus;response to hyperoxia;response to hypoxia;response to inorganic substance;response to metal ion;response to nutrient levels;response to organic substance;response to oxygen levels;response to peptide hormone stimulus;response to progesterone stimulus;response to starvation;response to steroid hormone stimulus;response to stimulus;response to stress;response to transforming growth factor beta stimulus;secretion;signal transduction;skeletal muscle tissue development;small molecule metabolic process;sterol homeostasis;striated muscle tissue development;system process;T cell costimulation;tissue development;tissue remodeling;transport;triglyceride metabolic process;vascular process in circulatory system;vasculogenesis;vasoconstriction;vesicle-mediated transport</t>
  </si>
  <si>
    <t>binding;binding, bridging;channel inhibitor activity;channel regulator activity;enzyme activator activity;enzyme binding;enzyme regulator activity;identical protein binding;inward rectifier potassium channel inhibitor activity;ion channel binding;ion channel inhibitor activity;kinase binding;nitric-oxide synthase binding;peptidase activator activity;peptidase regulator activity;potassium channel inhibitor activity;potassium channel regulator activity;protein binding;protein binding, bridging;protein complex scaffold;protein dimerization activity;protein heterodimerization activity;protein kinase binding;receptor binding;structural molecule activity</t>
  </si>
  <si>
    <t>acrosomal membrane;adherens junction;anchoring junction;apical plasma membrane;basolateral plasma membrane;caveola;cell cortex;cell junction;cell part;cell projection;cell-substrate adherens junction;cell-substrate junction;cilium;cytoplasmic part;cytoplasmic vesicle;cytoplasmic vesicle membrane;cytoplasmic vesicle part;endoplasmic reticulum;endosome;focal adhesion;Golgi apparatus;Golgi apparatus part;Golgi membrane;integral to membrane;integral to plasma membrane;intracellular;intracellular membrane-bounded organelle;intracellular organelle;intracellular organelle part;intracellular part;intrinsic to membrane;intrinsic to plasma membrane;macromolecular complex;membrane;membrane part;membrane raft;membrane-bounded organelle;organelle;organelle membrane;organelle part;perinuclear region of cytoplasm;plasma membrane;plasma membrane part;protein complex;secretory granule membrane;vesicle;vesicle membrane</t>
  </si>
  <si>
    <t>P49817</t>
  </si>
  <si>
    <t>Caveolin-1</t>
  </si>
  <si>
    <t>Cav1</t>
  </si>
  <si>
    <t>actin cytoskeleton organization;actin filament capping;actin filament organization;actin filament-based process;actomyosin structure organization;adult behavior;adult locomotory behavior;anatomical structure development;anatomical structure formation involved in morphogenesis;behavior;biological regulation;cell development;cellular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process;lens fiber cell development;locomotory behavior;multicellular organismal process;muscle contraction;muscle system process;myofibril assembly;negative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polymerization;organelle organization;pointed-end actin filament capping;regulation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polymerization;response to stimulus;system process</t>
  </si>
  <si>
    <t>cell cortex part;cell part;contractile fiber;contractile fiber part;cortical cytoskeleton;cytoplasmic part;cytoskeletal part;cytoskeleton;intracellular non-membrane-bounded organelle;intracellular organelle;intracellular organelle part;intracellular part;macromolecular complex;membrane;myofibril;non-membrane-bounded organelle;nuclear part;organelle;organelle part;protein complex;sarcomere;signalosome;striated muscle thin filament</t>
  </si>
  <si>
    <t>P49813</t>
  </si>
  <si>
    <t>Tropomodulin-1</t>
  </si>
  <si>
    <t>Tmod1</t>
  </si>
  <si>
    <t>catabolic process;cellular catabolic process;cellular macromolecule catabolic process;cellular macromolecule metabolic process;cellular metabolic process;cellular process;macromolecule catabolic process;macromolecule metabolic process;metabolic process;modification-dependent macromolecule catabolic process;modification-dependent protein catabolic process;multi-organism process;primary metabolic process;proteasomal protein catabolic process;proteasomal ubiquitin-dependent protein catabolic process;proteasomal ubiquitin-independent protein catabolic process;protein metabolic process;proteolysis;proteolysis involved in cellular protein catabolic process;response to biotic stimulus;response to other organism;response to stimulus;response to virus;ubiquitin-dependent protein catabolic process</t>
  </si>
  <si>
    <t>cell part;cytoplasmic mRNA processing body;cytoplasmic part;cytosol;extracellular membrane-bounded organelle;extracellular organelle;extracellular region part;extracellular vesicular exosome;intracellular membrane-bounded organelle;intracellular non-membrane-bounded organelle;intracellular organelle;intracellular part;macromolecular complex;membrane-bounded organelle;membrane-bounded vesicle;non-membrane-bounded organelle;nucleus;organelle;proteasome complex;proteasome core complex;proteasome core complex, alpha-subunit complex;protein complex;ribonucleoprotein complex;RNA granule;vesicle</t>
  </si>
  <si>
    <t>P49722</t>
  </si>
  <si>
    <t>Proteasome subunit alpha type-2</t>
  </si>
  <si>
    <t>Psma2</t>
  </si>
  <si>
    <t>actin cytoskeleton organization;actin filament-based process;adult behavior;anatomical structure development;anatomical structure formation involved in morphogenesis;anatomical structure morphogenesis;apoptosis;associative learning;axon guidance;axonogenesis;behavior;behavioral response to cocaine;biological adhesion;biological regulation;calcium ion import;calcium ion transmembrane transport;calcium ion transport;catabolic process;cation transport;cell adhesion;cell communication;cell cycle;cell death;cell development;cell differentiation;cell division;cell migration;cell motility;cell part morphogenesis;cell projection morphogenesis;cell projection organization;cell-cell signaling;cell-matrix adhesion;cell-substrate adhesion;cellular catabolic process;cellular chemical homeostasis;cellular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homeostasis;cellular ion homeostasis;cellular localization;cellular macromolecule localization;cellular macromolecule metabolic process;cellular membrane organization;cellular metabolic process;cellular process;cellular protein localization;cellular protein metabolic process;central nervous system neuron development;cerebellar cortex development;cerebellar cortex formation;cerebellum development;cerebral cortex development;chemical homeostasis;chemotaxis;cognition;corpus callosum development;cortical actin cytoskeleton organization;cortical cytoskeleton organization;cytoskeleton organization;death;dendrite morphogenesis;developmental process;divalent inorganic cation transport;divalent metal ion transport;embryo development;endocytosis;establishment of localization;establishment of localization in cell;establishment of protein localization;exocytosis;forebrain development;glial cell development;glial cell differentiation;hippocampus development;homeostatic process;intracellular protein transport;intracellular transport;ion homeostasis;ion transmembrane transport;ion transport;layer formation in cerebral cortex;learning;learning or memory;localization;locomotion;macromolecule catabolic process;macromolecule localization;macromolecule metabolic process;macromolecule modification;membrane depolarization;membrane invagination;membrane organization;metabolic process;metal ion transport;motor axon guidance;multicellular organismal process;muscle tissue development;negative regulation of axon extension;negative regulation of axonogenesis;negative regulation of biological process;negative regulation of biosynthetic process;negative regulation of cell cycle;negative regulation of cell development;negative regulation of cell differentiation;negative regulation of cell growth;negative regulation of cell projection organization;negative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developmental growth;negative regulation of developmental process;negative regulation of gene expression;negative regulation of growth;negative regulation of intracellular protein transport;negative regulation of intracellular transport;negative regulation of macromolecule biosynthetic process;negative regulation of macromolecule metabolic process;negative regulation of metabolic process;negative regulation of neurogenesis;negative regulation of nitrogen compound metabolic process;negative regulation of nucleobase-containing compound metabolic process;negative regulation of nucleocytoplasmic transport;negative regulation of protein export from nucleus;negative regulation of protein metabolic process;negative regulation of protein modification process;negative regulation of protein transport;negative regulation of protein ubiquitination;negative regulation of proteolysis;negative regulation of RNA metabolic process;negative regulation of synaptic plasticity;negative regulation of transcription, DNA-dependent;negative regulation of transport;neurological system process;neuron apoptosis;neuron death;neuron development;neuron differentiation;neuron migration;neuron projection development;neuron projection morphogenesis;neuron-neuron synaptic transmission;nuclear transport;nucleocytoplasmic transport;oligodendrocyte differentiation;organelle organization;peptidyl-amino acid modification;peptidyl-serine modification;peptidyl-serine phosphorylation;peptidyl-threonine modification;peptidyl-threonine phosphorylation;phosphate-containing compound metabolic process;phosphorus metabolic process;phosphorylation;positive regulation of apoptosis;positive regulation of binding;positive regulation of biological process;positive regulation of calcium ion-dependent exocytosis;positive regulation of catalytic activity;positive regulation of cell death;positive regulation of cellular process;positive regulation of exocytosis;positive regulation of intracellular protein transport;positive regulation of intracellular transport;positive regulation of kinase activity;positive regulation of molecular function;positive regulation of neuron apoptosis;positive regulation of programmed cell death;positive regulation of protein binding;positive regulation of protein kinase activity;positive regulation of protein targeting to membrane;positive regulation of protein transport;positive regulation of receptor activity;positive regulation of secretion;positive regulation of transferase activity;positive regulation of transport;primary metabolic process;programmed cell death;protein autophosphorylation;protein localization;protein localization in membrane;protein localization to synapse;protein metabolic process;protein modification process;protein phosphorylation;protein transport;receptor catabolic process;receptor clustering;receptor metabolic process;regulated secretory pathway;regulation of anatomical structure morphogenesis;regulation of apoptosis;regulation of axon extension;regulation of axonogenesis;regulation of binding;regulation of biological process;regulation of biological quality;regulation of biosynthetic process;regulation of calcium ion-dependent exocytosis;regulation of catalytic activity;regulation of cell communication;regulation of cell cycle;regulation of cell death;regulation of cell development;regulation of cell differentiation;regulation of cell growth;regulation of cell migration;regulation of cell morphogenesis;regulation of cell morphogenesis involved in differentiation;regulation of cell motility;regulation of cell projection organization;regulation of cellular biosynthetic process;regulation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dendrite development;regulation of dendrite morphogenesis;regulation of dendritic spine development;regulation of dendritic spine morphogenesis;regulation of developmental growth;regulation of developmental process;regulation of establishment of protein localization;regulation of excitatory postsynaptic membrane potential;regulation of exocytosis;regulation of extent of cell growth;regulation of gene expression;regulation of growth;regulation of intracellular protein transport;regulation of intracellular transport;regulation of kinase activity;regulation of localization;regulation of locomotion;regulation of macromolecule biosynthetic process;regulation of macromolecule metabolic process;regulation of membrane potential;regulation of metabolic process;regulation of molecular function;regulation of multicellular organismal development;regulation of multicellular organismal process;regulation of nervous system development;regulation of neurogenesis;regulation of neurological system process;regulation of neuron apoptosis;regulation of neuron differentiation;regulation of neuron projection development;regulation of nitrogen compound metabolic process;regulation of nucleobase-containing compound metabolic process;regulation of nucleocytoplasmic transport;regulation of phosphate metabolic process;regulation of phosphorus metabolic process;regulation of phosphorylation;regulation of postsynaptic membrane potential;regulation of primary metabolic process;regulation of programmed cell death;regulation of protein binding;regulation of protein export from nucleus;regulation of protein kinase activity;regulation of protein localization;regulation of protein metabolic process;regulation of protein modification process;regulation of protein phosphorylation;regulation of protein targeting to membrane;regulation of protein transport;regulation of protein ubiquitination;regulation of proteolysis;regulation of receptor activity;regulation of response to stimulus;regulation of RNA metabolic process;regulation of secretion;regulation of signal transduction;regulation of signaling;regulation of synaptic plasticity;regulation of synaptic transmission;regulation of system process;regulation of transcription, DNA-dependent;regulation of transferase activity;regulation of transmission of nerve impulse;regulation of transport;regulation of vesicle-mediated transport;response to abiotic stimulus;response to alkaloid;response to chemical stimulus;response to cocaine;response to external stimulus;response to light stimulus;response to organic cyclic compound;response to organic substance;response to radiation;response to stimulus;response to stress;response to tropane;response to wounding;rhythmic process;Schwann cell development;secretion;secretion by cell;sensory perception;sensory perception of pain;serine phosphorylation of STAT protein;serine phosphorylation of STAT3 protein;signaling;skeletal muscle tissue development;striated muscle tissue development;synapse assembly;synapse organization;synaptic transmission;synaptic transmission, dopaminergic;synaptic transmission, glutamatergic;synaptic vesicle endocytosis;synaptic vesicle transport;system process;taxis;telencephalon development;tissue development;transmembrane transport;transport;vesicle-mediated transport;visual behavior;visual learning</t>
  </si>
  <si>
    <t>acetylcholine receptor activator activity;acetylcholine receptor regulator activity;adenyl nucleotide binding;adenyl ribonucleotide binding;ATP binding;binding;catalytic activity;cyclin-dependent protein kinase activity;ErbB-2 class receptor binding;ErbB-3 class receptor binding;kinase activity;nucleotide binding;p53 binding;phosphotransferase activity, alcohol group as acceptor;protein binding;protein kinase activity;protein serine/threonine kinase activity;purine nucleotide binding;purine ribonucleoside triphosphate binding;purine ribonucleotide binding;receptor activator activity;receptor binding;receptor regulator activity;ribonucleotide binding;tau-protein kinase activity;transferase activity;transferase activity, transferring phosphorus-containing groups</t>
  </si>
  <si>
    <t>axon;cell body;cell junction;cell part;cell projection;cell projection part;cyclin-dependent protein kinase 5 holoenzyme complex;cyclin-dependent protein kinase holoenzyme complex;cytoplasm;cytoplasmic part;cytoskeletal part;cytoskeleton;cytosol;dendrite;filopodium;growth cone;intracellular membrane-bounded organelle;intracellular non-membrane-bounded organelle;intracellular organelle;intracellular organelle part;intracellular part;lamellipodium;macromolecular complex;membrane;membrane-bounded organelle;neuromuscular junction;neuron projection;neuronal cell body;non-membrane-bounded organelle;nuclear cyclin-dependent protein kinase holoenzyme complex;nuclear part;nucleus;organelle;organelle part;perikaryon;postsynaptic density;postsynaptic membrane;protein complex;site of polarized growth;synapse;synapse part;synaptic membrane</t>
  </si>
  <si>
    <t>P49615</t>
  </si>
  <si>
    <t>Cyclin-dependent-like kinase 5</t>
  </si>
  <si>
    <t>Cdk5</t>
  </si>
  <si>
    <t>4-hydroxyphenylpyruvate dioxygenase activity;binding;catalytic activity;cation binding;dioxygenase activity;ion binding;metal ion binding;oxidoreductase activity;oxidoreductase activity, acting on single donors with incorporation of molecular oxygen;oxidoreductase activity, acting on single donors with incorporation of molecular oxygen, incorporation of two atoms of oxygen</t>
  </si>
  <si>
    <t>cell part;cytoplasmic part;endoplasmic reticulum;endoplasmic reticulum membrane;endoplasmic reticulum part;extracellular membrane-bounded organelle;extracellular organelle;extracellular region part;extracellular vesicular exosome;Golgi apparatus;Golgi apparatus part;Golgi membrane;intracellular membrane-bounded organelle;intracellular organelle;intracellular organelle part;intracellular part;membrane;membrane part;membrane-bounded organelle;membrane-bounded vesicle;organelle;organelle membrane;organelle part;vesicle</t>
  </si>
  <si>
    <t>P49429</t>
  </si>
  <si>
    <t>4-hydroxyphenylpyruvate dioxygenase</t>
  </si>
  <si>
    <t>Hpd</t>
  </si>
  <si>
    <t>alternative nuclear mRNA splicing, via spliceosome;cellular macromolecule metabolic process;cellular metabolic process;cellular nitrogen compound metabolic process;cellular process;establishment of localization;establishment of localization in cell;establishment of RNA localization;intracellular transport;macromolecule metabolic process;metabolic process;mRNA metabolic process;mRNA processing;mRNA transport;nitrogen compound metabolic process;nuclear export;nuclear import;nuclear mRNA splicing, via spliceosome;nuclear transport;nucleic acid metabolic process;nucleic acid transport;nucleobase-containing compound metabolic process;nucleobase-containing compound transport;nucleocytoplasmic transport;primary metabolic process;RNA metabolic process;RNA processing;RNA splicing;RNA splicing, via transesterification reactions;RNA splicing, via transesterification reactions with bulged adenosine as nucleophile;RNA transport;transport</t>
  </si>
  <si>
    <t>binding;DNA binding;nucleic acid binding;nucleotide binding;RNA binding;single-stranded DNA binding;structure-specific DNA binding</t>
  </si>
  <si>
    <t>cell part;cytoplasm;intracellular membrane-bounded organelle;intracellular organelle;intracellular organelle part;intracellular part;macromolecular complex;membrane-bounded organelle;nuclear part;nucleoplasm;nucleus;organelle;organelle part;ribonucleoprotein complex;spliceosomal complex</t>
  </si>
  <si>
    <t>P49312</t>
  </si>
  <si>
    <t>Heterogeneous nuclear ribonucleoprotein A1;Heterogeneous nuclear ribonucleoprotein A1, N-terminally processed</t>
  </si>
  <si>
    <t>Hnrnpa1</t>
  </si>
  <si>
    <t>anatomical structure homeostasis;biological regulation;bone resorption;catabolic process;cation homeostasis;cellular catabolic process;cellular cation homeostasis;cellular chemical homeostasis;cellular component organization;cellular component organization at cellular level;cellular component organization or biogenesis;cellular component organization or biogenesis at cellular level;cellular homeostasis;cellular ion homeostasis;cellular macromolecule catabolic process;cellular macromolecule metabolic process;cellular metabolic process;cellular monovalent inorganic cation homeostasis;cellular process;cellular protein catabolic process;cellular protein metabolic process;cellular response to stimulus;chemical homeostasis;early endosome to late endosome transport;endosome to lysosome transport;endosome transport;epidermal growth factor catabolic process;establishment of localization;establishment of localization in cell;establishment of protein localization;establishment of protein localization to organelle;establishment of protein localization to vacuole;homeostatic process;intracellular pH reduction;intracellular protein transport;intracellular signal transduction;intracellular transport;ion homeostasis;lysosomal transport;macromolecule catabolic process;macromolecule metabolic process;membrane docking;metabolic process;monovalent inorganic cation homeostasis;negative regulation of biological process;negative regulation of cell communication;negative regulation of cellular process;negative regulation of epidermal growth factor receptor signaling pathway;negative regulation of response to stimulus;negative regulation of signal transduction;negative regulation of signaling;organelle fusion;organelle organization;pH reduction;phagosome acidification;phagosome-lysosome fusion;positive regulation of biological process;positive regulation of catabolic process;positive regulation of macromolecule metabolic process;positive regulation of metabolic process;positive regulation of protein catabolic process;positive regulation of protein metabolic process;positive regulation of viral reproduction;primary metabolic process;protein catabolic process;protein metabolic process;protein targeting;protein targeting to lysosome;protein targeting to vacuole;protein to membrane docking;protein transport;Rab protein signal transduction;Ras protein signal transduction;regulation of autophagic vacuole assembly;regulation of autophagy;regulation of biological process;regulation of biological quality;regulation of catabolic process;regulation of cell communication;regulation of cellular catabolic process;regulation of cellular component biogenesis;regulation of cellular component organization;regulation of cellular metabolic process;regulation of cellular pH;regulation of cellular process;regulation of cellular response to stress;regulation of epidermal growth factor receptor signaling pathway;regulation of intracellular pH;regulation of macroautophagy;regulation of macromolecule metabolic process;regulation of metabolic process;regulation of organelle organization;regulation of pH;regulation of primary metabolic process;regulation of protein catabolic process;regulation of protein metabolic process;regulation of response to external stimulus;regulation of response to extracellular stimulus;regulation of response to nutrient levels;regulation of response to stimulus;regulation of response to stress;regulation of signal transduction;regulation of signaling;regulation of vacuole organization;regulation of viral reproduction;release of virus from host;reproductive process;response to stimulus;retrograde transport, endosome to Golgi;signal transduction;small GTPase mediated signal transduction;tissue homeostasis;transport;vacuolar transport;vesicle-mediated transport;viral reproductive process</t>
  </si>
  <si>
    <t>cell part;cytoplasm;cytoplasmic membrane-bounded vesicle;cytoplasmic part;cytoplasmic vesicle;cytoplasmic vesicle membrane;cytoplasmic vesicle part;endocytic vesicle;endocytic vesicle membrane;endosome;extracellular membrane-bounded organelle;extracellular organelle;extracellular region part;extracellular vesicular exosome;Golgi apparatus;intracellular membrane-bounded organelle;intracellular organelle;intracellular organelle part;intracellular part;late endosome;lysosome;lytic vacuole;macromolecular complex;melanosome;membrane;membrane part;membrane-bounded organelle;membrane-bounded vesicle;organelle;organelle membrane;organelle part;phagocytic vesicle;phagocytic vesicle membrane;pigment granule;pre-autophagosomal structure membrane;protein complex;retromer complex;vacuolar membrane;vacuolar part;vacuole;vesicle;vesicle membrane</t>
  </si>
  <si>
    <t>P51150</t>
  </si>
  <si>
    <t>Ras-related protein Rab-7a</t>
  </si>
  <si>
    <t>Rab7a</t>
  </si>
  <si>
    <t>amine metabolic process;biosynthetic process;carboxylic acid metabolic process;cellular amine metabolic process;cellular amino acid metabolic process;cellular ketone metabolic process;cellular metabolic process;cellular modified amino acid metabolic process;cellular nitrogen compound metabolic process;cellular process;kynurenine metabolic process;L-kynurenine catabolic process;L-kynurenine metabolic process;metabolic process;nitrogen compound metabolic process;organic acid metabolic process;oxoacid metabolic process;primary metabolic process;small molecule metabolic process</t>
  </si>
  <si>
    <t>binding;carbon-sulfur lyase activity;catalytic activity;cofactor binding;cysteine-S-conjugate beta-lyase activity;glutamine-phenylpyruvate transaminase activity;identical protein binding;kynurenine-oxoglutarate transaminase activity;L-glutamine:pyruvate aminotransferase activity;L-phenylalanine aminotransferase activity;L-phenylalanine:pyruvate aminotransferase activity;lyase activity;protein binding;protein dimerization activity;protein homodimerization activity;pyridoxal phosphate binding;transaminase activity;transferase activity;transferase activity, transferring nitrogenous groups;vitamin B6 binding;vitamin binding</t>
  </si>
  <si>
    <t>cell part;cytoplasm;intracellular organelle part;intracellular part;nuclear part;nucleoplasm;organelle part</t>
  </si>
  <si>
    <t>Q8BTY1</t>
  </si>
  <si>
    <t>Kynurenine--oxoglutarate transaminase 1</t>
  </si>
  <si>
    <t>Ccbl1</t>
  </si>
  <si>
    <t>biological regulation;biosynthetic process;cellular biosynthetic process;cellular macromolecule biosynthetic process;cellular macromolecule metabolic process;cellular metabolic process;cellular process;cellular protein metabolic process;macromolecule biosynthetic process;macromolecule metabolic process;metabolic process;posttranscriptional regulation of gene expression;primary metabolic process;protein metabolic process;regulation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elongation;regulation of translational fidelity;translation</t>
  </si>
  <si>
    <t>P97461</t>
  </si>
  <si>
    <t>40S ribosomal protein S5;40S ribosomal protein S5, N-terminally processed</t>
  </si>
  <si>
    <t>Rps5</t>
  </si>
  <si>
    <t>biological regulation;catabolic process;cellular catabolic process;cellular macromolecule catabolic process;cellular macromolecule metabolic process;cellular metabolic process;cellular nitrogen compound metabolic process;cellular process;macromolecule catabolic process;macromolecule metabolic process;metabolic process;mRNA catabolic process;mRNA metabolic process;negative regulation of biological process;negative regulation of cell growth;negative regulation of cell proliferation;negative regulation of cellular process;negative regulation of growth;nitrogen compound metabolic process;nucleic acid metabolic process;nucleobase-containing compound metabolic process;primary metabolic process;regulation of biological process;regulation of cell growth;regulation of cell proliferation;regulation of cellular component organization;regulation of cellular process;regulation of growth;response to chemical stimulus;response to organic substance;response to stimulus;response to stress;response to topologically incorrect protein;response to unfolded protein;RNA catabolic process;RNA metabolic process</t>
  </si>
  <si>
    <t>cell part;cytoplasm;cytoplasmic part;intracellular membrane-bounded organelle;intracellular organelle;intracellular organelle part;intracellular part;membrane-bounded organelle;nuclear body;nuclear part;nuclear speck;nucleoplasm part;nucleus;organelle;organelle part;perinuclear region of cytoplasm</t>
  </si>
  <si>
    <t>P17879;Q61696;P16627</t>
  </si>
  <si>
    <t>P17879;Q61696</t>
  </si>
  <si>
    <t>Heat shock 70 kDa protein 1B;Heat shock 70 kDa protein 1A</t>
  </si>
  <si>
    <t>Hspa1b;Hspa1a</t>
  </si>
  <si>
    <t>cellular component assembly;cellular component organization;cellular component organization at cellular level;cellular component organization or biogenesis;cellular component organization or biogenesis at cellular level;cellular process;endoplasmic reticulum organization;Golgi organization;macromolecular complex assembly;macromolecular complex subunit organization;organelle organization;protein complex assembly;protein complex subunit organization;protein homooligomerization;protein oligomerization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</si>
  <si>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anhydrides;identical protein binding;nucleoside-triphosphatase activity;nucleotide binding;protein binding;purine nucleotide binding;purine ribonucleoside triphosphate binding;purine ribonucleotide binding;pyrophosphatase activity;ribonucleotide binding</t>
  </si>
  <si>
    <t>Q6PA06;Q8BH66</t>
  </si>
  <si>
    <t>Q6PA06</t>
  </si>
  <si>
    <t>Atlastin-2</t>
  </si>
  <si>
    <t>Atl2</t>
  </si>
  <si>
    <t>activation of protein kinase activity;biological regulation;cellular hypotonic response;cellular macromolecule metabolic process;cellular metabolic process;cellular process;cellular protein metabolic process;cellular response to abiotic stimulus;cellular response to osmotic stress;cellular response to stimulus;cellular response to stress;hypotonic response;intracellular protein kinase cascade;intracellular signal transduction;macromolecule metabolic process;macromolecule modification;metabolic process;negative regulation of biological process;negative regulation of ion transmembrane transporter activity;negative regulation of ion transport;negative regulation of molecular function;negative regulation of rubidium ion transmembrane transporter activity;negative regulation of rubidium ion transport;negative regulation of transport;negative regulation of transporter activity;peptidyl-amino acid modification;peptidyl-threonine modification;peptidyl-threonine phosphorylation;phosphate-containing compound metabolic process;phosphorus metabolic process;phosphorylation;positive regulation of catalytic activity;positive regulation of kinase activity;positive regulation of molecular function;positive regulation of protein kinase activity;positive regulation of transferase activity;primary metabolic process;protein metabolic process;protein modification process;protein phosphorylation;regulation of apoptosis;regulation of biological process;regulation of catalytic activity;regulation of cell cycle;regulation of cell death;regulation of cellular metabolic process;regulation of cellular process;regulation of cellular protein metabolic process;regulation of ion transmembrane transport;regulation of ion transmembrane transporter activity;regulation of ion transport;regulation of kinase activity;regulation of localization;regulation of macromolecule metabolic process;regulation of metabolic process;regulation of metal ion transport;regulation of mitotic cell cycle;regulation of molecular function;regulation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rubidium ion transmembrane transporter activity;regulation of rubidium ion transport;regulation of transferase activity;regulation of transmembrane transport;regulation of transmembrane transporter activity;regulation of transport;regulation of transporter activity;response to abiotic stimulus;response to chemical stimulus;response to osmotic stress;response to oxidative stress;response to stimulus;response to stress;signal transduction;signal transduction via phosphorylation event;stress-activated protein kinase signaling cascade</t>
  </si>
  <si>
    <t>adenyl nucleotide binding;adenyl ribonucleotide binding;ATP binding;binding;catalytic activity;cation binding;ion binding;kinase activity;magnesium ion binding;metal ion binding;molecular transducer activity;nucleotide binding;phosphotransferase activity, alcohol group as acceptor;protein kinase activity;protein serine/threonine kinase activity;purine nucleotide binding;purine ribonucleoside triphosphate binding;purine ribonucleotide binding;receptor signaling protein activity;receptor signaling protein serine/threonine kinase activity;ribonucleotide binding;signal transducer activity;transferase activity;transferase activity, transferring phosphorus-containing groups</t>
  </si>
  <si>
    <t>Q6P9R2</t>
  </si>
  <si>
    <t>Serine/threonine-protein kinase OSR1</t>
  </si>
  <si>
    <t>Oxsr1</t>
  </si>
  <si>
    <t>catabolic process;cellular catabolic process;cellular macromolecule catabolic process;cellular macromolecule metabolic process;cellular metabolic process;cellular nitrogen compound metabolic process;cellular process;DNA catabolic process;DNA metabolic process;macromolecule catabolic process;macromolecule metabolic process;metabolic process;nitrogen compound metabolic process;nucleic acid metabolic process;nucleobase-containing compound metabolic process;primary metabolic process</t>
  </si>
  <si>
    <t>binding;catalytic activity;cation binding;deoxyribonuclease activity;endodeoxyribonuclease activity;endodeoxyribonuclease activity, producing 5'-phosphomonoesters;endonuclease activity;endonuclease activity, active with either ribo- or deoxyribonucleic acids and producing 5'-phosphomonoesters;hydrolase activity;hydrolase activity, acting on ester bonds;ion binding;metal ion binding;nuclease activity</t>
  </si>
  <si>
    <t>Q6P8M1</t>
  </si>
  <si>
    <t>Putative deoxyribonuclease TATDN1</t>
  </si>
  <si>
    <t>Tatdn1</t>
  </si>
  <si>
    <t>biological adhesion;biological regulation;cation homeostasis;cation transport;cell adhesion;cellular cation homeostasis;cellular chemical homeostasis;cellular homeostasis;cellular ion homeostasis;cellular metal ion homeostasis;cellular monovalent inorganic cation homeostasis;cellular potassium ion homeostasis;cellular potassium ion transport;cellular process;cellular sodium ion homeostasis;chemical homeostasis;establishment of localization;homeostatic process;ion homeostasis;ion transmembrane transport;ion transport;metal ion homeostasis;metal ion transport;monovalent inorganic cation homeostasis;monovalent inorganic cation transport;positive regulation of ATPase activity;positive regulation of catalytic activity;positive regulation of hydrolase activity;positive regulation of molecular function;posttranscriptional regulation of gene expression;potassium ion homeostasis;potassium ion import;potassium ion transmembrane transport;potassium ion transport;protein stabilization;regulation of ATPase activity;regulation of biological process;regulation of biological quality;regulation of catabolic process;regulation of catalytic activity;regulation of cellular catabolic process;regulation of cellular metabolic process;regulation of cellular process;regulation of gene expression;regulation of hydrolase activity;regulation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protein stability;regulation of purine nucleotide catabolic process;sodium ion homeostasis;transmembrane transport;transport</t>
  </si>
  <si>
    <t>apical plasma membrane;cell part;cytoplasm;intracellular part;macromolecular complex;membrane part;plasma membrane part;protein complex;sodium:potassium-exchanging ATPase complex</t>
  </si>
  <si>
    <t>P14231</t>
  </si>
  <si>
    <t>Sodium/potassium-transporting ATPase subunit beta-2</t>
  </si>
  <si>
    <t>Atp1b2</t>
  </si>
  <si>
    <t>catabolic process;cell cycle;cellular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ubiquitination;proteolysis;proteolysis involved in cellular protein catabolic process;ubiquitin-dependent protein catabolic process</t>
  </si>
  <si>
    <t>Q6P8I4</t>
  </si>
  <si>
    <t>PEST proteolytic signal-containing nuclear protein</t>
  </si>
  <si>
    <t>Pcnp</t>
  </si>
  <si>
    <t>biological regulation;cellular localization;cellular macromolecule localization;cellular process;cellular protein localization;establishment of localization;establishment of localization in cell;establishment of organelle localization;establishment of protein localization;establishment of ribosome localization;establishment of RNA localization;intracellular protein transport;intracellular transport;localization;macromolecule localization;mRNA transport;negative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DNA-dependent;nuclear export;nuclear transport;nucleic acid transport;nucleobase-containing compound transport;nucleocytoplasmic transport;protein export from nucleus;protein localization;protein localization to nucleus;protein localization to organelle;protein targeting;protein transport;regulation of biological process;regulation of biosynthetic process;regulation of catabolic process;regulation of cell cycle;regulation of cell cycle process;regulation of cellular biosynthetic process;regulation of cellular component organization;regulation of cellular localization;regulation of cellular macromolecule biosynthetic process;regulation of cellular metabolic process;regulation of cellular process;regulation of centrosome cycle;regulation of centrosome duplication;regulation of cytoskeleton organization;regulation of establishment of protein localization;regulation of gene expression;regulation of intracellular protein transport;regulation of intracellular transport;regulation of localization;regulation of macromolecule biosynthetic process;regulation of macromolecule metabolic process;regulation of metabolic process;regulation of microtubule cytoskeleton organization;regulation of microtubule-based process;regulation of nitrogen compound metabolic process;regulation of nucleobase-containing compound metabolic process;regulation of nucleocytoplasmic transport;regulation of organelle organization;regulation of primary metabolic process;regulation of protein catabolic process;regulation of protein export from nucleus;regulation of protein localization;regulation of protein metabolic process;regulation of protein transport;regulation of RNA metabolic process;regulation of transcription from RNA polymerase II promoter;regulation of transcription, DNA-dependent;regulation of transport;response to chemical stimulus;response to drug;response to stimulus;ribonucleoprotein complex export from nucleus;ribonucleoprotein complex localization;ribosomal large subunit export from nucleus;ribosomal small subunit export from nucleus;ribosomal subunit export from nucleus;RNA transport;rRNA-containing ribonucleoprotein complex export from nucleus;transport</t>
  </si>
  <si>
    <t>binding;nucleic acid binding;nucleocytoplasmic transporter activity;protein transporter activity;RNA binding;substrate-specific transporter activity;transporter activity</t>
  </si>
  <si>
    <t>annulate lamellae;Cajal body;cell part;chromosomal part;cytoplasm;intracellular membrane-bounded organelle;intracellular non-membrane-bounded organelle;intracellular organelle;intracellular organelle part;intracellular part;kinetochore;macromolecular complex;membrane;membrane part;membrane-bounded organelle;non-membrane-bounded organelle;nuclear body;nuclear membrane;nuclear part;nucleolus;nucleoplasm;nucleoplasm part;nucleus;organelle;organelle membrane;organelle part;protein complex;ribonucleoprotein complex</t>
  </si>
  <si>
    <t>Q6P5F9</t>
  </si>
  <si>
    <t>Exportin-1</t>
  </si>
  <si>
    <t>Xpo1</t>
  </si>
  <si>
    <t>carbohydrate metabolic process;cellular carbohydrate metabolic process;cellular macromolecule metabolic process;cellular metabolic process;cellular process;cellular protein metabolic process;glycosylation;macromolecule glycosylation;macromolecule metabolic process;macromolecule modification;metabolic process;primary metabolic process;protein glycosylation;protein metabolic process;protein modification process</t>
  </si>
  <si>
    <t>binding;catalytic activity;glucosyltransferase activity;protein binding;transferase activity;transferase activity, transferring glycosyl groups;transferase activity, transferring hexosyl groups;UDP-glucose:glycoprotein glucosyltransferase activity;UDP-glucosyltransferase activity;UDP-glycosyltransferase activity;unfolded protein binding</t>
  </si>
  <si>
    <t>cell part;cytoplasmic part;endoplasmic reticulum;endoplasmic reticulum lumen;endoplasmic reticulum part;endoplasmic reticulum-Golgi intermediate compartment;extracellular membrane-bounded organelle;extracellular organelle;extracellular region part;extracellular vesicular exosome;intracellular membrane-bounded organelle;intracellular organelle;intracellular organelle lumen;intracellular organelle part;intracellular part;membrane-bounded organelle;membrane-bounded vesicle;membrane-enclosed lumen;organelle;organelle lumen;organelle part;vesicle</t>
  </si>
  <si>
    <t>Q6P5E4</t>
  </si>
  <si>
    <t>UDP-glucose:glycoprotein glucosyltransferase 1</t>
  </si>
  <si>
    <t>Uggt1</t>
  </si>
  <si>
    <t>biological regulation;cellular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translation;translational initiation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</si>
  <si>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activity;ribonucleoprotein binding;ribonucleotide binding;ribosome binding;translation activator activity;translation regulator activity;translation regulator activity, nucleic acid binding</t>
  </si>
  <si>
    <t>cell part;cytoplasm;cytoplasmic part;envelope;intracellular non-membrane-bounded organelle;intracellular organelle;intracellular organelle part;intracellular part;macromolecular complex;membrane;non-membrane-bounded organelle;nuclear envelope;nuclear part;nucleoplasm;organelle;organelle envelope;organelle part;polysomal ribosome;ribonucleoprotein complex;ribosome</t>
  </si>
  <si>
    <t>Q6P542</t>
  </si>
  <si>
    <t>ATP-binding cassette sub-family F member 1</t>
  </si>
  <si>
    <t>Abcf1</t>
  </si>
  <si>
    <t>biological regulation;biosynthetic process;carboxylic acid biosynthetic process;carboxylic acid metabolic process;cellular biosynthetic process;cellular ketone metabolic process;cellular lipid metabolic process;cellular macromolecule metabolic process;cellular metabolic process;cellular process;cellular protein metabolic process;cellular response to stimulus;fatty acid biosynthetic process;fatty acid metabolic process;lipid biosynthetic process;lipid metabolic process;macromolecule metabolic process;macromolecule modification;metabolic process;monocarboxylic acid metabolic process;organic acid biosynthetic process;organic acid metabolic process;oxoacid metabolic process;phosphate-containing compound metabolic process;phosphorus metabolic process;phosphorylation;primary metabolic process;protein metabolic process;protein modification process;protein phosphorylation;regulation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activity;response to stimulus;signal transduction;small molecule biosynthetic process;small molecule metabolic process</t>
  </si>
  <si>
    <t>AMP-activated protein kinase activity;binding;catalytic activity;identical protein binding;kinase activity;phosphotransferase activity, alcohol group as acceptor;protein binding;protein kinase activity;protein serine/threonine kinase activity;transferase activity;transferase activity, transferring phosphorus-containing groups</t>
  </si>
  <si>
    <t>AMP-activated protein kinase complex;cell part;cytoplasmic part;cytosol;intracellular organelle part;intracellular part;macromolecular complex;nuclear part;nucleoplasm;organelle part;protein complex</t>
  </si>
  <si>
    <t>Q6PAM0;Q9R078</t>
  </si>
  <si>
    <t>Q6PAM0</t>
  </si>
  <si>
    <t>5-AMP-activated protein kinase subunit beta-2</t>
  </si>
  <si>
    <t>Prkab2</t>
  </si>
  <si>
    <t>7S RNA binding;binding;catalytic activity;GTP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binding;RNA binding</t>
  </si>
  <si>
    <t>cell part;cytoplasmic part;intracellular organelle part;intracellular part;macromolecular complex;nuclear body;nuclear part;nuclear speck;nucleoplasm part;organelle part;ribonucleoprotein complex;signal recognition particle;signal recognition particle, endoplasmic reticulum targeting</t>
  </si>
  <si>
    <t>P14576</t>
  </si>
  <si>
    <t>Signal recognition particle 54 kDa protein</t>
  </si>
  <si>
    <t>Srp54</t>
  </si>
  <si>
    <t>bradykinin catabolic process;catabolic process;cellular catabolic process;cellular metabolic process;cellular process;macromolecule metabolic process;metabolic process;peptide catabolic process;peptide metabolic process;primary metabolic process;protein metabolic process;proteolysis</t>
  </si>
  <si>
    <t>aminopeptidase activity;binding;catalytic activity;cation binding;exopeptidase activity;hydrolase activity;identical protein binding;ion binding;manganese ion binding;metal ion binding;metalloaminopeptidase activity;metalloexopeptidase activity;metallopeptidase activity;peptidase activity;peptidase activity, acting on L-amino acid peptides;protein binding;protein dimerization activity;protein homodimerization activity;transition metal ion binding</t>
  </si>
  <si>
    <t>Q6P1B1</t>
  </si>
  <si>
    <t>Xaa-Pro aminopeptidase 1</t>
  </si>
  <si>
    <t>Xpnpep1</t>
  </si>
  <si>
    <t>anatomical structure development;behavior;behavioral defense response;behavioral fear response;biological regulation;defense response;developmental process;fear response;lung development;multicellular organismal process;multicellular organismal response to stress;organ development;positive regulation of biological process;positive regulation of cell differentiation;positive regulation of cellular process;positive regulation of developmental process;positive regulation of neuron differentiation;posttranscriptional regulation of gene expression;regulation of biological process;regulation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cellular protein metabolic process;regulation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primary metabolic process;regulation of protein metabolic process;regulation of translation;regulation of translational initiation;response to chemical stimulus;response to ethanol;response to organic substance;response to stimulus;response to stress</t>
  </si>
  <si>
    <t>cell part;cytoplasm;cytoplasmic part;eukaryotic translation initiation factor 4F complex;intracellular part;macromolecular complex;membrane;protein complex</t>
  </si>
  <si>
    <t>Q6NZJ6</t>
  </si>
  <si>
    <t>Eukaryotic translation initiation factor 4 gamma 1</t>
  </si>
  <si>
    <t>Eif4g1</t>
  </si>
  <si>
    <t>Q6NZB0</t>
  </si>
  <si>
    <t>DnaJ homolog subfamily C member 8</t>
  </si>
  <si>
    <t>Dnajc8</t>
  </si>
  <si>
    <t>Q6NSR8</t>
  </si>
  <si>
    <t>Probable aminopeptidase NPEPL1</t>
  </si>
  <si>
    <t>Npepl1</t>
  </si>
  <si>
    <t>binding;clathrin binding;clathrin heavy chain binding;peptide binding;protein binding;structural molecule activity</t>
  </si>
  <si>
    <t>cell part;cell projection membrane;cell projection part;cilium membrane;cilium part;clathrin coat;clathrin coat of coated pit;clathrin coat of trans-Golgi network vesicle;clathrin vesicle coat;cytoplasm;cytoplasmic part;cytoplasmic vesicle part;Golgi apparatus part;intracellular membrane-bounded organelle;intracellular organelle;intracellular organelle part;intracellular part;macromolecular complex;membrane;membrane coat;membrane part;membrane-bounded organelle;organelle;organelle part;plasma membrane;plasma membrane part;protein complex;trans-Golgi network;vesicle coat</t>
  </si>
  <si>
    <t>Q6IRU5</t>
  </si>
  <si>
    <t>Clathrin light chain B</t>
  </si>
  <si>
    <t>Cltb</t>
  </si>
  <si>
    <t>cell differentiation;cellular developmental process;cellular process;developmental process;osteoblast differentiation</t>
  </si>
  <si>
    <t>actin filament bundle;actomyosin;adherens junction;anchoring junction;cell cortex part;cell junction;cell part;cell-substrate adherens junction;cell-substrate junction;cortical cytoskeleton;cytoplasm;cytoplasmic part;cytoskeletal part;cytoskeleton;extracellular membrane-bounded organelle;extracellular organelle;extracellular region part;extracellular vesicular exosome;focal adhesion;intracellular non-membrane-bounded organelle;intracellular organelle;intracellular organelle part;intracellular part;macromolecular complex;membrane;membrane-bounded organelle;membrane-bounded vesicle;non-membrane-bounded organelle;organelle;organelle part;podosome;protein complex;stress fiber;vesicle</t>
  </si>
  <si>
    <t>Q6IRU2</t>
  </si>
  <si>
    <t>Tropomyosin alpha-4 chain</t>
  </si>
  <si>
    <t>Tpm4</t>
  </si>
  <si>
    <t>cell part;cytoskeletal part;intermediate filament;intracellular organelle part;intracellular part;keratin filament;macromolecular complex;organelle part;protein complex</t>
  </si>
  <si>
    <t>Q6IMF0</t>
  </si>
  <si>
    <t>Keratin, type II cuticular Hb3</t>
  </si>
  <si>
    <t>Krt83</t>
  </si>
  <si>
    <t>cellular macromolecule metabolic process;cellular metabolic process;cellular nitrogen compound metabolic process;cellular process;establishment of localization;establishment of localization in cell;establishment of protein localization;intracellular protein transport;intracellular transport;macromolecule metabolic process;macromolecule modification;metabolic process;ncRNA metabolic process;ncRNA processing;nitrogen compound metabolic process;nuclear import;nuclear transport;nucleic acid metabolic process;nucleobase-containing compound metabolic process;nucleocytoplasmic transport;primary metabolic process;protein import;protein import into nucleus;protein targeting;protein transport;RNA metabolic process;RNA modification;RNA processing;rRNA metabolic process;rRNA modification;rRNA processing;snRNP protein import into nucleus;transport</t>
  </si>
  <si>
    <t>binding;nucleic acid binding;RNA binding;snoRNA binding</t>
  </si>
  <si>
    <t>box C/D snoRNP complex;Cajal body;cell part;cytoplasm;intracellular membrane-bounded organelle;intracellular non-membrane-bounded organelle;intracellular organelle;intracellular organelle part;intracellular part;macromolecular complex;membrane;membrane-bounded organelle;non-membrane-bounded organelle;nuclear body;nuclear part;nucleolar part;nucleolus;nucleoplasm part;nucleus;organelle;organelle part;preribosome;pre-snoRNP complex;ribonucleoprotein complex;small nucleolar ribonucleoprotein complex;small-subunit processome</t>
  </si>
  <si>
    <t>Q6DFW4</t>
  </si>
  <si>
    <t>Nucleolar protein 58</t>
  </si>
  <si>
    <t>Nop58</t>
  </si>
  <si>
    <t>biological regulation;cellular macromolecule metabolic process;cellular metabolic process;cellular process;cellular protein metabolic process;cellular response to stimulus;dephosphorylation;macromolecule metabolic process;macromolecule modification;metabolic process;phosphate-containing compound metabolic process;phosphorus metabolic process;primary metabolic process;protein dephosphorylation;protein metabolic process;protein modification process;regulation of biological process;regulation of cellular process;response to alkaloid;response to chemical stimulus;response to isoquinoline alkaloid;response to morphine;response to organic cyclic compound;response to organic substance;response to stimulus;signal transduction</t>
  </si>
  <si>
    <t>catalytic activity;enzyme regulator activity;hydrolase activity;hydrolase activity, acting on ester bonds;phosphatase activity;phosphatase regulator activity;phosphoprotein phosphatase activity;phosphoric ester hydrolase activity;protein phosphatase regulator activity;protein phosphatase type 2A regulator activity;protein serine/threonine phosphatase activity</t>
  </si>
  <si>
    <t>cell part;intracellular part;macromolecular complex;protein complex;protein phosphatase type 2A complex;protein serine/threonine phosphatase complex</t>
  </si>
  <si>
    <t>Q6P1F6;Q6ZWR4;Q8BG02</t>
  </si>
  <si>
    <t>Q6P1F6</t>
  </si>
  <si>
    <t>Serine/threonine-protein phosphatase 2A 55 kDa regulatory subunit B alpha isoform</t>
  </si>
  <si>
    <t>Ppp2r2a</t>
  </si>
  <si>
    <t>Q6A0A9</t>
  </si>
  <si>
    <t>Constitutive coactivator of PPAR-gamma-like protein 1</t>
  </si>
  <si>
    <t>FAM120A</t>
  </si>
  <si>
    <t>actin cytoskeleton organization;actin filament-based process;aging;biological regulation;cardiac cell differentiation;cardiac muscle cell differentiation;cell aging;cell cycle arrest;cell cycle process;cell differentiation;cellular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localization;cellular macromolecular complex assembly;cellular macromolecular complex subunit organization;cellular macromolecule localization;cellular macromolecule metabolic process;cellular metabolic process;cellular process;cellular protein complex assembly;cellular protein localization;cellular protein metabolic process;cellular response to chemical stimulus;cellular response to inorganic substance;cellular response to lithium ion;cellular response to metal ion;cellular response to organic substance;cellular response to stimulus;cellular response to stress;cellular senescence;chaperone-mediated protein folding;cortical actin cytoskeleton organization;cortical cytoskeleton organization;cytoskeleton organization;developmental process;establishment of localization;establishment of localization in cell;establishment of protein localization;gamete generation;intracellular protein transport;intracellular transport;localization;macromolecular complex assembly;macromolecular complex subunit organization;macromolecule localization;macromolecule metabolic process;male gamete generation;metabolic process;multicellular organismal process;multicellular organismal reproductive process;muscle cell differentiation;negative regulation of biological process;negative regulation of biosynthetic process;negative regulation of cell communication;negative regulation of cell cycle;negative regulation of cell differentiation;negative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developmental process;negative regulation of gene expression;negative regulation of macromolecule biosynthetic process;negative regulation of macromolecule metabolic process;negative regulation of metabolic process;negative regulation of neuron differentiation;negative regulation of nitrogen compound metabolic process;negative regulation of nucleobase-containing compound metabolic process;negative regulation of protein metabolic process;negative regulation of response to stimulus;negative regulation of retinoic acid receptor signaling pathway;negative regulation of RNA metabolic process;negative regulation of signal transduction;negative regulation of signaling;negative regulation of steroid hormone receptor signaling pathway;negative regulation of transcription from RNA polymerase II promoter;negative regulation of transcription, DNA-dependent;negative regulation of translation;nuclear export;nuclear transport;nucleocytoplasmic transport;organelle organization;peptide antigen assembly with MHC class I protein complex;peptide antigen assembly with MHC protein complex;positive regulation of behavior;positive regulation of biological process;positive regulation of biosynthetic process;positive regulation of cell cycle;positive regulation of cell migration;positive regulation of cell motility;positive regulation of cell proliferation;positive regulation of cellular biosynthetic process;positive regulation of cellular component movement;positive regulation of cellular component organization;positive regulation of cellular metabolic process;positive regulation of cellular process;positive regulation of chemotaxis;positive regulation of dendritic cell chemotaxis;positive regulation of DNA metabolic process;positive regulation of DNA replication;positive regulation of endocytosis;positive regulation of gene expression;positive regulation of immune system process;positive regulation of leukocyte chemotaxis;positive regulation of leukocyte migration;positive regulation of locomotion;positive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phagocytosis;positive regulation of response to external stimulus;positive regulation of response to stimulus;positive regulation of transport;posttranscriptional regulation of gene expression;primary metabolic process;protein complex assembly;protein complex subunit organization;protein export from nucleus;protein folding;protein localization;protein localization to nucleus;protein localization to organelle;protein metabolic process;protein stabilization;protein targeting;protein transport;regulation of behavior;regulation of biological process;regulation of biological quality;regulation of biosynthetic process;regulation of cell communication;regulation of cell cycle;regulation of cell cycle process;regulation of cell development;regulation of cell differentiation;regulation of cell migration;regulation of cell motility;regulation of cell proliferation;regulation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chemotaxis;regulation of dendritic cell chemotaxis;regulation of developmental process;regulation of DNA metabolic process;regulation of DNA replication;regulation of endocytosis;regulation of gene expression;regulation of immune system process;regulation of leukocyte chemotaxis;regulation of leukocyte migration;regulation of localization;regulation of locomotion;regulation of macromolecule biosynthetic process;regulation of macromolecule metabolic process;regulation of meiosis;regulation of meiotic cell cycle;regulation of metabolic process;regulation of multicellular organismal development;regulation of multicellular organismal process;regulation of nervous system development;regulation of neurogenesis;regulation of neuron differentiation;regulation of nitrogen compound metabolic process;regulation of nucleobase-containing compound metabolic process;regulation of phagocytosis;regulation of primary metabolic process;regulation of protein metabolic process;regulation of protein stability;regulation of response to external stimulus;regulation of response to stimulus;regulation of retinoic acid receptor signaling pathway;regulation of RNA metabolic process;regulation of signal transduction;regulation of signaling;regulation of steroid hormone receptor signaling pathway;regulation of transcription from RNA polymerase II promoter;regulation of transcription, DNA-dependent;regulation of translation;regulation of transport;regulation of vesicle-mediated transport;reproductive process;response to chemical stimulus;response to drug;response to endogenous stimulus;response to estradiol stimulus;response to estrogen stimulus;response to hormone stimulus;response to inorganic substance;response to lithium ion;response to metal ion;response to organic substance;response to steroid hormone stimulus;response to stimulus;response to stress;response to testosterone stimulus;spermatogenesis;striated muscle cell differentiation;transport</t>
  </si>
  <si>
    <t>androgen receptor binding;binding;calcium ion binding;carbohydrate binding;cation binding;enzyme binding;glycoprotein binding;hormone binding;hormone receptor binding;integrin binding;ion binding;iron ion binding;metal ion binding;mRNA binding;nuclear hormone receptor binding;nucleic acid binding;peptide binding;protein binding;protein complex binding;receptor binding;RNA binding;steroid hormone receptor binding;transition metal ion binding;ubiquitin protein ligase binding</t>
  </si>
  <si>
    <t>acrosomal vesicle;adherens junction;anchoring junction;cell junction;cell part;cell-substrate adherens junction;cell-substrate junction;cytoplasm;cytoplasmic membrane-bounded vesicle;cytoplasmic part;cytoplasmic vesicle;cytosol;endocytic vesicle;endoplasmic reticulum;endoplasmic reticulum lumen;endoplasmic reticulum part;external side of plasma membrane;extracellular matrix;extracellular membrane-bounded organelle;extracellular organelle;extracellular region;extracellular region part;extracellular space;extracellular vesicular exosome;focal adhesion;Golgi apparatus;intracellular membrane-bounded organelle;intracellular organelle;intracellular organelle lumen;intracellular organelle part;intracellular part;macromolecular complex;membrane;membrane part;membrane-bounded organelle;membrane-bounded vesicle;membrane-enclosed lumen;MHC class I peptide loading complex;nucleus;organelle;organelle lumen;organelle part;perinuclear region of cytoplasm;phagocytic vesicle;plasma membrane part;polysome;protein complex;ribonucleoprotein complex;sarcoplasmic reticulum lumen;smooth endoplasmic reticulum;stored secretory granule;vesicle</t>
  </si>
  <si>
    <t>P14211</t>
  </si>
  <si>
    <t>Calreticulin</t>
  </si>
  <si>
    <t>Calr</t>
  </si>
  <si>
    <t>actin cytoskeleton organization;actin filament organization;actin filament-based process;anatomical structure morphogenesis;aorta smooth muscle tissue morphogenesis;biological regulation;bleb assembly;cell projection assembly;cell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hypotonic response;cellular process;cellular response to abiotic stimulus;cellular response to osmotic stress;cellular response to stimulus;cellular response to stress;cytoskeleton organization;developmental process;hypotonic response;multicellular organismal process;muscle contraction;muscle system process;muscle tissue morphogenesis;organelle organization;positive regulation of biological process;positive regulation of calcium ion transport;positive regulation of cell migration;positive regulation of cell motility;positive regulation of cellular component movement;positive regulation of cellular process;positive regulation of ion transport;positive regulation of locomotion;positive regulation of response to stimulus;positive regulation of transport;positive regulation of wound healing;regulation of biological process;regulation of calcium ion transport;regulation of cell migration;regulation of cell motility;regulation of cellular component movement;regulation of cellular process;regulation of ion transport;regulation of localization;regulation of locomotion;regulation of metal ion transport;regulation of response to stimulus;regulation of response to stress;regulation of transport;regulation of wound healing;response to abiotic stimulus;response to osmotic stress;response to stimulus;response to stress;smooth muscle contraction;system process;tissue morphogenesis;tonic smooth muscle contraction</t>
  </si>
  <si>
    <t>adenyl nucleotide binding;adenyl ribonucleotide binding;ATP binding;binding;calmodulin-dependent protein kinase activity;catalytic activity;cation binding;enzyme binding;ion binding;kinase activity;metal ion binding;myosin light chain kinase activity;nucleotide binding;phosphotransferase activity, alcohol group as acceptor;protein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</si>
  <si>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actin filament bundle;actomyosin;cell division site part;cell junction;cell part;cell projection;cell-cell junction;cleavage furrow;cytoplasm;cytoskeletal part;extracellular membrane-bounded organelle;extracellular organelle;extracellular region part;extracellular vesicular exosome;intracellular organelle part;intracellular part;lamellipodium;membrane-bounded organelle;membrane-bounded vesicle;organelle;organelle part;stress fiber;vesicle</t>
  </si>
  <si>
    <t>Q6PDN3</t>
  </si>
  <si>
    <t>Myosin light chain kinase, smooth muscle;Myosin light chain kinase, smooth muscle, deglutamylated form</t>
  </si>
  <si>
    <t>Mylk</t>
  </si>
  <si>
    <t>biological adhesion;biosynthetic process;cell adhesion;cellular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metabolic process;cleavage involved in rRNA processing;endonucleolytic cleavage in ITS1 to separate SSU-rRNA from 5.8S rRNA and LSU-rRNA from tricistronic rRNA transcript (SSU-rRNA, 5.8S rRNA, LSU-rRNA);endonucleolytic cleavage involved in rRNA processing;endonucleolytic cleavage of tricistronic rRNA transcript (SSU-rRNA, 5.8S rRNA, LSU-rRNA);endonucleolytic cleavage to generate mature 3'-end of SSU-rRNA from (SSU-rRNA, 5.8S rRNA, LSU-rRNA);establishment of localization;establishment of localization in cell;establishment of RNA localization;intracellular transport;macromolecular complex assembly;macromolecular complex subunit organization;macromolecule biosynthetic process;macromolecule metabolic process;metabolic process;ncRNA 3'-end processing;ncRNA metabolic process;ncRNA processing;nitrogen compound metabolic process;nuclear export;nuclear transport;nucleic acid metabolic process;nucleic acid phosphodiester bond hydrolysis;nucleic acid transport;nucleobase-containing compound metabolic process;nucleobase-containing compound transport;nucleocytoplasmic transport;primary metabolic process;protein metabolic process;ribonucleoprotein complex assembly;ribonucleoprotein complex subunit organization;ribosomal small subunit assembly;RNA 3'-end processing;RNA export from nucleus;RNA metabolic process;RNA processing;RNA transport;rRNA 3'-end processing;rRNA export from nucleus;rRNA metabolic process;rRNA processing;rRNA transport;translation;transport</t>
  </si>
  <si>
    <t>binding;extracellular matrix binding;laminin binding;laminin receptor activity;protein binding;receptor activity;ribonucleoprotein binding;ribosome binding;structural constituent of ribosome;structural molecule activity</t>
  </si>
  <si>
    <t>90S preribosome;cell part;cytoplasm;cytosolic small ribosomal subunit;extracellular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vesicle;nucleus;organelle;organelle part;plasma membrane;preribosome;ribonucleoprotein complex;small ribosomal subunit;vesicle</t>
  </si>
  <si>
    <t>P14206</t>
  </si>
  <si>
    <t>40S ribosomal protein SA</t>
  </si>
  <si>
    <t>Rpsa</t>
  </si>
  <si>
    <t>biological adhesion;biological regulation;cell adhesion;cellular component organization;cellular component organization at cellular level;cellular component organization or biogenesis;cellular component organization or biogenesis at cellular level;cellular process;cytoskeletal anchoring at plasma membrane;cytoskeleton organization;maintenance of location;maintenance of location in cell;maintenance of protein location;maintenance of protein location in cell;organelle organization;regulation of biological quality</t>
  </si>
  <si>
    <t>adherens junction;anchoring junction;cell junction;cell part;cell projection;cell-cell adherens junction;cell-cell junction;cell-substrate adherens junction;cell-substrate junction;cytoplasm;cytoskeleton;fascia adherens;focal adhesion;intracellular non-membrane-bounded organelle;intracellular organelle;intracellular part;membrane;non-membrane-bounded organelle;organelle;plasma membrane;ruffle;synapse</t>
  </si>
  <si>
    <t>Q71LX4</t>
  </si>
  <si>
    <t>Talin-2</t>
  </si>
  <si>
    <t>Tln2</t>
  </si>
  <si>
    <t>biological regulation;negative regulation of biological process;negative regulation of calcineurin-NFAT signaling pathway;negative regulation of calcium-mediated signaling;negative regulation of catalytic activity;negative regulation of cell communication;negative regulation of cellular process;negative regulation of hydrolase activity;negative regulation of molecular function;negative regulation of phosphatase activity;negative regulation of phosphoprotein phosphatase activity;negative regulation of protein phosphatase type 2B activity;negative regulation of response to stimulus;negative regulation of signal transduction;negative regulation of signaling;regulation of biological process;regulation of calcineurin-NFAT signaling pathway;regulation of calcium-mediated signaling;regulation of catalytic activity;regulation of cell communication;regulation of cellular metabolic process;regulation of cellular process;regulation of dephosphorylation;regulation of hydrolase activity;regulation of lipase activity;regulation of lipoprotein lipase activity;regulation of metabolic process;regulation of molecular function;regulation of multicellular organismal process;regulation of muscle adaptation;regulation of muscle system process;regulation of phosphatase activity;regulation of phosphate metabolic process;regulation of phosphoprotein phosphatase activity;regulation of phosphorus metabolic process;regulation of protein phosphatase type 2B activity;regulation of response to stimulus;regulation of signal transduction;regulation of signaling;regulation of skeletal muscle adaptation;regulation of system process</t>
  </si>
  <si>
    <t>cell part;contractile fiber part;costamere;cytoplasmic part;intracellular part;M band;organelle part;perinuclear region of cytoplasm</t>
  </si>
  <si>
    <t>Q70KF4</t>
  </si>
  <si>
    <t>Cardiomyopathy-associated protein 5</t>
  </si>
  <si>
    <t>Cmya5</t>
  </si>
  <si>
    <t>cellular component organization;cellular component organization at cellular level;cellular component organization or biogenesis;cellular component organization or biogenesis at cellular level;cellular process;cytoskeleton organization;intermediate filament cytoskeleton organization;intermediate filament-based process;organelle organization</t>
  </si>
  <si>
    <t>binding;binding, bridging;cytoskeletal protein binding;intermediate filament binding;protein binding;protein binding, bridging;protein complex binding;structural constituent of cytoskeleton;structural constituent of muscle;structural molecule activity;vinculin binding</t>
  </si>
  <si>
    <t>adherens junction;anchoring junction;cell junction;cell part;contractile fiber part;costamere;cytoplasmic part;cytoskeletal part;cytoskeleton;intermediate filament;intermediate filament cytoskeleton;intracellular non-membrane-bounded organelle;intracellular organelle;intracellular organelle part;intracellular part;macromolecular complex;membrane;neurofilament cytoskeleton;non-membrane-bounded organelle;organelle;organelle part;protein complex;Z disc</t>
  </si>
  <si>
    <t>Q70IV5</t>
  </si>
  <si>
    <t>Synemin</t>
  </si>
  <si>
    <t>Synm</t>
  </si>
  <si>
    <t>actin cytoskeleton organization;actin filament organization;actin filament-based process;biological regulation;cellular component organization;cellular component organization at cellular level;cellular component organization or biogenesis;cellular component organization or biogenesis at cellular level;cellular process;cytoskeleton organization;maintenance of location;maintenance of protein location;negative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polymerization;organelle organization;regulation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polymerization;sequestering of actin monomers</t>
  </si>
  <si>
    <t>cell part;cytoplasm;cytoskeleton;intracellular non-membrane-bounded organelle;intracellular organelle;intracellular part;non-membrane-bounded organelle;organelle</t>
  </si>
  <si>
    <t>Q6ZWY8</t>
  </si>
  <si>
    <t>Thymosin beta-10</t>
  </si>
  <si>
    <t>Tmsb10</t>
  </si>
  <si>
    <t>activation of caspase activity;biological regulation;biosynthetic process;cell cycle checkpoint;cellular biosynthetic process;cellular macromolecule biosynthetic process;cellular macromolecule metabolic process;cellular metabolic process;cellular nitrogen compound metabolic process;cellular process;cellular protein metabolic process;cellular response to stimulus;cellular response to stress;DNA damage checkpoint;DNA damage response, signal transduction by p53 class mediator;DNA damage response, signal transduction by p53 class mediator resulting in induction of apoptosis;DNA damage response, signal transduction resulting in induction of apoptosis;DNA integrity checkpoint;DNA metabolic process;DNA repair;G1/S transition checkpoint;induction of apoptosis;induction of apoptosis by intracellular signals;induction of programmed cell death;intracellular signal transduction;macromolecule biosynthetic process;macromolecule metabolic process;metabolic process;mitotic cell cycle checkpoint;mitotic cell cycle G1/S transition checkpoint;mitotic cell cycle G1/S transition DNA damage checkpoint;nitrogen compound metabolic process;nucleic acid metabolic process;nucleobase-containing compound metabolic process;positive regulation of apoptosis;positive regulation of biological process;positive regulation of biosynthetic process;positive regulation of caspase activity;positive regulation of catalytic activity;positive regulation of cell death;positive regulation of cellular biosynthetic process;positive regulation of cellular metabolic process;positive regulation of cellular process;positive regulation of cellular protein metabolic process;positive regulation of hydrolase activity;positive regulation of macromolecule biosynthetic process;positive regulation of macromolecule metabolic process;positive regulation of metabolic process;positive regulation of molecular function;positive regulation of peptidase activity;positive regulation of programmed cell death;positive regulation of protein metabolic process;positive regulation of translation;posttranscriptional regulation of gene expression;primary metabolic process;protein metabolic process;regulation of apoptosis;regulation of biological process;regulation of biosynthetic process;regulation of catalytic activity;regulation of cell cycle;regulation of cell cycle arrest;regulation of cell cycle process;regulation of cell death;regulation of cellular biosynthetic process;regulation of cellular macromolecule biosynthetic process;regulation of cellular metabolic process;regulation of cellular process;regulation of cellular protein metabolic process;regulation of cysteine-type endopeptidase activity;regulation of cysteine-type endopeptidase activity involved in apoptotic process;regulation of endopeptidase activity;regulation of G1/S transition of mitotic cell cycle;regulation of gene expression;regulation of hydrolase activity;regulation of interphase of mitotic cell cycle;regulation of macromolecule biosynthetic process;regulation of macromolecule metabolic process;regulation of metabolic process;regulation of mitotic cell cycle;regulation of molecular function;regulation of peptidase activity;regulation of primary metabolic process;regulation of programmed cell death;regulation of protein metabolic process;regulation of translation;response to DNA damage stimulus;response to stimulus;response to stress;signal transduction;signal transduction by p53 class mediator;signal transduction by p53 class mediator resulting in induction of apoptosis;signal transduction in response to DNA damage;translation</t>
  </si>
  <si>
    <t>apoptotic protease activator activity;binding;caspase activator activity;caspase regulator activity;cation binding;enzyme activator activity;enzyme regulator activity;ion binding;metal ion binding;nucleic acid binding;peptidase activator activity;peptidase regulator activity;structural constituent of ribosome;structural molecule activity;translation activator activity;translation regulator activity;translation regulator activity, nucleic acid binding</t>
  </si>
  <si>
    <t>Q6ZWY3</t>
  </si>
  <si>
    <t>40S ribosomal protein S27-like</t>
  </si>
  <si>
    <t>Rps27l</t>
  </si>
  <si>
    <t>biological regulation;biosynthetic process;cellular biosynthetic process;cellular macromolecule biosynthetic process;cellular macromolecule metabolic process;cellular metabolic process;cellular process;cellular protein metabolic process;cellular response to stimulus;cellular response to stress;macromolecule biosynthetic process;macromolecule metabolic process;macromolecule modification;metabolic process;phosphate-containing compound metabolic process;phosphorus metabolic process;phosphorylation;posttranscriptional regulation of gene expression;primary metabolic process;protein autophosphorylation;protein metabolic process;protein modification process;protein phosphorylation;regulation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 in response to stress;regulation of translational initiation;regulation of translational initiation in response to stress;response to stimulus;response to stress;translation</t>
  </si>
  <si>
    <t>cell part;cytoplasm;cytoplasmic part;eukaryotic 48S preinitiation complex;eukaryotic translation initiation factor 2 complex;eukaryotic translation initiation factor 2B complex;extracellular membrane-bounded organelle;extracellular organelle;extracellular region part;extracellular vesicular exosome;intracellular membrane-bounded organelle;intracellular non-membrane-bounded organelle;intracellular organelle;intracellular part;macromolecular complex;membrane;membrane-bounded organelle;membrane-bounded vesicle;multi-eIF complex;non-membrane-bounded organelle;nucleus;organelle;protein complex;ribonucleoprotein complex;ribosome;RNA granule;stress granule;translation preinitiation complex;vesicle</t>
  </si>
  <si>
    <t>Q6ZWX6</t>
  </si>
  <si>
    <t>Eukaryotic translation initiation factor 2 subunit 1</t>
  </si>
  <si>
    <t>Eif2s1</t>
  </si>
  <si>
    <t>Q6ZWV7</t>
  </si>
  <si>
    <t>60S ribosomal protein L35</t>
  </si>
  <si>
    <t>Rpl35</t>
  </si>
  <si>
    <t>biological regulation;cellular process;cellular response to stimulus;negative regulation of biological process;negative regulation of catalytic activity;negative regulation of cellular component organization;negative regulation of cellular process;negative regulation of establishment of protein localization in plasma membrane;negative regulation of kinase activity;negative regulation of lipid kinase activity;negative regulation of lipid metabolic process;negative regulation of metabolic process;negative regulation of molecular function;negative regulation of transferase activity;positive regulation of biological process;positive regulation of cellular metabolic process;positive regulation of cellular process;positive regulation of cellular protein metabolic process;positive regulation of dephosphorylation;positive regulation of macromolecule metabolic process;positive regulation of metabolic process;positive regulation of phosphate metabolic process;positive regulation of phosphorus metabolic process;positive regulation of protein dephosphorylation;positive regulation of protein metabolic process;positive regulation of protein modification process;regulation of biological process;regulation of catalytic activity;regulation of cellular component organization;regulation of cellular localization;regulation of cellular metabolic process;regulation of cellular process;regulation of cellular protein metabolic process;regulation of dephosphorylation;regulation of establishment of protein localization;regulation of establishment of protein localization in plasma membrane;regulation of kinase activity;regulation of lipid kinase activity;regulation of lipid metabolic process;regulation of localization;regulation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dephosphorylation;regulation of protein localization;regulation of protein metabolic process;regulation of protein modification process;regulation of transferase activity;response to stimulus;signal transduction</t>
  </si>
  <si>
    <t>binding;enzyme binding;enzyme regulator activity;kinase binding;phosphatase regulator activity;protein binding;protein phosphatase regulator activity;protein phosphatase type 2A regulator activity</t>
  </si>
  <si>
    <t>cell part;chromosomal part;chromosome, centromeric region;contractile fiber part;cytoplasm;cytoplasmic part;cytosol;intracellular membrane-bounded organelle;intracellular organelle;intracellular organelle part;intracellular part;M band;macromolecular complex;membrane;membrane-bounded organelle;nucleus;organelle;organelle part;protein complex;protein phosphatase type 2A complex;protein serine/threonine phosphatase complex;Z disc</t>
  </si>
  <si>
    <t>Q6PD03</t>
  </si>
  <si>
    <t>Serine/threonine-protein phosphatase 2A 56 kDa regulatory subunit alpha isoform</t>
  </si>
  <si>
    <t>Ppp2r5a</t>
  </si>
  <si>
    <t>biosynthetic process;cellular biosynthetic process;cellular macromolecule biosynthetic process;cellular macromolecule metabolic process;cellular metabolic process;cellular process;cellular protein metabolic process;gamete generation;macromolecule biosynthetic process;macromolecule metabolic process;male gamete generation;metabolic process;multicellular organismal process;multicellular organismal reproductive process;primary metabolic process;protein metabolic process;reproductive process;spermatogenesis;translation</t>
  </si>
  <si>
    <t>cell part;cytoplasmic part;cytosolic large ribosomal subunit;intracellular membrane-bounded organelle;intracellular non-membrane-bounded organelle;intracellular organelle;intracellular organelle part;intracellular part;large ribosomal subunit;macromolecular complex;membrane;membrane-bounded organelle;non-membrane-bounded organelle;nucleus;organelle;organelle part;polysome;ribonucleoprotein complex;ribosome</t>
  </si>
  <si>
    <t>Q6ZWV3;P86048</t>
  </si>
  <si>
    <t>60S ribosomal protein L10;60S ribosomal protein L10-like</t>
  </si>
  <si>
    <t>Rpl10;Rpl10l</t>
  </si>
  <si>
    <t>biological regulation;biosynthetic process;cellular biosynthetic process;cellular macromolecule biosynthetic process;cellular macromolecule metabolic process;cellular metabolic process;cellular process;cellular protein metabolic process;macromolecule biosynthetic process;macromolecule metabolic process;metabolic process;positive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translation;positive regulation of translational fidelity;posttranscriptional regulation of gene expression;primary metabolic process;protein metabolic process;regulation of biological process;regulation of biological quality;regulation of biosynthetic process;regulation of cell proliferation;regulation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elongation;regulation of translational fidelity;translation</t>
  </si>
  <si>
    <t>binding;nucleic acid binding;RNA binding;rRNA binding;structural constituent of ribosome;structural molecule activity;translation regulator activity</t>
  </si>
  <si>
    <t>adherens junction;anchoring junction;cell junction;cell part;cell-substrate adherens junction;cell-substrate junction;cytoplasm;cytosolic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part;nucleolus;nucleus;organelle;organelle part;ribonucleoprotein complex;small ribosomal subunit;vesicle</t>
  </si>
  <si>
    <t>Q6ZWN5</t>
  </si>
  <si>
    <t>40S ribosomal protein S9</t>
  </si>
  <si>
    <t>Rps9</t>
  </si>
  <si>
    <t>carbohydrate metabolic process;metabolic process;primary metabolic process</t>
  </si>
  <si>
    <t>binding;carbohydrate binding;enzyme binding;protein binding</t>
  </si>
  <si>
    <t>Q6ZQI3</t>
  </si>
  <si>
    <t>Malectin</t>
  </si>
  <si>
    <t>Mlec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</si>
  <si>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process;macromolecular complex assembly;macromolecular complex subunit organization;macromolecule metabolic process;macromolecule modification;metabolic process;primary metabolic process;protein complex assembly;protein complex subunit organization;protein metabolic process;protein modification by small protein conjugation;protein modification by small protein conjugation or removal;protein modification process;protein ubiquitination;SCF complex assembly</t>
  </si>
  <si>
    <t>binding;protein binding;TBP-class protein binding;transcription factor binding</t>
  </si>
  <si>
    <t>cell part;intracellular;intracellular membrane-bounded organelle;intracellular organelle;intracellular part;membrane-bounded organelle;nucleus;organelle</t>
  </si>
  <si>
    <t>Q6ZQ73</t>
  </si>
  <si>
    <t>Cullin-associated NEDD8-dissociated protein 2</t>
  </si>
  <si>
    <t>Cand2</t>
  </si>
  <si>
    <t>biological regulation;cell differentiation;cellular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process;cellular protein complex assembly;cellular protein metabolic process;developmental process;macromolecular complex assembly;macromolecular complex subunit organization;macromolecule metabolic process;macromolecule modification;metabolic process;negative regulation of catalytic activity;negative regulation of molecular function;positive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RNA polymerase II transcriptional preinitiation complex assembly;positive regulation of transcription from RNA polymerase II promoter;positive regulation of transcription, DNA-dependent;primary metabolic process;protein complex assembly;protein complex subunit organization;protein metabolic process;protein modification by small protein conjugation;protein modification by small protein conjugation or removal;protein modification process;protein ubiquitination;regulation of biological process;regulation of biosynthetic process;regulation of catalytic activity;regulation of cellular biosynthetic process;regulation of cellular component biogenesis;regulation of cellular component organization;regulation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protein complex assembly;regulation of RNA metabolic process;regulation of RNA polymerase II transcriptional preinitiation complex assembly;regulation of transcription from RNA polymerase II promoter;regulation of transcription initiation from RNA polymerase II promoter;regulation of transcription initiation, DNA-dependent;regulation of transcription, DNA-dependent;SCF complex assembly</t>
  </si>
  <si>
    <t>cell part;cullin-RING ubiquitin ligase complex;cytoplasm;extracellular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part;nucleoplasm;nucleus;organelle;organelle part;protein complex;ubiquitin ligase complex;vesicle</t>
  </si>
  <si>
    <t>Q6ZQ38</t>
  </si>
  <si>
    <t>Cullin-associated NEDD8-dissociated protein 1</t>
  </si>
  <si>
    <t>Cand1</t>
  </si>
  <si>
    <t>Q6W8Q3</t>
  </si>
  <si>
    <t>Purkinje cell protein 4-like protein 1</t>
  </si>
  <si>
    <t>Pcp4l1</t>
  </si>
  <si>
    <t>actin cytoskeleton organization;actin filament-based movement;actin filament-based process;actomyosin structure organization;anatomical structure development;anatomical structure morphogenesis;behavior;biological regulation;cell part morphogenesis;cellular chemical homeostasis;cellular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homeostasis;cellular ion homeostasis;cellular process;chemical homeostasis;cytoskeleton organization;developmental process;homeostatic process;ion homeostasis;metabolic process;mitochondrion morphogenesis;mitochondrion organization;multicellular organismal process;muscle contraction;muscle system process;muscle tissue development;neurological system process;organelle organization;regulation of action potential;regulation of action potential in neuron;regulation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process;regulation of membrane potential;response to stimulus;sensory perception;sensory perception of mechanical stimulus;sensory perception of sound;skeletal muscle contraction;skeletal muscle tissue development;striated muscle contraction;striated muscle tissue development;system process;tissue development;vocalization behavior</t>
  </si>
  <si>
    <t>actin binding;actin filament binding;actin-dependent ATPase activity;adenyl nucleotide binding;adenyl ribonucleotide binding;ATP binding;ATPase activity;ATPase activity, coupled;binding;catalytic activity;cytoskeletal protein binding;hydrolase activity;hydrolase activity, acting on acid anhydrides;hydrolase activity, acting on acid anhydrides, in phosphorus-containing anhydrides;microfilament motor activity;motor activity;nucleoside-triphosphatase activity;nucleotide binding;protein binding;purine nucleotide binding;purine ribonucleoside triphosphate binding;purine ribonucleotide binding;pyrophosphatase activity;ribonucleotide binding</t>
  </si>
  <si>
    <t>actin filament bundle;actomyosin;axon;brush border;cell part;cell projection;cell projection part;cytoplasm;cytoskeletal part;extracellular membrane-bounded organelle;extracellular organelle;extracellular region part;extracellular vesicular exosome;growth cone;intracellular organelle part;intracellular part;macromolecular complex;membrane;membrane-bounded organelle;membrane-bounded vesicle;myelin sheath;myosin complex;myosin II complex;neuron projection;organelle;organelle part;protein complex;site of polarized growth;stress fiber;vesicle</t>
  </si>
  <si>
    <t>Q6URW6</t>
  </si>
  <si>
    <t>Myosin-14</t>
  </si>
  <si>
    <t>Myh14</t>
  </si>
  <si>
    <t>adult behavior;adult locomotory behavior;associative learning;ATP hydrolysis coupled proton transport;behavior;biological regulation;calcium ion homeostasis;cation homeostasis;cation transport;cellular calcium ion homeostasis;cellular cation homeostasis;cellular chemical homeostasis;cellular divalent inorganic cation homeostasis;cellular homeostasis;cellular ion homeostasis;cellular metal ion homeostasis;cellular monovalent inorganic cation homeostasis;cellular potassium ion homeostasis;cellular potassium ion transport;cellular process;cellular response to abiotic stimulus;cellular response to chemical stimulus;cellular response to endogenous stimulus;cellular response to external stimulus;cellular response to hormone stimulus;cellular response to mechanical stimulus;cellular response to organic substance;cellular response to steroid hormone stimulus;cellular response to stimulus;cellular sodium ion homeostasis;chemical homeostasis;cognition;cytosolic calcium ion homeostasis;divalent inorganic cation homeostasis;energy coupled proton transport, against electrochemical gradient;establishment of localization;homeostatic process;hydrogen transport;ion homeostasis;ion transmembrane transport;ion transport;learning;learning or memory;locomotion;locomotory behavior;metal ion homeostasis;metal ion transport;monovalent inorganic cation homeostasis;monovalent inorganic cation transport;multicellular organismal process;negative regulation of biological process;negative regulation of heart contraction;negative regulation of multicellular organismal process;negative regulation of muscle contraction;negative regulation of striated muscle contraction;neurological system process;neurotransmitter transport;neurotransmitter uptake;potassium ion homeostasis;potassium ion import;potassium ion transmembrane transport;potassium ion transport;proton transport;reduction of cytosolic calcium ion concentration;regulation of biological process;regulation of biological quality;regulation of blood pressure;regulation of heart contraction;regulation of multicellular organismal process;regulation of muscle contraction;regulation of muscle system process;regulation of neurotransmitter levels;regulation of respiratory gaseous exchange;regulation of respiratory gaseous exchange by neurological system process;regulation of respiratory system process;regulation of smooth muscle contraction;regulation of striated muscle contraction;regulation of system process;regulation of the force of heart contraction;regulation of vasoconstriction;response to abiotic stimulus;response to alkaloid;response to chemical stimulus;response to endogenous stimulus;response to external stimulus;response to hormone stimulus;response to light stimulus;response to mechanical stimulus;response to nicotine;response to organic cyclic compound;response to organic substance;response to radiation;response to steroid hormone stimulus;response to stimulus;sodium ion homeostasis;system process;transmembrane transport;transport;visual behavior;visual learning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</si>
  <si>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substances;binding;catalytic activity;cation binding;cation transmembrane transporter activity;chaperone binding;hydrolase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binding;ion transmembrane transporter activity;metal ion binding;metal ion transmembrane transporter activity;monovalent inorganic cation transmembrane transporter activity;nucleoside-triphosphatase activity;nucleotide binding;potassium ion transmembrane transporter activity;potassium-transporting ATPase activity;P-P-bond-hydrolysis-driven transmembrane transporter activity;primary active transmembrane transporter activity;protein binding;purine nucleotide binding;purine ribonucleoside triphosphate binding;purine ribonucleotide binding;pyrophosphatase activity;ribonucleotide binding;sodium ion transmembrane transporter activity;sodium:potassium-exchanging ATPase activity;substrate-specific transmembrane transporter activity;substrate-specific transporter activity;transmembrane transporter activity;transporter activity</t>
  </si>
  <si>
    <t>caveola;cell part;cell projection;cell projection part;cytoplasm;cytoplasmic part;dendritic spine;endosome;intracellular membrane-bounded organelle;intracellular organelle;intracellular part;macromolecular complex;membrane;membrane part;membrane raft;membrane-bounded organelle;myelin sheath;neuron projection;neuron spine;organelle;plasma membrane;plasma membrane part;protein complex;sarcolemma;sodium:potassium-exchanging ATPase complex;synapse;T-tubule;vesicle</t>
  </si>
  <si>
    <t>Q6PIE5;Q6PIC6;Q9WV27;Q9Z1W8</t>
  </si>
  <si>
    <t>Q6PIE5</t>
  </si>
  <si>
    <t>Sodium/potassium-transporting ATPase subunit alpha-2</t>
  </si>
  <si>
    <t>Atp1a2</t>
  </si>
  <si>
    <t>cell cycle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process;centromeric sister chromatid cohesion;chromatin modification;chromatin organization;chromosome organization;covalent chromatin modification;histone acetylation;histone H4 acetylation;histone modification;internal peptidyl-lysine acetylation;internal protein amino acid acetylation;macromolecule metabolic process;macromolecule modification;metabolic process;mitotic sister chromatid cohesion;mitotic sister chromatid cohesion, centromeric;N-terminal protein amino acid acetylation;N-terminal protein amino acid modification;organelle organization;peptidyl-amino acid modification;peptidyl-lysine acetylation;peptidyl-lysine modification;primary metabolic process;protein acetylation;protein acylation;protein metabolic process;protein modification process;sister chromatid cohesion</t>
  </si>
  <si>
    <t>acetyltransferase activity;catalytic activity;H4 histone acetyltransferase activity;histone acetyltransferase activity;lysine N-acetyltransferase activity;N-acetyltransferase activity;N-acyltransferase activity;peptide alpha-N-acetyltransferase activity;peptide N-acetyltransferase activity;transferase activity;transferase activity, transferring acyl groups;transferase activity, transferring acyl groups other than amino-acyl groups</t>
  </si>
  <si>
    <t>cell part;cytoplasm;cytoplasmic part;extracellular membrane-bounded organelle;extracellular organelle;extracellular region part;extracellular vesicular exosome;intracellular part;macromolecular complex;membrane-bounded organelle;membrane-bounded vesicle;NatA complex;N-terminal protein acetyltransferase complex;organelle;protein acetyltransferase complex;protein complex;vesicle</t>
  </si>
  <si>
    <t>Q6PGB6</t>
  </si>
  <si>
    <t>N-alpha-acetyltransferase 50</t>
  </si>
  <si>
    <t>Naa50</t>
  </si>
  <si>
    <t>binding;cation binding;ion binding;metal ion binding;structural constituent of ribosome;structural molecule activity</t>
  </si>
  <si>
    <t>cell part;cytosolic small ribosomal subunit;intracellular membrane-bounded organelle;intracellular organelle;intracellular organelle part;intracellular part;macromolecular complex;membrane-bounded organelle;nucleus;organelle;organelle part;ribonucleoprotein complex;small ribosomal subunit</t>
  </si>
  <si>
    <t>Q6ZWU9</t>
  </si>
  <si>
    <t>40S ribosomal protein S27</t>
  </si>
  <si>
    <t>Rps27</t>
  </si>
  <si>
    <t>cation transport;cell cycle phase;cell cycle process;cell differentiation;cellular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macromolecule metabolic process;cellular membrane organization;cellular metabolic process;cellular process;cytoskeleton organization;developmental process;endocytosis;establishment of localization;establishment of localization in cell;establishment of protein localization;ferric iron transport;intracellular protein transport;intracellular transport;ion transport;iron ion transport;macromolecule metabolic process;membrane invagination;membrane organization;metabolic process;metal ion transport;microtubule cytoskeleton organization;microtubule-based process;mitosis;mitotic spindle organization;nuclear division;organelle assembly;organelle fission;organelle organization;osteoblast differentiation;protein transport;receptor internalization;receptor metabolic process;receptor-mediated endocytosis;spindle assembly;spindle assembly involved in mitosis;spindle organization;transferrin transport;transition metal ion transport;transport;vesicle-mediated transport</t>
  </si>
  <si>
    <t>binding;clathrin binding;clathrin light chain binding;double-stranded RNA binding;enzyme binding;kinase binding;nucleic acid binding;protein binding;protein kinase binding;RNA binding;structural molecule activity</t>
  </si>
  <si>
    <t>adherens junction;anchoring junction;cell junction;cell part;cell-substrate adherens junction;cell-substrate junction;chromosomal part;clathrin coat;clathrin coat of coated pit;clathrin coat of trans-Golgi network vesicle;clathrin complex;clathrin vesicle coat;clathrin-coated vesicle;coated vesicle;cytoplasm;cytoplasmic membrane-bounded vesicle;cytoplasmic part;cytoplasmic vesicle;cytoplasmic vesicle part;cytoskeletal part;extracellular membrane-bounded organelle;extracellular organelle;extracellular region part;extracellular vesicular exosome;focal adhesion;Golgi apparatus part;intracellular membrane-bounded organelle;intracellular non-membrane-bounded organelle;intracellular organelle;intracellular organelle part;intracellular part;macromolecular complex;melanosome;membrane;membrane coat;membrane part;membrane-bounded organelle;membrane-bounded vesicle;mitochondrion;Myb complex;myelin sheath;non-membrane-bounded organelle;organelle;organelle part;pigment granule;plasma membrane part;protein complex;spindle;vesicle;vesicle coat</t>
  </si>
  <si>
    <t>Q68FD5</t>
  </si>
  <si>
    <t>Clathrin heavy chain 1</t>
  </si>
  <si>
    <t>Cltc</t>
  </si>
  <si>
    <t>amine metabolic process;anatomical structure development;aromatic compound biosynthetic process;biosynthetic process;brainstem development;carboxylic acid metabolic process;cellular amine metabolic process;cellular amino acid metabolic process;cellular aromatic compound metabolic process;cellular biosynthetic process;cellular ketone metabolic process;cellular metabolic process;cellular nitrogen compound biosynthetic process;cellular nitrogen compound metabolic process;cellular process;cerebellum development;cerebral cortex development;coenzyme biosynthetic process;coenzyme metabolic process;cofactor biosynthetic process;cofactor metabolic process;'de novo' IMP biosynthetic process;developmental process;folic acid-containing compound biosynthetic process;folic acid-containing compound metabolic process;glycine metabolic process;heterocycle biosynthetic process;heterocycle metabolic process;IMP biosynthetic process;IMP metabolic process;metabolic process;nitrogen compound metabolic process;nucleobase biosynthetic process;nucleobase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process;organic acid metabolic process;oxoacid metabolic process;pigment biosynthetic process;pigment metabolic process;primary metabolic process;pteridine-containing compound biosynthetic process;pteridine-containing compound metabolic process;purine base biosynthetic process;purine base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process;response to chemical stimulus;response to inorganic substance;response to organic substance;response to stimulus;ribonucleoside monophosphate biosynthetic process;ribonucleoside monophosphate metabolic process;ribonucleotide biosynthetic process;ribonucleotide metabolic process;serine family amino acid metabolic process;small molecule metabolic process;tetrahydrofolate biosynthetic process;tetrahydrofolate metabolic process</t>
  </si>
  <si>
    <t>adenyl nucleotide binding;adenyl ribonucleotide binding;ATP binding;binding;catalytic activity;cation binding;cyclo-ligase activity;hydroxymethyl-, formyl- and related transferase activity;ion binding;ligase activity;ligase activity, forming carbon-nitrogen bonds;metal ion binding;methyltransferase activity;nucleotide binding;phosphoribosylamine-glycine ligase activity;phosphoribosylformylglycinamidine cyclo-ligase activity;phosphoribosylglycinamide formyltransferase activity;purine nucleotide binding;purine ribonucleoside triphosphate binding;purine ribonucleotide binding;ribonucleotide binding;transferase activity;transferase activity, transferring one-carbon groups</t>
  </si>
  <si>
    <t>Q64737</t>
  </si>
  <si>
    <t>Trifunctional purine biosynthetic protein adenosine-3;Phosphoribosylamine--glycine ligase;Phosphoribosylformylglycinamidine cyclo-ligase;Phosphoribosylglycinamide formyltransferase</t>
  </si>
  <si>
    <t>Gart</t>
  </si>
  <si>
    <t>adherens junction assembly;adherens junction organization;anatomical structure morphogenesis;apical junction assembly;axon extension;biological adhesion;biological regulation;cell adhesion;cell growth;cell junction assembly;cell junction organization;cell projection assembly;cell projection organization;cell-cell adhesion;cell-cell junction assembly;cell-cell junction organization;cell-matrix adhesion;cell-substrate adhesion;cellular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localization;developmental cell growth;developmental growth;developmental growth involved in morphogenesis;developmental process;epithelial cell-cell adhesion;growth;homotypic cell-cell adhesion;lamellipodium assembly;localization;macromolecule localization;morphogenesis of an epithelium;platelet aggregation;protein localization;protein localization at cell surface;regulation of biological process;regulation of cell migration;regulation of cell motility;regulation of cellular component movement;regulation of cellular process;regulation of localization;regulation of locomotion;tissue morphogenesis</t>
  </si>
  <si>
    <t>alpha-catenin binding;binding;dystroglycan binding;glycoprotein binding;protein binding;structural molecule activity</t>
  </si>
  <si>
    <t>actin cytoskeleton;adherens junction;anchoring junction;cell junction;cell part;cell-cell adherens junction;cell-cell junction;cell-substrate adherens junction;cell-substrate junction;contractile fiber part;costamere;cytoplasm;cytoplasmic part;cytoskeleton;extracellular membrane-bounded organelle;extracellular organelle;extracellular region part;extracellular vesicular exosome;fascia adherens;focal adhesion;intracellular non-membrane-bounded organelle;intracellular organelle;intracellular part;macromolecular complex;membrane;membrane-bounded organelle;membrane-bounded vesicle;non-membrane-bounded organelle;organelle;organelle part;plasma membrane;protein complex;vesicle</t>
  </si>
  <si>
    <t>Q64727</t>
  </si>
  <si>
    <t>Vinculin</t>
  </si>
  <si>
    <t>Vcl</t>
  </si>
  <si>
    <t>biological regulation;positive regulation of biological process;positive regulation of catalytic activity;positive regulation of cell communication;positive regulation of cell cycle;positive regulation of cellular process;positive regulation of cyclin-dependent protein kinase activity;positive regulation of cyclin-dependent protein kinase activity involved in G2/M;positive regulation of intracellular protein kinase cascade;positive regulation of JNK cascade;positive regulation of kinase activity;positive regulation of MAPKKK cascade;positive regulation of molecular function;positive regulation of protein kinase activity;positive regulation of protein serine/threonine kinase activity;positive regulation of response to stimulus;positive regulation of signal transduction;positive regulation of signaling;positive regulation of stress-activated protein kinase signaling cascade;positive regulation of transferase activity;regulation of biological process;regulation of catalytic activity;regulation of cell communication;regulation of cell cycle;regulation of cellular metabolic process;regulation of cellular process;regulation of cellular protein metabolic process;regulation of cellular response to stress;regulation of cyclin-dependent protein kinase activity;regulation of cyclin-dependent protein kinase activity involved in G2/M;regulation of intracellular protein kinase cascade;regulation of JNK cascade;regulation of kinase activity;regulation of macromolecule metabolic process;regulation of MAPKKK cascade;regulation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transferase activity</t>
  </si>
  <si>
    <t>binding;enzyme binding;JUN kinase binding;kinase binding;phospholipase binding;protein binding;protein kinase binding;structural molecule activity</t>
  </si>
  <si>
    <t>cell part;cytoskeletal part;envelope;intermediate filament;intracellular membrane-bounded organelle;intracellular organelle;intracellular organelle part;intracellular part;lamin filament;macromolecular complex;membrane;membrane-bounded organelle;nuclear envelope;nuclear inner membrane;nuclear matrix;nuclear membrane;nuclear part;nucleoplasm;nucleus;organelle;organelle envelope;organelle inner membrane;organelle membrane;organelle part;protein complex</t>
  </si>
  <si>
    <t>P14733</t>
  </si>
  <si>
    <t>Lamin-B1</t>
  </si>
  <si>
    <t>Lmnb1</t>
  </si>
  <si>
    <t>anatomical structure morphogenesis;biological regulation;cell part morphogenesis;cell projection morphogenesis;cell projection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stimulus;developmental process;endocytosis;establishment of localization;immune system process;intracellular signal transduction;macromolecular complex assembly;macromolecular complex subunit organization;membrane invagination;membrane organization;neuron projection morphogenesis;podosome assembly;protein complex assembly;protein complex subunit organization;Rac protein signal transduction;Ras protein signal transduction;receptor-mediated endocytosis;regulation of biological process;regulation of cellular process;response to stimulus;signal transduction;small GTPase mediated signal transduction;synapse assembly;synapse organization;transport;vesicle-mediated transport</t>
  </si>
  <si>
    <t>actin binding;actin filament binding;binding;cytoskeletal protein binding;protein binding;protein domain specific binding</t>
  </si>
  <si>
    <t>cell cortex;cell junction;cell part;cell projection;clathrin coated vesicle membrane;coated vesicle membrane;cytoplasm;cytoplasmic part;cytoplasmic vesicle membrane;cytoplasmic vesicle part;cytoskeletal part;cytosol;dendrite;extracellular membrane-bounded organelle;extracellular organelle;extracellular region part;extracellular vesicular exosome;Golgi apparatus part;Golgi membrane;intracellular non-membrane-bounded organelle;intracellular organelle;intracellular organelle part;intracellular part;lamellipodium;macromolecular complex;membrane;membrane-bounded organelle;membrane-bounded vesicle;neuron projection;non-membrane-bounded organelle;organelle;organelle membrane;organelle part;plasma membrane;podosome;postsynaptic density;protein complex;ruffle;synapse part;vesicle;vesicle membrane</t>
  </si>
  <si>
    <t>Q62418</t>
  </si>
  <si>
    <t>Drebrin-like protein</t>
  </si>
  <si>
    <t>Dbnl</t>
  </si>
  <si>
    <t>actin cytoskeleton organization;actin filament bundle assembly;actin filament organization;actin filament-based process;biological regulation;carbohydrate transport;cell junction assembly;cell junction organization;cell surface receptor linked signaling pathway;cell-substrate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stimulus;cytoskeleton organization;enzyme linked receptor protein signaling pathway;establishment of localization;focal adhesion assembly;glucose transport;hexose transport;insulin receptor signaling pathway;monosaccharide transport;organelle organization;organic substance transport;positive regulation of biological process;positive regulation of biosynthetic process;positive regulation of carbohydrate metabolic process;positive regulation of cell communication;positive regulation of cellular biosynthetic process;positive regulation of cellular carbohydrate metabolic process;positive regulation of cellular component organization;positive regulation of cellular metabolic process;positive regulation of cellular process;positive regulation of establishment of protein localization in plasma membrane;positive regulation of glucose import;positive regulation of glucose metabolic process;positive regulation of glucose transport;positive regulation of glycogen biosynthetic process;positive regulation of glycogen metabolic process;positive regulation of lipid biosynthetic process;positive regulation of lipid metabolic process;positive regulation of macromolecule biosynthetic process;positive regulation of macromolecule metabolic process;positive regulation of metabolic process;positive regulation of response to stimulus;positive regulation of signal transduction;positive regulation of signaling;positive regulation of transport;regulation of biological process;regulation of biosynthetic process;regulation of carbohydrate biosynthetic process;regulation of carbohydrate metabolic process;regulation of cell communication;regulation of cellular biosynthetic process;regulation of cellular carbohydrate metabolic process;regulation of cellular component organization;regulation of cellular localization;regulation of cellular macromolecule biosynthetic process;regulation of cellular metabolic process;regulation of cellular process;regulation of establishment of protein localization;regulation of establishment of protein localization in plasma membrane;regulation of generation of precursor metabolites and energy;regulation of glucan biosynthetic process;regulation of glucose import;regulation of glucose metabolic process;regulation of glucose transport;regulation of glycogen biosynthetic process;regulation of glycogen metabolic process;regulation of lipid biosynthetic process;regulation of lipid metabolic process;regulation of localization;regulation of macromolecule biosynthetic process;regulation of macromolecule metabolic process;regulation of metabolic process;regulation of polysaccharide biosynthetic process;regulation of polysaccharide metabolic process;regulation of primary metabolic process;regulation of protein localization;regulation of response to stimulus;regulation of signal transduction;regulation of signaling;regulation of transport;response to chemical stimulus;response to endogenous stimulus;response to hormone stimulus;response to insulin stimulus;response to organic substance;response to peptide hormone stimulus;response to stimulus;signal transduction;stress fiber assembly;transmembrane receptor protein tyrosine kinase signaling pathway;transport</t>
  </si>
  <si>
    <t>binding;binding, bridging;enzyme binding;insulin receptor binding;kinase binding;protein binding;protein binding, bridging;protein complex binding;protein kinase binding;receptor binding;SH3/SH2 adaptor activity;signaling adaptor activity;transcription factor binding</t>
  </si>
  <si>
    <t>actin filament bundle;actomyosin;adherens junction;anchoring junction;cell junction;cell part;cell-cell adherens junction;cell-cell junction;cell-substrate adherens junction;cell-substrate junction;centrosome;cytoplasm;cytoplasmic part;cytoskeletal part;cytoskeleton;cytosol;focal adhesion;intracellular membrane-bounded organelle;intracellular non-membrane-bounded organelle;intracellular organelle;intracellular organelle part;intracellular part;membrane;membrane part;membrane raft;membrane-bounded organelle;microtubule organizing center;non-membrane-bounded organelle;nuclear matrix;nuclear part;nucleoplasm;nucleus;organelle;organelle part;plasma membrane;stress fiber</t>
  </si>
  <si>
    <t>Q62417</t>
  </si>
  <si>
    <t>Sorbin and SH3 domain-containing protein 1</t>
  </si>
  <si>
    <t>Sorbs1</t>
  </si>
  <si>
    <t>anatomical structure development;cardiac cell development;cardiac muscle cell development;cardiovascular system development;cell development;cellular developmental process;cellular process;chordate embryonic development;developmental process;embryo development;embryo development ending in birth or egg hatching;in utero embryonic development;muscle cell development;respiratory system development;system development</t>
  </si>
  <si>
    <t>Q62407</t>
  </si>
  <si>
    <t>Striated muscle-specific serine/threonine-protein kinase</t>
  </si>
  <si>
    <t>Speg</t>
  </si>
  <si>
    <t>B cell activation;B cell differentiation;biological regulation;cell activation;cell differentiation;cellular developmental process;cellular process;developmental process;immune system process;leukocyte activation;leukocyte differentiation;lymphocyte activation;lymphocyte differentiation;positive regulation of biological process;positive regulation of cell proliferation;positive regulation of cellular process;regulation of biological process;regulation of cell proliferation;regulation of cellular process</t>
  </si>
  <si>
    <t>binding;calcium ion binding;cation binding;identical protein binding;ion binding;metal ion binding;protein binding;protein dimerization activity;protein heterodimerization activity;protein homodimerization activity</t>
  </si>
  <si>
    <t>cell part;cytoplasm;cytoplasmic part;endoplasmic reticulum;intracellular membrane-bounded organelle;intracellular organelle;intracellular part;membrane-bounded organelle;organelle;perinuclear region of cytoplasm</t>
  </si>
  <si>
    <t>Q62393</t>
  </si>
  <si>
    <t>Tumor protein D52</t>
  </si>
  <si>
    <t>Tpd52</t>
  </si>
  <si>
    <t>biological regulation;cellular macromolecule metabolic process;cellular metabolic process;cellular nitrogen compound metabolic process;cellular process;macromolecule metabolic process;metabolic process;mRNA metabolic process;mRNA processing;nitrogen compound metabolic process;nuclear mRNA splicing, via spliceosome;nucleic acid metabolic process;nucleobase-containing compound metabolic process;positive regulation of biological process;positive regulation of cellular metabolic process;positive regulation of cellular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splicing;primary metabolic process;regulation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splicing;RNA metabolic process;RNA processing;RNA splicing;RNA splicing, via transesterification reactions;RNA splicing, via transesterification reactions with bulged adenosine as nucleophile</t>
  </si>
  <si>
    <t>cell part;intracellular membrane-bounded organelle;intracellular organelle;intracellular organelle part;intracellular part;macromolecular complex;membrane-bounded organelle;nuclear body;nuclear part;nuclear speck;nucleoplasm;nucleoplasm part;nucleus;organelle;organelle part;ribonucleoprotein complex;small nuclear ribonucleoprotein complex;spliceosomal complex;U1 snRNP</t>
  </si>
  <si>
    <t>Q62376</t>
  </si>
  <si>
    <t>U1 small nuclear ribonucleoprotein 70 kDa</t>
  </si>
  <si>
    <t>Snrnp70</t>
  </si>
  <si>
    <t>biological regulation;cation homeostasis;cation transport;cell differentiation;cellular cation homeostasis;cellular chemical homeostasis;cellular developmental process;cellular homeostasis;cellular ion homeostasis;cellular iron ion homeostasis;cellular metal ion homeostasis;cellular process;cellular response to chemical stimulus;cellular response to drug;cellular response to stimulus;chemical homeostasis;developmental process;establishment of localization;establishment of protein localization;ferric iron transport;homeostatic process;ion homeostasis;ion transmembrane transport;ion transport;iron ion homeostasis;iron ion transmembrane transport;iron ion transport;leukocyte differentiation;metal ion homeostasis;metal ion transport;myeloid cell differentiation;myeloid leukocyte differentiation;osteoclast differentiation;positive regulation of biological process;positive regulation of bone remodeling;positive regulation of bone resorption;positive regulation of homeostatic process;positive regulation of multicellular organismal process;positive regulation of tissue remodeling;protein transport;regulation of biological process;regulation of biological quality;regulation of bone remodeling;regulation of bone resorption;regulation of homeostatic process;regulation of multicellular organismal process;regulation of tissue remodeling;response to chemical stimulus;response to drug;response to stimulus;transferrin transport;transition metal ion transport;transmembrane transport;transport</t>
  </si>
  <si>
    <t>binding;cargo receptor activity;cation transmembrane transporter activity;double-stranded RNA binding;identical protein binding;inorganic cation transmembrane transporter activity;ion transmembrane transporter activity;iron ion transmembrane transporter activity;metal ion transmembrane transporter activity;nucleic acid binding;protein binding;receptor activity;RNA binding;substrate-specific transmembrane transporter activity;substrate-specific transporter activity;transferrin receptor activity;transition metal ion transmembrane transporter activity;transmembrane transporter activity;transporter activity</t>
  </si>
  <si>
    <t>blood microparticle;cell part;cell surface;coated pit;cytoplasmic membrane-bounded vesicle;cytoplasmic part;cytoplasmic vesicle;endosome;external side of plasma membrane;extracellular membrane-bounded organelle;extracellular organelle;extracellular region;extracellular region part;extracellular space;extracellular vesicular exosome;integral to membrane;intracellular membrane-bounded organelle;intracellular organelle;intracellular part;intrinsic to membrane;melanosome;membrane;membrane part;membrane-bounded organelle;membrane-bounded vesicle;organelle;perinuclear region of cytoplasm;pigment granule;plasma membrane;plasma membrane part;recycling endosome;vesicle</t>
  </si>
  <si>
    <t>Q62351</t>
  </si>
  <si>
    <t>Transferrin receptor protein 1</t>
  </si>
  <si>
    <t>Tfrc</t>
  </si>
  <si>
    <t>binding;catalytic activity;DNA binding;endonuclease activity;endoribonuclease activity;hydrolase activity;hydrolase activity, acting on ester bonds;mRNA binding;nuclease activity;nucleic acid binding;ribonuclease activity;RNA binding;sequence-specific DNA binding;single-stranded DNA binding;structure-specific DNA binding</t>
  </si>
  <si>
    <t>Q62348</t>
  </si>
  <si>
    <t>Translin</t>
  </si>
  <si>
    <t>Tsn</t>
  </si>
  <si>
    <t>adult behavior;adult locomotory behavior;behavior;biological regulation;locomotory behavior;multicellular organismal process;negative regulation of biological process;negative regulation of catalytic activity;negative regulation of cellular metabolic process;negative regulation of cellular process;negative regulation of cellular protein metabolic process;negative regulation of endopeptidase activity;negative regulation of hydrolase activity;negative regulation of macromolecule metabolic process;negative regulation of metabolic process;negative regulation of molecular function;negative regulation of peptidase activity;negative regulation of protein metabolic process;negative regulation of proteolysis;regulation of apoptosis;regulation of biological process;regulation of catalytic activity;regulation of cell death;regulation of cellular metabolic process;regulation of cellular process;regulation of cellular protein metabolic process;regulation of endopeptidase activity;regulation of hydrolase activity;regulation of macromolecule metabolic process;regulation of metabolic process;regulation of molecular function;regulation of peptidase activity;regulation of primary metabolic process;regulation of programmed cell death;regulation of protein metabolic process;regulation of proteolysis;response to stimulus</t>
  </si>
  <si>
    <t>binding;cysteine-type endopeptidase inhibitor activity;endopeptidase inhibitor activity;endopeptidase regulator activity;enzyme binding;enzyme inhibitor activity;enzyme regulator activity;peptidase inhibitor activity;peptidase regulator activity;protease binding;protein binding</t>
  </si>
  <si>
    <t>cell part;cytoplasm;extracellular membrane-bounded organelle;extracellular organelle;extracellular region part;extracellular space;extracellular vesicular exosome;intracellular membrane-bounded organelle;intracellular non-membrane-bounded organelle;intracellular organelle;intracellular organelle part;intracellular part;membrane-bounded organelle;membrane-bounded vesicle;non-membrane-bounded organelle;nuclear part;nucleolus;nucleus;organelle;organelle part;vesicle</t>
  </si>
  <si>
    <t>Q62426</t>
  </si>
  <si>
    <t>Cystatin-B</t>
  </si>
  <si>
    <t>Cstb</t>
  </si>
  <si>
    <t>actin filament capping;biological regulation;cell cycle cytokinesis;cell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protein metabolic process;common-partner SMAD protein phosphorylation;cytokinesis;cytokinesis after mitosis;establishment of localization;establishment of localization in cell;establishment of protein localization;establishment of protein localization in membrane;establishment of protein localization in plasma membrane;Golgi to plasma membrane protein transport;Golgi to plasma membrane transport;Golgi vesicle transport;intracellular protein transport;intracellular transport;macromolecule metabolic process;macromolecule modification;membrane assembly;membrane organization;metabolic process;negative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polymerization;nuclear import;nuclear transport;nucleocytoplasmic transport;phosphate-containing compound metabolic process;phosphorus metabolic process;phosphorylation;plasma membrane organization;post-Golgi vesicle-mediated transport;primary metabolic process;protein import;protein import into nucleus;protein metabolic process;protein modification process;protein phosphorylation;protein targeting;protein targeting to plasma membrane;protein transport;regulation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polymerization;SMAD protein import into nucleus;transport;vesicle-mediated transport</t>
  </si>
  <si>
    <t>ankyrin binding;binding;cytoskeletal protein binding;lipid binding;phospholipid binding;protein binding;structural constituent of cytoskeleton;structural molecule activity</t>
  </si>
  <si>
    <t>axolemma;axon part;cell cortex part;cell part;cell projection membrane;cell projection part;contractile fiber part;cortical cytoskeleton;cuticular plate;cytoplasm;cytoplasmic part;cytoskeletal part;cytoskeleton;extracellular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part;leading edge membrane;M band;macromolecular complex;membrane;membrane part;membrane-bounded organelle;membrane-bounded vesicle;neuron projection membrane;non-membrane-bounded organelle;nuclear part;nucleolus;nucleus;organelle;organelle part;plasma membrane;plasma membrane part;protein complex;spectrin;vesicle</t>
  </si>
  <si>
    <t>Q62261</t>
  </si>
  <si>
    <t>Spectrin beta chain, non-erythrocytic 1</t>
  </si>
  <si>
    <t>Sptbn1</t>
  </si>
  <si>
    <t>binding;identical protein binding;protein binding;protein dimerization activity;protein homodimerization activity;structural constituent of cytoskeleton;structural molecule activity</t>
  </si>
  <si>
    <t>cell part;contractile fiber part;cytoplasmic part;cytoskeletal part;cytoskeleton;intracellular non-membrane-bounded organelle;intracellular organelle;intracellular organelle part;intracellular part;M band;macromolecular complex;myosin complex;myosin filament;non-membrane-bounded organelle;organelle;organelle part;protein complex;sarcomere</t>
  </si>
  <si>
    <t>Q62234</t>
  </si>
  <si>
    <t>Myomesin-1</t>
  </si>
  <si>
    <t>Myom1</t>
  </si>
  <si>
    <t>biological regulation;biosynthetic process;cell differentiation;cellular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biosynthetic process;cellular macromolecule metabolic process;cellular metabolic process;cellular nitrogen compound metabolic process;cellular process;cellular response to abiotic stimulus;cellular response to arsenic-containing substance;cellular response to chemical stimulus;cellular response to inorganic substance;cellular response to osmotic stress;cellular response to stimulus;cellular response to stress;chromosome segregation;defense response;developmental process;DNA conformation change;DNA duplex unwinding;DNA geometric change;DNA metabolic process;gamete generation;immune response;immune system process;induction of apoptosis;induction of apoptosis by extracellular signals;induction of apoptosis via death domain receptors;induction of programmed cell death;innate immune response;intracellular signal transduction;macromolecular complex assembly;macromolecular complex subunit organization;macromolecule biosynthetic process;macromolecule metabolic process;male gamete generation;mature ribosome assembly;metabolic process;multicellular organismal development;multicellular organismal process;multicellular organismal reproductive process;multi-organism process;negative regulation of apoptosis;negative regulation of biological process;negative regulation of biosynthetic process;negative regulation of caspase activity;negative regulation of catalytic activity;negative regulation of cell death;negative regulation of cell growth;negative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growth;negative regulation of hydrolase activity;negative regulation of macromolecule biosynthetic process;negative regulation of macromolecule metabolic process;negative regulation of metabolic process;negative regulation of molecular function;negative regulation of peptidase activity;negative regulation of programmed cell death;negative regulation of protein complex assembly;negative regulation of protein metabolic process;negative regulation of translation;nitrogen compound metabolic process;nucleic acid metabolic process;nucleobase-containing compound metabolic process;organelle assembly;positive regulation of apoptosis;positive regulation of biological process;positive regulation of biosynthetic process;positive regulation of caspase activity;positive regulation of catalytic activity;positive regulation of cell death;positive regulation of cell growth;positive regulation of cellular biosynthetic process;positive regulation of cellular metabolic process;positive regulation of cellular process;positive regulation of cellular protein metabolic process;positive regulation of gene expression;positive regulation of growth;positive regulation of hydrolase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peptidase activity;positive regulation of programmed cell death;positive regulation of protein metabolic process;positive regulation of reproductive process;positive regulation of RNA metabolic process;positive regulation of transcription from RNA polymerase II promoter;positive regulation of transcription, DNA-dependent;positive regulation of translation;positive regulation of translational initiation;positive regulation of viral genome replication;positive regulation of viral reproduction;posttranscriptional regulation of gene expression;primary metabolic process;regulation of apoptosis;regulation of biological process;regulation of biosynthetic process;regulation of catalytic activity;regulation of cell death;regulation of cell growth;regulation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cysteine-type endopeptidase activity;regulation of cysteine-type endopeptidase activity involved in apoptotic process;regulation of endopeptidase activity;regulation of gene expression;regulation of growth;regulation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peptidase activity;regulation of primary metabolic process;regulation of programmed cell death;regulation of protein complex assembly;regulation of protein metabolic process;regulation of reproductive process;regulation of RNA metabolic process;regulation of transcription from RNA polymerase II promoter;regulation of transcription, DNA-dependent;regulation of translation;regulation of translational initiation;regulation of viral genome replication;regulation of viral reproduction;reproductive process;response to abiotic stimulus;response to arsenic-containing substance;response to biotic stimulus;response to chemical stimulus;response to inorganic substance;response to osmotic stress;response to other organism;response to stimulus;response to stress;response to virus;ribonucleoprotein complex assembly;ribonucleoprotein complex subunit organization;ribosome assembly;RNA biosynthetic process;RNA metabolic process;RNA secondary structure unwinding;signal transduction;spermatogenesis;stress granule assembly;transcription, DNA-dependent;translational initiation</t>
  </si>
  <si>
    <t>adenyl nucleotide binding;adenyl ribonucleotide binding;ATP binding;ATPase activity;ATPase activity, coupled;ATP-dependent DNA helicase activity;ATP-dependent helicase activity;ATP-dependent RNA helicase activity;binding;catalytic activity;CTPase activity;DNA binding;DNA helicase activity;DNA-dependent ATPase activity;eukaryotic initiation factor 4E binding;GTPase activity;helicase activity;hydrolase activity;hydrolase activity, acting on acid anhydrides;hydrolase activity, acting on acid anhydrides, in phosphorus-containing anhydrides;mRNA 5'-UTR binding;mRNA binding;nucleic acid binding;nucleoside-triphosphatase activity;nucleotide binding;poly(A) RNA binding;poly-purine tract binding;protein binding;purine NTP-dependent helicase activity;purine nucleotide binding;purine ribonucleoside triphosphate binding;purine ribonucleotide binding;pyrophosphatase activity;ribonucleoprotein binding;ribonucleotide binding;ribosomal small subunit binding;RNA binding;RNA helicase activity;RNA stem-loop binding;RNA-dependent ATPase activity;single-stranded RNA binding;transcription factor binding;translation initiation factor binding</t>
  </si>
  <si>
    <t>cell part;cytoplasm;cytoplasmic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vesicle;mitochondrial membrane;mitochondrial outer membrane;mitochondrial part;non-membrane-bounded organelle;nuclear body;nuclear part;nuclear speck;nucleolus;nucleoplasm part;nucleus;organelle;organelle membrane;organelle outer membrane;organelle part;outer membrane;ribonucleoprotein complex;RNA granule;stress granule;vesicle</t>
  </si>
  <si>
    <t>Q62167;P16381</t>
  </si>
  <si>
    <t>ATP-dependent RNA helicase DDX3X;Putative ATP-dependent RNA helicase Pl10</t>
  </si>
  <si>
    <t>Ddx3x;D1Pas1</t>
  </si>
  <si>
    <t>anatomical structure development;anatomical structure maturation;anatomical structure morphogenesis;axon ensheathment;axon guidance;basement membrane organization;biological regulation;branching involved in salivary gland morphogenesis;branching morphogenesis of a tube;cell development;cellular component organization;cellular component organization at cellular level;cellular component organization or biogenesis;cellular component organization or biogenesis at cellular level;cellular developmental process;cellular process;chemotaxis;commissural neuron axon guidance;cytoskeletal anchoring at plasma membrane;cytoskeleton organization;developmental maturation;developmental process;ensheathment of neurons;epithelial tube branching involved in lung morphogenesis;epithelial tube morphogenesis;establishment of localization;establishment of localization in cell;establishment of protein localization;extracellular matrix organization;extracellular structure organization;glial cell development;interaction with host;interspecies interaction between organisms;intracellular protein transport;intracellular transport;locomotion;macromolecule metabolic process;maintenance of location;maintenance of location in cell;maintenance of protein location;maintenance of protein location in cell;membrane protein ectodomain proteolysis;membrane protein proteolysis;metabolic process;microtubule anchoring;microtubule cytoskeleton organization;microtubule-based process;morphogenesis of a branching epithelium;morphogenesis of a branching structure;morphogenesis of an epithelial sheet;morphogenesis of an epithelium;multicellular organismal process;multi-organism process;myelination;myelination in peripheral nervous system;negative regulation of biological process;negative regulation of cell communication;negative regulation of cell migration;negative regulation of cell motility;negative regulation of cellular component movement;negative regulation of cellular process;negative regulation of intracellular protein kinase cascade;negative regulation of locomotion;negative regulation of MAPKKK cascade;negative regulation of protein kinase B signaling cascade;negative regulation of response to stimulus;negative regulation of signal transduction;negative regulation of signaling;nerve maturation;NLS-bearing substrate import into nucleus;nuclear import;nuclear transport;nucleocytoplasmic transport;organelle organization;peripheral nervous system axon ensheathment;primary metabolic process;protein import;protein import into nucleus;protein metabolic process;protein targeting;protein transport;proteolysis;regulation of biological process;regulation of biological quality;regulation of cell communication;regulation of cell migration;regulation of cell motility;regulation of cellular component movement;regulation of cellular process;regulation of intracellular protein kinase cascade;regulation of localization;regulation of locomotion;regulation of MAPKKK cascade;regulation of protein kinase B signaling cascade;regulation of response to stimulus;regulation of signal transduction;regulation of signaling;reproductive process;response to chemical stimulus;response to external stimulus;response to stimulus;Schwann cell development;taxis;tissue morphogenesis;transport;tube morphogenesis;viral reproductive process;virus-host interaction</t>
  </si>
  <si>
    <t>actin binding;actinin binding;alpha-actinin binding;binding;calcium ion binding;cation binding;cytoskeletal protein binding;ion binding;metal ion binding;protein binding;protein domain specific binding;SH2 domain binding;structural constituent of muscle;structural molecule activity;tubulin binding;vinculin binding</t>
  </si>
  <si>
    <t>adherens junction;anchoring junction;axon part;basement membrane;cell junction;cell outer membrane;cell part;cell projection;cell projection part;cell-cell junction;cell-substrate adherens junction;cell-substrate junction;contractile ring;cytoplasm;cytoskeleton;dystroglycan complex;dystrophin-associated glycoprotein complex;external encapsulating structure part;extracellular matrix part;extracellular membrane-bounded organelle;extracellular organelle;extracellular region part;extracellular space;extracellular vesicular exosome;filopodium;focal adhesion;integral to membrane;intracellular non-membrane-bounded organelle;intracellular organelle;intracellular organelle part;intracellular part;intrinsic to membrane;lamellipodium;macromolecular complex;membrane;membrane part;membrane raft;membrane-bounded organelle;membrane-bounded vesicle;node of Ranvier;non-membrane-bounded organelle;nuclear part;nucleoplasm;organelle;organelle part;outer membrane;plasma membrane;plasma membrane part;postsynaptic membrane;protein complex;sarcolemma;synapse part;synaptic membrane;vesicle</t>
  </si>
  <si>
    <t>Q62165</t>
  </si>
  <si>
    <t>Dystroglycan;Alpha-dystroglycan;Beta-dystroglycan</t>
  </si>
  <si>
    <t>Dag1</t>
  </si>
  <si>
    <t>apical junction assembly;biological regulation;cell junction assembly;cell junction organization;cell migration;cell motility;cell-cell junction assembly;cell-cell junction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stimulus;cytokinesis;intracellular signal transduction;locomotion;positive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signaling;response to stimulus;signal transduction;small GTPase mediated signal transduction;wound healing, spreading of cells</t>
  </si>
  <si>
    <t>binding;GTP binding;guanyl nucleotide binding;guanyl ribonucleotide binding;molecular transducer activity;nucleotide binding;purine nucleotide binding;purine ribonucleoside triphosphate binding;purine ribonucleotide binding;ribonucleotide binding;signal transducer activity</t>
  </si>
  <si>
    <t>cell division site part;cell part;cleavage furrow;cytoplasmic part;cytosol;extracellular membrane-bounded organelle;extracellular organelle;extracellular region part;extracellular vesicular exosome;intracellular membrane-bounded organelle;intracellular organelle;intracellular part;membrane;membrane-bounded organelle;membrane-bounded vesicle;nucleus;organelle;plasma membrane;vesicle</t>
  </si>
  <si>
    <t>Q62159</t>
  </si>
  <si>
    <t>Rho-related GTP-binding protein RhoC</t>
  </si>
  <si>
    <t>Rhoc</t>
  </si>
  <si>
    <t>aromatic compound catabolic process;biological regulation;carboxylic acid catabolic process;carboxylic acid metabolic process;catabolic process;cellular aromatic compound metabolic process;cellular catabolic process;cellular ketone metabolic process;cellular metabolic process;cellular process;coumarin catabolic process;coumarin metabolic process;heterocycle catabolic process;heterocycle metabolic process;metabolic process;negative regulation of biological process;negative regulation of cellular metabolic process;negative regulation of cellular process;negative regulation of metabolic process;negative regulation of reactive oxygen species metabolic process;negative regulation of superoxide anion generation;organic acid catabolic process;organic acid metabolic process;oxoacid metabolic process;phenylacetate catabolic process;phenylpropanoid catabolic process;phenylpropanoid metabolic process;regulation of biological process;regulation of cellular metabolic process;regulation of cellular process;regulation of metabolic process;regulation of reactive oxygen species metabolic process;regulation of superoxide anion generation;regulation of superoxide metabolic process;secondary metabolic process;small molecule catabolic process;small molecule metabolic process;xenobiotic catabolic process;xenobiotic metabolic process</t>
  </si>
  <si>
    <t>3,4-dihydrocoumarin hydrolase activity;aryldialkylphosphatase activity;arylesterase activity;binding;carboxylic ester hydrolase activity;catalytic activity;cation binding;dihydrocoumarin hydrolase activity;hydrolase activity;hydrolase activity, acting on ester bonds;identical protein binding;ion binding;metal ion binding;phosphatase activity;phosphoric ester hydrolase activity;protein binding;protein dimerization activity;protein homodimerization activity</t>
  </si>
  <si>
    <t>cell part;extracellular membrane-bounded organelle;extracellular organelle;extracellular region part;extracellular space;extracellular vesicular exosome;intracellular membrane-bounded organelle;intracellular organelle;intracellular part;membrane-bounded organelle;membrane-bounded vesicle;organelle;vesicle</t>
  </si>
  <si>
    <t>Q62087</t>
  </si>
  <si>
    <t>Serum paraoxonase/lactonase 3</t>
  </si>
  <si>
    <t>Pon3</t>
  </si>
  <si>
    <t>aromatic compound catabolic process;catabolic process;cellular aromatic compound metabolic process;cellular catabolic process;cellular metabolic process;cellular process;metabolic process;response to chemical stimulus;response to oxidative stress;response to stimulus;response to stress</t>
  </si>
  <si>
    <t>arylesterase activity;binding;carboxylic ester hydrolase activity;catalytic activity;cation binding;hydrolase activity;hydrolase activity, acting on ester bonds;identical protein binding;ion binding;metal ion binding;protein binding</t>
  </si>
  <si>
    <t>cell part;cytoplasmic part;extracellular region;intracellular membrane-bounded organelle;intracellular organelle;intracellular part;lysosome;lytic vacuole;membrane;membrane-bounded organelle;mitochondrion;nucleus;organelle;plasma membrane;vacuole</t>
  </si>
  <si>
    <t>Q62086</t>
  </si>
  <si>
    <t>Serum paraoxonase/arylesterase 2</t>
  </si>
  <si>
    <t>Pon2</t>
  </si>
  <si>
    <t>Q62082</t>
  </si>
  <si>
    <t>Myosin regulatory light chain 10</t>
  </si>
  <si>
    <t>Myl10</t>
  </si>
  <si>
    <t>anatomical structure development;biological adhesion;biological regulation;cell adhesion;cell differentiation;cell migration;cell motility;cellular component movement;cellular developmental process;cellular process;central nervous system development;developmental process;glial cell migration;heart development;locomotion;organ development;osteoblast differentiation;regulation of biological process;regulation of catalytic activity;regulation of cellular metabolic process;regulation of cellular process;regulation of dephosphorylation;regulation of hydrolase activity;regulation of metabolic process;regulation of molecular function;regulation of phosphatase activity;regulation of phosphate metabolic process;regulation of phosphoprotein phosphatase activity;regulation of phosphorus metabolic process;skeletal system development;system development;tube development;ureteric bud development</t>
  </si>
  <si>
    <t>binding;calcium ion binding;carbohydrate binding;cation binding;enzyme binding;extracellular matrix structural constituent;glycosaminoglycan binding;hyaluronic acid binding;ion binding;metal ion binding;pattern binding;phosphatase binding;polysaccharide binding;protein binding;protein phosphatase binding;structural molecule activity</t>
  </si>
  <si>
    <t>cell part;extracellular matrix;extracellular region;extracellular region part;extracellular space;intracellular membrane-bounded organelle;intracellular organelle;intracellular part;membrane;membrane-bounded organelle;organelle;proteinaceous extracellular matrix</t>
  </si>
  <si>
    <t>Q62059</t>
  </si>
  <si>
    <t>Versican core protein</t>
  </si>
  <si>
    <t>Vcan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</si>
  <si>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organization;mRNA splice site selection;nuclear mRNA 5'-splice site recognition;ribonucleoprotein complex assembly;ribonucleoprotein complex subunit organization;spliceosomal snRNP assembly</t>
  </si>
  <si>
    <t>binding;cation binding;ion binding;metal ion binding;mRNA binding;nucleic acid binding;RNA binding;single-stranded RNA binding;snRNA binding;transition metal ion binding;U1 snRNA binding;zinc ion binding</t>
  </si>
  <si>
    <t>Cajal body;cell part;commitment complex;intracellular organelle part;intracellular part;macromolecular complex;nuclear body;nuclear part;nucleoplasm part;organelle part;prespliceosome;ribonucleoprotein complex;small nuclear ribonucleoprotein complex;spliceosomal complex;U1 snRNP;U2-type prespliceosome;U2-type spliceosomal complex</t>
  </si>
  <si>
    <t>Q62241</t>
  </si>
  <si>
    <t>U1 small nuclear ribonucleoprotein C</t>
  </si>
  <si>
    <t>Snrpc</t>
  </si>
  <si>
    <t>biological regulation;cell activation;cellular component organization;cellular component organization or biogenesis;cellular membrane organization;cellular process;cellular response to chemical stimulus;cellular response to hypoxia;cellular response to oxygen levels;cellular response to stimulus;cellular response to stress;DNA damage response, signal transduction by p53 class mediator;immune system process;intracellular signal transduction;leukocyte activation;mast cell activation;membrane organization;myelin maintenance;myeloid leukocyte activation;negative regulation of biological process;negative regulation of cell proliferation;negative regulation of cellular process;peripheral nervous system myelin maintenance;plasma membrane organization;positive regulation of biological process;positive regulation of spindle checkpoint;regulation of biological process;regulation of cell proliferation;regulation of cellular process;regulation of spindle checkpoint;response to chemical stimulus;response to DNA damage stimulus;response to hypoxia;response to oxygen levels;response to stimulus;response to stress;signal transduction;signal transduction by p53 class mediator;signal transduction in response to DNA damage</t>
  </si>
  <si>
    <t>binding;cadherin binding;cell adhesion molecule binding;cytoskeletal protein binding;enzyme binding;gamma-tubulin binding;GTPase binding;microtubule binding;protein binding;Rab GTPase binding;Ras GTPase binding;small GTPase binding;tubulin binding</t>
  </si>
  <si>
    <t>adherens junction;anchoring junction;cell junction;cell part;cell-cell adherens junction;cell-cell junction;centrosome;cytoplasm;cytoplasmic part;cytoskeletal part;cytoskeleton;cytosol;endosomal part;endosome membrane;extracellular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vesicle;microtubule;microtubule cytoskeleton;microtubule organizing center;myelin sheath;non-membrane-bounded organelle;nucleus;organelle;organelle membrane;organelle part;perinuclear region of cytoplasm;plasma membrane;protein complex;recycling endosome membrane;vesicle</t>
  </si>
  <si>
    <t>Q62433</t>
  </si>
  <si>
    <t>Protein NDRG1</t>
  </si>
  <si>
    <t>Ndrg1</t>
  </si>
  <si>
    <t>cellular macromolecule metabolic process;cellular metabolic process;cellular process;cellular protein metabolic process;chaperone-mediated protein folding;macromolecule metabolic process;macromolecule modification;metabolic process;peptidyl-amino acid modification;peptidyl-proline modification;primary metabolic process;protein folding;protein metabolic process;protein modification process;protein peptidyl-prolyl isomerization</t>
  </si>
  <si>
    <t>binding;catalytic activity;cis-trans isomerase activity;drug binding;FK506 binding;isomerase activity;macrolide binding;peptidyl-prolyl cis-trans isomerase activity</t>
  </si>
  <si>
    <t>cell part;cytoplasmic part;endoplasmic reticulum membrane;endoplasmic reticulum part;intracellular membrane-bounded organelle;intracellular organelle;intracellular organelle part;intracellular part;membrane;membrane part;membrane-bounded organelle;nucleus;organelle;organelle membrane;organelle part</t>
  </si>
  <si>
    <t>Q62446</t>
  </si>
  <si>
    <t>Peptidyl-prolyl cis-trans isomerase FKBP3</t>
  </si>
  <si>
    <t>Fkbp3</t>
  </si>
  <si>
    <t>Q62448</t>
  </si>
  <si>
    <t>Eukaryotic translation initiation factor 4 gamma 2</t>
  </si>
  <si>
    <t>Eif4g2</t>
  </si>
  <si>
    <t>actin cytoskeleton organization;actin filament-based process;actomyosin structure organization;anatomical structure development;anatomical structure formation involved in morphogenesis;autolysis;biological regulation;cell cycle arrest;cell cycle process;cell death;cellular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localization;cellular macromolecule localization;cellular membrane organization;cellular process;cellular protein localization;cellular response to abiotic stimulus;cellular response to calcium ion;cellular response to chemical stimulus;cellular response to inorganic substance;cellular response to metal ion;cellular response to osmotic stress;cellular response to salt stress;cellular response to stimulus;cellular response to stress;cytolysis;cytoskeleton organization;death;developmental process;G1 to G0 transition;G1 to G0 transition involved in cell differentiation;localization;macromolecular complex assembly;macromolecular complex subunit organization;macromolecule localization;macromolecule metabolic process;membrane organization;metabolic process;muscle structure development;myofibril assembly;negative regulation of apoptosis;negative regulation of biological process;negative regulation of biosynthetic process;negative regulation of cell cycle;negative regulation of cell death;negative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protein metabolic process;negative regulation of protein modification process;negative regulation of protein sumoylation;negative regulation of RNA metabolic process;negative regulation of transcription, DNA-dependent;organelle organization;positive regulation of biological process;positive regulation of biosynthetic process;positive regulation of calcium ion transport;positive regulation of calcium ion transport into cytosol;positive regulation of cell activation;positive regulation of cellular biosynthetic process;positive regulation of cellular metabolic process;positive regulation of cellular process;positive regulation of cellular protein metabolic process;positive regulation of gene expression;positive regulation of homeostatic process;positive regulation of ion transport;positive regulation of macromolecule biosynthetic process;positive regulation of macromolecule metabolic process;positive regulation of metabolic process;positive regulation of molecular function;positive regulation of NF-kappaB transcription factor activity;positive regulation of nitrogen compound metabolic process;positive regulation of nucleobase-containing compound metabolic process;positive regulation of protein metabolic process;positive regulation of proteolysis;positive regulation of release of sequestered calcium ion into cytosol;positive regulation of RNA metabolic process;positive regulation of satellite cell activation involved in skeletal muscle regeneration;positive regulation of sequence-specific DNA binding transcription factor activity;positive regulation of transcription, DNA-dependent;positive regulation of transport;primary metabolic process;protein complex assembly;protein complex subunit organization;protein localization;protein localization in membrane;protein metabolic process;proteolysis;regulation of anatomical structure morphogenesis;regulation of apoptosis;regulation of biological process;regulation of biosynthetic process;regulation of calcium ion transport;regulation of calcium ion transport into cytosol;regulation of catalytic activity;regulation of cell activation;regulation of cell cycle;regulation of cell death;regulation of cell development;regulation of cell differentiation;regulation of cellular biosynthetic process;regulation of cellular macromolecule biosynthetic process;regulation of cellular metabolic process;regulation of cellular process;regulation of cellular protein metabolic process;regulation of developmental growth;regulation of developmental process;regulation of gene expression;regulation of growth;regulation of homeostatic process;regulation of I-kappaB kinase/NF-kappaB cascade;regulation of intracellular protein kinase cascade;regulation of ion homeostasis;regulation of ion transport;regulation of localization;regulation of macromolecule biosynthetic process;regulation of macromolecule metabolic process;regulation of metabolic process;regulation of metal ion transport;regulation of molecular function;regulation of multicellular organismal development;regulation of multicellular organismal process;regulation of muscle cell differentiation;regulation of muscle organ development;regulation of myoblast differentiation;regulation of nitrogen compound metabolic process;regulation of nucleobase-containing compound metabolic process;regulation of primary metabolic process;regulation of programmed cell death;regulation of protein metabolic process;regulation of protein modification process;regulation of protein sumoylation;regulation of proteolysis;regulation of release of sequestered calcium ion into cytosol;regulation of response to external stimulus;regulation of response to stimulus;regulation of response to stress;regulation of RNA metabolic process;regulation of satellite cell activation involved in skeletal muscle regeneration;regulation of sequence-specific DNA binding transcription factor activity;regulation of signal transduction;regulation of signaling;regulation of skeletal muscle fiber development;regulation of skeletal muscle tissue development;regulation of skeletal muscle tissue regeneration;regulation of striated muscle cell differentiation;regulation of striated muscle tissue development;regulation of transcription, DNA-dependent;regulation of transport;regulation of wound healing;response to abiotic stimulus;response to activity;response to calcium ion;response to chemical stimulus;response to inorganic substance;response to metal ion;response to muscle activity;response to osmotic stress;response to salt stress;response to stimulus;response to stress;sarcomere organization</t>
  </si>
  <si>
    <t>alkali metal ion binding;binding;calcium ion binding;calcium-dependent cysteine-type endopeptidase activity;catalytic activity;cation binding;cysteine-type endopeptidase activity;cysteine-type peptidase activity;cytoskeletal protein binding;endopeptidase activity;enzyme regulator activity;hydrolase activity;ion binding;ligase regulator activity;metal ion binding;peptidase activity;peptidase activity, acting on L-amino acid peptides;protein binding;protein complex scaffold;sodium ion binding;structural constituent of muscle;structural molecule activity;titin binding</t>
  </si>
  <si>
    <t>cell part;contractile fiber;contractile fiber part;cytoplasm;cytoplasmic part;cytosol;intracellular membrane-bounded organelle;intracellular non-membrane-bounded organelle;intracellular organelle;intracellular part;macromolecular complex;membrane;membrane part;membrane-bounded organelle;myofibril;non-membrane-bounded organelle;nucleus;organelle;organelle part;plasma membrane;plasma membrane part;protein complex;T-tubule;Z disc</t>
  </si>
  <si>
    <t>Q64691</t>
  </si>
  <si>
    <t>Calpain-3</t>
  </si>
  <si>
    <t>Capn3</t>
  </si>
  <si>
    <t>aging;biological regulation;developmental process;negative regulation of catalytic activity;negative regulation of molecular function;positive regulation of apoptosis;positive regulation of biological process;positive regulation of cell death;positive regulation of cellular process;positive regulation of neuron apoptosis;positive regulation of programmed cell death;regulation of apoptosis;regulation of biological process;regulation of catalytic activity;regulation of cell death;regulation of cellular process;regulation of metabolic process;regulation of molecular function;regulation of neuron apoptosis;regulation of programmed cell death;response to chemical stimulus;response to endogenous stimulus;response to estradiol stimulus;response to estrogen stimulus;response to ethanol;response to external stimulus;response to extracellular stimulus;response to hormone stimulus;response to nutrient;response to nutrient levels;response to organic substance;response to oxidative stress;response to steroid hormone stimulus;response to stimulus;response to stress</t>
  </si>
  <si>
    <t>antioxidant activity;binding;catalytic activity;identical protein binding;NAD(P)H dehydrogenase (quinone) activity;oxidoreductase activity;oxidoreductase activity, acting on NADH or NADPH;oxidoreductase activity, acting on NADH or NADPH, quinone or similar compound as acceptor;oxidoreductase activity, acting on superoxide radicals as acceptor;protein binding;superoxide dismutase activity</t>
  </si>
  <si>
    <t>cell body;cell part;cytoplasm;cytoplasmic part;cytosol;extracellular membrane-bounded organelle;extracellular organelle;extracellular region part;extracellular vesicular exosome;intracellular part;membrane-bounded organelle;membrane-bounded vesicle;neuronal cell body;organelle;vesicle</t>
  </si>
  <si>
    <t>Q64669</t>
  </si>
  <si>
    <t>NAD(P)H dehydrogenase [quinone] 1</t>
  </si>
  <si>
    <t>Nqo1</t>
  </si>
  <si>
    <t>cell part;chromosomal part;extracellular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vesicle;nucleosome;nucleus;organelle;organelle part;protein-DNA complex;vesicle</t>
  </si>
  <si>
    <t>Q64523;Q6GSS7</t>
  </si>
  <si>
    <t>Histone H2A type 2-C;Histone H2A type 2-A</t>
  </si>
  <si>
    <t>Hist2h2ac;Hist2h2aa1</t>
  </si>
  <si>
    <t>anatomical structure homeostasis;biological adhesion;biological regulation;cell adhesion;cell surface receptor linked signaling pathway;cell-cell adhesion;cellular process;cellular response to chemical stimulus;cellular response to growth factor stimulus;cellular response to organic substance;cellular response to stimulus;cellular response to vascular endothelial growth factor stimulus;enzyme linked receptor protein signaling pathway;homeostatic process;homotypic cell-cell adhesion;intracellular signal transduction;multi-organism process;negative regulation of catalytic activity;negative regulation of kinase activity;negative regulation of molecular function;negative regulation of protein kinase activity;negative regulation of protein serine/threonine kinase activity;negative regulation of transferase activity;platelet aggregation;positive regulation of angiogenesis;positive regulation of behavior;positive regulation of biological process;positive regulation of biosynthetic process;positive regulation of blood vessel endothelial cell migration;positive regulation of cell migration;positive regulation of cell motility;positive regulation of cellular biosynthetic process;positive regulation of cellular component movement;positive regulation of cellular metabolic process;positive regulation of cellular process;positive regulation of chemotaxis;positive regulation of cytokine biosynthetic process;positive regulation of cytokine production;positive regulation of developmental process;positive regulation of endothelial cell chemotaxis;positive regulation of endothelial cell migration;positive regulation of interleukin-1 beta production;positive regulation of interleukin-1 production;positive regulation of locomotion;positive regulation of macromolecule biosynthetic process;positive regulation of macromolecule metabolic process;positive regulation of metabolic process;positive regulation of multicellular organismal process;positive regulation of protein metabolic process;positive regulation of response to external stimulus;positive regulation of response to stimulus;positive regulation of tumor necrosis factor biosynthetic process;regulation of anatomical structure morphogenesis;regulation of angiogenesis;regulation of behavior;regulation of biological process;regulation of biological quality;regulation of biosynthetic process;regulation of blood vessel endothelial cell migration;regulation of catalytic activity;regulation of cell migration;regulation of cell motility;regulation of cellular biosynthetic process;regulation of cellular component movement;regulation of cellular metabolic process;regulation of cellular process;regulation of cellular protein metabolic process;regulation of chemotaxis;regulation of cytokine biosynthetic process;regulation of cytokine production;regulation of developmental process;regulation of endothelial cell chemotaxis;regulation of endothelial cell migration;regulation of I-kappaB kinase/NF-kappaB cascade;regulation of interleukin-1 beta production;regulation of interleukin-1 production;regulation of intracellular protein kinase cascade;regulation of kinase activity;regulation of localization;regulation of locomotion;regulation of macromolecule biosynthetic process;regulation of macromolecule metabolic process;regulation of metabolic process;regulation of molecular function;regulation of multicellular organismal development;regulation of multicellular organismal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external stimulus;regulation of response to stimulus;regulation of signal transduction;regulation of signaling;regulation of transferase activity;regulation of tumor necrosis factor biosynthetic process;regulation of tumor necrosis factor production;response to biotic stimulus;response to chemical stimulus;response to growth factor stimulus;response to organic substance;response to other organism;response to stimulus;response to stress;response to topologically incorrect protein;response to unfolded protein;response to virus;retina homeostasis;signal transduction;tissue homeostasis;transmembrane receptor protein tyrosine kinase signaling pathway;vascular endothelial growth factor receptor signaling pathway;vascular endothelial growth factor receptor signaling pathway involved in endothelial cell chemotaxis</t>
  </si>
  <si>
    <t>binding;enzyme binding;enzyme inhibitor activity;enzyme regulator activity;identical protein binding;kinase binding;kinase inhibitor activity;kinase regulator activity;protein binding;protein kinase binding;protein kinase C binding;protein kinase C inhibitor activity;protein kinase inhibitor activity;protein kinase regulator activity;protein serine/threonine kinase inhibitor activity;small conjugating protein binding;ubiquitin binding</t>
  </si>
  <si>
    <t>adherens junction;anchoring junction;cell junction;cell part;cell-substrate adherens junction;cell-substrate junction;contractile fiber;contractile fiber part;cytoplasm;cytoplasmic part;cytoskeletal part;extracellular membrane-bounded organelle;extracellular organelle;extracellular region part;extracellular space;extracellular vesicular exosome;focal adhesion;intracellular;intracellular membrane-bounded organelle;intracellular non-membrane-bounded organelle;intracellular organelle;intracellular organelle part;intracellular part;macromolecular complex;membrane;membrane-bounded organelle;membrane-bounded vesicle;non-membrane-bounded organelle;nucleus;organelle;organelle part;plasma membrane;proteasome complex;protein complex;spindle;vesicle;Z disc</t>
  </si>
  <si>
    <t>P14602</t>
  </si>
  <si>
    <t>Heat shock protein beta-1</t>
  </si>
  <si>
    <t>Hspb1</t>
  </si>
  <si>
    <t>aminopeptidase activity;binding;catalytic activity;endopeptidase activity;exopeptidase activity;hydrolase activity;peptidase activity;peptidase activity, acting on L-amino acid peptides;peptide binding;serine hydrolase activity;serine-type endopeptidase activity;serine-type peptidase activity;tripeptidyl-peptidase activity</t>
  </si>
  <si>
    <t>Q64514</t>
  </si>
  <si>
    <t>Tripeptidyl-peptidase 2</t>
  </si>
  <si>
    <t>Tpp2</t>
  </si>
  <si>
    <t>antibacterial humoral response;antimicrobial humoral response;cellular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organization;chromosome organization;defense response;defense response to bacterium;defense response to Gram-positive bacterium;humoral immune response;immune response;immune system process;innate immune response;innate immune response in mucosa;macromolecular complex assembly;macromolecular complex subunit organization;mucosal immune response;multi-organism process;nucleosome assembly;nucleosome organization;organ or tissue specific immune response;organelle organization;protein-DNA complex assembly;protein-DNA complex subunit organization;response to bacterium;response to biotic stimulus;response to other organism;response to stimulus;response to stress</t>
  </si>
  <si>
    <t>cell part;chromosomal part;extracellular membrane-bounded organelle;extracellular organelle;extracellular region part;extracellular space;extracellular vesicular exosome;intracellular membrane-bounded organelle;intracellular organelle;intracellular organelle part;intracellular part;macromolecular complex;membrane-bounded organelle;membrane-bounded vesicle;nuclear chromosome part;nuclear nucleosome;nuclear part;nucleoplasm;nucleosome;nucleus;organelle;organelle part;protein-DNA complex;vesicle</t>
  </si>
  <si>
    <t>Q6ZWY9;Q64478;Q64525;P10854</t>
  </si>
  <si>
    <t>Histone H2B type 1-C/E/G;Histone H2B type 1-H;Histone H2B type 2-B;Histone H2B type 1-M</t>
  </si>
  <si>
    <t>Hist1h2bc;Hist1h2bh;Hist2h2bb;Hist1h2bm</t>
  </si>
  <si>
    <t>amine metabolic process;carboxylic acid metabolic process;cellular amine metabolic process;cellular amino acid metabolic process;cellular ketone metabolic process;cellular macromolecule metabolic process;cellular metabolic process;cellular modified amino acid metabolic process;cellular nitrogen compound metabolic process;cellular process;chlorinated hydrocarbon metabolic process;dichloromethane metabolic process;DNA metabolic process;DNA modification;glutathione metabolic process;halogenated hydrocarbon metabolic process;macromolecule metabolic process;macromolecule modification;metabolic process;nitrogen compound metabolic process;nucleic acid metabolic process;nucleobase-containing compound metabolic process;organic acid metabolic process;oxoacid metabolic process;peptide metabolic process;primary metabolic process;response to chemical stimulus;response to drug;response to external stimulus;response to extracellular stimulus;response to inorganic substance;response to metal ion;response to nutrient;response to nutrient levels;response to organic substance;response to salicylic acid stimulus;response to selenium ion;response to stimulus;response to vitamin;response to vitamin E;small molecule metabolic process;sulfur compound metabolic process;xenobiotic metabolic process</t>
  </si>
  <si>
    <t>alkylhalidase activity;antioxidant activity;catalytic activity;glutathione peroxidase activity;glutathione transferase activity;hydrolase activity;hydrolase activity, acting on acid halide bonds;hydrolase activity, acting on acid halide bonds, in C-halide compounds;oxidoreductase activity;oxidoreductase activity, acting on peroxide as acceptor;peroxidase activity;transferase activity;transferase activity, transferring alkyl or aryl (other than methyl) groups</t>
  </si>
  <si>
    <t>cell part;cytoplasmic part;cytosol;intracellular membrane-bounded organelle;intracellular organelle;intracellular part;membrane-bounded organelle;nucleus;organelle</t>
  </si>
  <si>
    <t>Q64471</t>
  </si>
  <si>
    <t>Glutathione S-transferase theta-1</t>
  </si>
  <si>
    <t>Gstt1</t>
  </si>
  <si>
    <t>alcohol biosynthetic process;alcohol catabolic process;alcohol metabolic process;alditol catabolic process;alditol metabolic process;biosynthetic process;carbohydrate biosynthetic process;carbohydrate catabolic process;carbohydrate metabolic process;catabolic process;cell motility;cellular biosynthetic process;cellular carbohydrate biosynthetic process;cellular carbohydrate catabolic process;cellular carbohydrate metabolic process;cellular component movement;cellular metabolic process;cellular process;fructose biosynthetic process;fructose metabolic process;hexitol catabolic process;hexitol metabolic process;hexose biosynthetic process;hexose metabolic process;locomotion;L-xylitol catabolic process;L-xylitol metabolic process;metabolic process;monosaccharide biosynthetic process;monosaccharide metabolic process;pentitol catabolic process;pentitol metabolic process;polyol catabolic process;polyol metabolic process;primary metabolic process;small molecule biosynthetic process;small molecule catabolic process;small molecule metabolic process;sorbitol catabolic process;sorbitol metabolic process;sperm motility</t>
  </si>
  <si>
    <t>binding;catalytic activity;cation binding;coenzyme binding;cofactor binding;ion binding;L-iditol 2-dehydrogenase activity;metal ion binding;NAD binding;nucleotide binding;oxidoreductase activity;oxidoreductase activity, acting on CH-OH group of donors;oxidoreductase activity, acting on the CH-OH group of donors, NAD or NADP as acceptor;transition metal ion binding;zinc ion binding</t>
  </si>
  <si>
    <t>cell part;cell projection;cilium;cytoplasmic part;extracellular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vesicle;mitochondrial membrane;mitochondrial part;mitochondrion;motile cilium;organelle;organelle membrane;organelle part;vesicle</t>
  </si>
  <si>
    <t>Q64442</t>
  </si>
  <si>
    <t>Sorbitol dehydrogenase</t>
  </si>
  <si>
    <t>Sord</t>
  </si>
  <si>
    <t>biological regulation;catabolic process;cellular catabolic process;cellular macromolecule catabolic process;cellular macromolecule metabolic process;cellular metabolic process;cellular process;macromolecule catabolic process;macromolecule metabolic process;metabolic process;modification-dependent macromolecule catabolic process;modification-dependent protein catabolic process;primary metabolic process;protein metabolic process;proteolysis;proteolysis involved in cellular protein catabolic process;regulation of biological process;regulation of catabolic process;regulation of macromolecule metabolic process;regulation of metabolic process;regulation of primary metabolic process;regulation of protein catabolic process;regulation of protein metabolic process;ubiquitin-dependent protein catabolic process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</si>
  <si>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part;nucleoplasm;nucleus;organelle;organelle part;proteasome accessory complex;proteasome complex;proteasome regulatory particle;proteasome regulatory particle, lid subcomplex;protein complex;vesicle</t>
  </si>
  <si>
    <t>P14685</t>
  </si>
  <si>
    <t>26S proteasome non-ATPase regulatory subunit 3</t>
  </si>
  <si>
    <t>Psmd3</t>
  </si>
  <si>
    <t>biological regulation;biosynthetic process;calcium ion homeostasis;carboxylic acid biosynthetic process;carboxylic acid metabolic process;cation homeostasis;cellular biosynthetic process;cellular calcium ion homeostasis;cellular cation homeostasis;cellular chemical homeostasis;cellular divalent inorganic cation homeostasis;cellular homeostasis;cellular ion homeostasis;cellular ketone metabolic process;cellular metabolic process;cellular metal ion homeostasis;cellular process;chemical homeostasis;divalent inorganic cation homeostasis;homeostatic process;ion homeostasis;L-ascorbic acid biosynthetic process;L-ascorbic acid metabolic process;metabolic process;metal ion homeostasis;organic acid biosynthetic process;organic acid metabolic process;oxoacid metabolic process;positive regulation of ATPase activity;positive regulation of catalytic activity;positive regulation of hydrolase activity;positive regulation of molecular function;regulation of ATPase activity;regulation of biological process;regulation of biological quality;regulation of calcium-mediated signaling;regulation of catabolic process;regulation of catalytic activity;regulation of cellular catabolic process;regulation of cellular metabolic process;regulation of cellular process;regulation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response to stimulus;regulation of signal transduction;regulation of signaling;small molecule biosynthetic process;small molecule metabolic process;vitamin biosynthetic process;vitamin metabolic process;water-soluble vitamin biosynthetic process;water-soluble vitamin metabolic process</t>
  </si>
  <si>
    <t>binding;calcium ion binding;carboxylic ester hydrolase activity;catalytic activity;cation binding;enzyme regulator activity;gluconolactonase activity;hydrolase activity;hydrolase activity, acting on ester bonds;ion binding;metal ion binding;transition metal ion binding;zinc ion binding</t>
  </si>
  <si>
    <t>Q64374</t>
  </si>
  <si>
    <t>Regucalcin</t>
  </si>
  <si>
    <t>Rgn</t>
  </si>
  <si>
    <t>anatomical structure development;anatomical structure formation involved in morphogenesis;anatomical structure homeostasis;angiogenesis;angiogenesis involved in wound healing;biological adhesion;biological regulation;cell adhesion;cell communication;cell differentiation;cell differentiation involved in kidney development;cell differentiation involved in metanephros development;cell migration;cell motility;cell proliferation;cell-cell adhesion;cell-cell signaling;cell-matrix adhesion;cell-substrate adhesion;cellular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stimulus;developmental process;endothelial cell proliferation;epithelial cell proliferation;epithelium development;extracellular vesicular exosome assembly;glomerular endothelium development;glomerular filtration;glomerular mesangial cell differentiation;hemopoiesis;hemopoietic or lymphoid organ development;hemopoietic stem cell proliferation;homeostatic process;immune system process;kidney epithelium development;leukocyte migration;locomotion;mesangial cell differentiation;mesangial cell-matrix adhesion;metanephric glomerular mesangial cell differentiation;metanephric mesangial cell differentiation;multicellular organismal process;negative regulation of biological process;negative regulation of biosynthetic process;negative regulation of blood coagulation;negative regulation of cellular biosynthetic process;negative regulation of cellular metabolic process;negative regulation of cellular process;negative regulation of coagulation;negative regulation of cytokine production;negative regulation of gene expression;negative regulation of macromolecule metabolic process;negative regulation of metabolic process;negative regulation of multicellular organismal process;negative regulation of nitric oxide biosynthetic process;negative regulation of nitrogen compound metabolic process;negative regulation of tumor necrosis factor production;organ development;organelle assembly;paracrine signaling;positive regulation of angiogenesis;positive regulation of biological process;positive regulation of cytokine production;positive regulation of developmental process;positive regulation of gene expression;positive regulation of granulocyte colony-stimulating factor production;positive regulation of interleukin-10 production;positive regulation of macromolecule metabolic process;positive regulation of metabolic process;positive regulation of multicellular organismal process;positive regulation of odontogenesis;positive regulation of transforming growth factor beta production;regulation of anatomical structure morphogenesis;regulation of angiogenesis;regulation of biological process;regulation of biological quality;regulation of biosynthetic process;regulation of blood coagulation;regulation of blood pressure;regulation of cellular biosynthetic process;regulation of cellular metabolic process;regulation of cellular process;regulation of coagulation;regulation of cytokine production;regulation of developmental process;regulation of gene expression;regulation of granulocyte colony-stimulating factor production;regulation of interleukin-10 production;regulation of macromolecule metabolic process;regulation of metabolic process;regulation of multicellular organismal development;regulation of multicellular organismal process;regulation of nitric oxide biosynthetic process;regulation of nitrogen compound metabolic process;regulation of odontogenesis;regulation of organ morphogenesis;regulation of response to external stimulus;regulation of response to stimulus;regulation of response to stress;regulation of transforming growth factor beta production;regulation of tumor necrosis factor production;regulation of wound healing;renal system process;response to stimulus;signal transduction;signaling;system process;tissue development;tissue homeostasis;transdifferentiation;vascular wound healing</t>
  </si>
  <si>
    <t>anion binding;binding;carbohydrate binding;ion binding;protein binding;sulfate binding;transcription factor binding</t>
  </si>
  <si>
    <t>apical plasma membrane;basal plasma membrane;cell part;cell periphery;cell surface;cytoplasm;cytoplasmic part;external side of plasma membrane;extracellular region;extracellular region part;intercellular bridge;intracellular membrane-bounded organelle;intracellular organelle;intracellular part;lysosome;lytic vacuole;membrane;membrane part;membrane-bounded organelle;organelle;perinuclear region of cytoplasm;plasma membrane;plasma membrane part;vacuole</t>
  </si>
  <si>
    <t>Q64314</t>
  </si>
  <si>
    <t>Hematopoietic progenitor cell antigen CD34</t>
  </si>
  <si>
    <t>Cd34</t>
  </si>
  <si>
    <t>biological regulation;cellular component organization;cellular component organization at cellular level;cellular component organization or biogenesis;cellular component organization or biogenesis at cellular level;cellular process;Golgi organization;organelle organization;positive regulation of biological process;positive regulation of cellular component organization;positive regulation of cellular process;positive regulation of organelle organization;regulation of biological process;regulation of cellular component organization;regulation of cellular process;regulation of organelle organization</t>
  </si>
  <si>
    <t>cell part;cytoplasmic part;endoplasmic reticulum membrane;endoplasmic reticulum part;endoplasmic reticulum-Golgi intermediate compartment;endoplasmic reticulum-Golgi intermediate compartment membrane;Golgi apparatus part;Golgi membrane;integral to membrane;intracellular membrane-bounded organelle;intracellular organelle;intracellular organelle part;intracellular part;intrinsic to membrane;membrane;membrane part;membrane-bounded organelle;organelle;organelle membrane;organelle part</t>
  </si>
  <si>
    <t>Q64310</t>
  </si>
  <si>
    <t>Surfeit locus protein 4</t>
  </si>
  <si>
    <t>Surf4</t>
  </si>
  <si>
    <t>biological regulation;biosynthetic process;cellular biosynthetic process;cellular macromolecule biosynthetic process;cellular macromolecule metabolic process;cellular metabolic process;cellular nitrogen compound metabolic process;cellular process;chordate embryonic development;developmental process;embryo development;embryo development ending in birth or egg hatching;establishment of localization;establishment of protein localization;in utero embryonic development;macromolecule biosynthetic process;macromolecule metabolic process;metabolic process;nitrogen compound metabolic process;nucleic acid metabolic process;nucleobase-containing compound metabolic process;primary metabolic process;protein transport;regulation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DNA-dependent;transport</t>
  </si>
  <si>
    <t>Q64152</t>
  </si>
  <si>
    <t>Transcription factor BTF3</t>
  </si>
  <si>
    <t>Btf3</t>
  </si>
  <si>
    <t>alcohol metabolic process;amine metabolic process;anatomical structure morphogenesis;aromatic amino acid family metabolic process;aromatic compound biosynthetic process;benzene-containing compound metabolic process;biological regulation;biosynthetic process;carboxylic acid metabolic process;catecholamine metabolic process;catechol-containing compound metabolic process;cell morphogenesis;cell morphogenesis involved in differentiation;cell morphogenesis involved in neuron differentiation;cellular amine metabolic process;cellular amino acid metabolic process;cellular aromatic compound metabolic process;cellular biogenic amine metabolic process;cellular biosynthetic process;cellular component morphogenesis;cellular component organization;cellular component organization or biogenesis;cellular developmental process;cellular ketone metabolic process;cellular metabolic process;cellular nitrogen compound biosynthetic process;cellular nitrogen compound metabolic process;cellular process;coenzyme biosynthetic process;coenzyme metabolic process;cofactor biosynthetic process;cofactor metabolic process;death;developmental process;diol metabolic process;dopamine metabolic process;heterocycle biosynthetic process;heterocycle metabolic process;indolalkylamine metabolic process;indole-containing compound metabolic process;L-phenylalanine metabolic process;metabolic process;multicellular organismal movement;multicellular organismal process;musculoskeletal movement;nitric oxide biosynthetic process;nitric oxide metabolic process;nitrogen compound metabolic process;norepinephrine metabolic process;organic acid metabolic process;oxoacid metabolic process;phenol-containing compound metabolic process;primary metabolic process;pteridine metabolic process;pteridine-containing compound biosynthetic process;pteridine-containing compound metabolic process;regulation of biological process;regulation of growth;regulation of multicellular organism growth;regulation of multicellular organismal process;serotonin metabolic process;small molecule metabolic process;tetrahydrobiopterin biosynthetic process;tetrahydrobiopterin metabolic process;voluntary musculoskeletal movement</t>
  </si>
  <si>
    <t>binding;catalytic activity;identical protein binding;oxidoreductase activity;oxidoreductase activity, acting on CH-OH group of donors;oxidoreductase activity, acting on the CH-OH group of donors, NAD or NADP as acceptor;protein binding;protein dimerization activity;protein homodimerization activity;sepiapterin reductase activity</t>
  </si>
  <si>
    <t>cell part;cytoplasm;cytoplasmic part;extracellular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vesicle;mitochondrion;nuclear part;nucleoplasm;organelle;organelle part;vesicle</t>
  </si>
  <si>
    <t>Q64105</t>
  </si>
  <si>
    <t>Sepiapterin reductase</t>
  </si>
  <si>
    <t>Spr</t>
  </si>
  <si>
    <t>activation of MAPK activity;anatomical structure formation involved in morphogenesis;anatomical structure morphogenesis;biological regulation;cell proliferation;cellular macromolecule metabolic process;cellular metabolic process;cellular process;cellular protein metabolic process;cellular response to stimulus;developmental process;epithelial cell proliferation;epithelial cell proliferation involved in lung morphogenesis;ERK1 and ERK2 cascade;intracellular protein kinase cascade;intracellular signal transduction;lung morphogenesis;macromolecule metabolic process;macromolecule modification;MAPKKK cascade;metabolic process;organ formation;organ morphogenesis;phosphate-containing compound metabolic process;phosphorus metabolic process;phosphorylation;positive regulation of axonogenesis;positive regulation of biological process;positive regulation of catalytic activity;positive regulation of cell development;positive regulation of cell differentiation;positive regulation of cell motility;positive regulation of cell projection organization;positive regulation of cellular component movement;positive regulation of cellular component organization;positive regulation of cellular process;positive regulation of developmental process;positive regulation of kinase activity;positive regulation of locomotion;positive regulation of MAP kinase activity;positive regulation of molecular function;positive regulation of neurogenesis;positive regulation of protein kinase activity;positive regulation of protein serine/threonine kinase activity;positive regulation of transferase activity;primary metabolic process;protein metabolic process;protein modification process;protein phosphorylation;regulation of anatomical structure morphogenesis;regulation of axon regeneration;regulation of axonogenesis;regulation of biological process;regulation of catalytic activity;regulation of cell development;regulation of cell differentiation;regulation of cell morphogenesis;regulation of cell morphogenesis involved in differentiation;regulation of cell motility;regulation of cell projection organization;regulation of cellular component movement;regulation of cellular component organization;regulation of cellular localization;regulation of cellular metabolic process;regulation of cellular process;regulation of cellular protein metabolic process;regulation of cellular response to stress;regulation of developmental process;regulation of early endosome to late endosome transport;regulation of Golgi inheritance;regulation of intracellular protein kinase cascade;regulation of intracellular transport;regulation of kinase activity;regulation of localization;regulation of locomotion;regulation of macromolecule metabolic process;regulation of MAP kinase activity;regulation of MAPKKK cascade;regulation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neuron projection regeneration;regulation of organelle organization;regulation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external stimulus;regulation of response to stimulus;regulation of response to stress;regulation of signal transduction;regulation of signaling;regulation of stress-activated MAPK cascade;regulation of stress-activated protein kinase signaling cascade;regulation of transferase activity;regulation of transport;regulation of vesicle-mediated transport;response to stimulus;signal transduction;trachea formation</t>
  </si>
  <si>
    <t>adenyl nucleotide binding;adenyl ribonucleotide binding;ATP binding;binding;catalytic activity;enzyme activator activity;enzyme regulator activity;kinase activator activity;kinase activity;kinase regulator activity;MAP kinase kinase activity;nucleotide binding;PDZ domain binding;phosphotransferase activity, alcohol group as acceptor;protein binding;protein complex scaffold;protein domain specific binding;protein kinase activator activity;protein kinase activity;protein kinase regulator activity;protein serine/threonine kinase activator activity;protein serine/threonine kinase activity;protein serine/threonine/tyrosine kinase activity;protein tyrosine kinase activity;purine nucleotide binding;purine ribonucleoside triphosphate binding;purine ribonucleotide binding;ribonucleotide binding;scaffold protein binding;structural molecule activity;transferase activity;transferase activity, transferring phosphorus-containing groups</t>
  </si>
  <si>
    <t>adherens junction;anchoring junction;cell cortex;cell junction;cell part;cell-cell junction;cell-substrate adherens junction;cell-substrate junction;cytoplasm;cytoplasmic part;cytoskeletal part;cytosol;early endosome;endoplasmic reticulum;endosome;focal adhesion;Golgi apparatus;internal side of plasma membrane;intracellular membrane-bounded organelle;intracellular organelle;intracellular organelle part;intracellular part;late endosome;macromolecular complex;membrane;membrane part;membrane-bounded organelle;microbody;microbody membrane;microbody part;microtubule;mitochondrion;nucleus;organelle;organelle membrane;organelle part;perinuclear region of cytoplasm;peroxisomal membrane;peroxisomal part;plasma membrane part;protein complex</t>
  </si>
  <si>
    <t>Q63932</t>
  </si>
  <si>
    <t>Dual specificity mitogen-activated protein kinase kinase 2</t>
  </si>
  <si>
    <t>Map2k2</t>
  </si>
  <si>
    <t>biological regulation;positive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</si>
  <si>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binding;enzyme binding;kinase binding;lipid binding;phosphatidylserine binding;phospholipid binding;protein binding;protein kinase binding;protein kinase C binding</t>
  </si>
  <si>
    <t>caveola;cell part;cytoplasm;cytoplasmic part;cytosol;intracellular part;membrane part;membrane raft;plasma membrane part</t>
  </si>
  <si>
    <t>Q63918</t>
  </si>
  <si>
    <t>Serum deprivation-response protein</t>
  </si>
  <si>
    <t>Sdpr</t>
  </si>
  <si>
    <t>acute inflammatory response;acute-phase response;alcohol metabolic process;anatomical structure development;anatomical structure morphogenesis;aromatic compound biosynthetic process;benzene-containing compound metabolic process;biological regulation;biosynthetic process;biphenyl catabolic process;biphenyl metabolic process;carbohydrate metabolic process;carboxylic acid metabolic process;catabolic process;cellular aromatic compound metabolic process;cellular biosynthetic process;cellular carbohydrate metabolic process;cellular catabolic process;cellular glucuronidation;cellular ketone metabolic process;cellular metabolic process;cellular process;cellular response to chemical stimulus;cellular response to corticosteroid stimulus;cellular response to endogenous stimulus;cellular response to ethanol;cellular response to glucocorticoid stimulus;cellular response to hormone stimulus;cellular response to organic substance;cellular response to steroid hormone stimulus;cellular response to stimulus;defense response;developmental process;flavone metabolic process;flavonoid biosynthetic process;flavonoid glucuronidation;flavonoid metabolic process;glucuronate metabolic process;heterocycle metabolic process;inflammatory response;liver development;metabolic process;monocarboxylic acid metabolic process;monosaccharide metabolic process;negative regulation of biological process;negative regulation of carbohydrate metabolic process;negative regulation of catalytic activity;negative regulation of cellular carbohydrate metabolic process;negative regulation of cellular glucuronidation;negative regulation of cellular metabolic process;negative regulation of cellular process;negative regulation of metabolic process;negative regulation of molecular function;organ development;organ morphogenesis;organ regeneration;organic acid metabolic process;oxoacid metabolic process;phenylpropanoid biosynthetic process;phenylpropanoid metabolic process;pigment metabolic process;primary metabolic process;regeneration;regulation of biological process;regulation of carbohydrate metabolic process;regulation of catalytic activity;regulation of cellular carbohydrate metabolic process;regulation of cellular glucuronidation;regulation of cellular ketone metabolic process;regulation of cellular metabolic process;regulation of cellular process;regulation of metabolic process;regulation of molecular function;regulation of primary metabolic process;response to biotic stimulus;response to chemical stimulus;response to corticosteroid stimulus;response to drug;response to endogenous stimulus;response to ethanol;response to external stimulus;response to extracellular stimulus;response to glucocorticoid stimulus;response to hormone stimulus;response to lipopolysaccharide;response to molecule of bacterial origin;response to nutrient;response to nutrient levels;response to organic substance;response to starvation;response to steroid hormone stimulus;response to stimulus;response to stress;response to wounding;secondary metabolic process;small molecule metabolic process;uronic acid metabolic process;xenobiotic catabolic process;xenobiotic glucuronidation;xenobiotic metabolic process</t>
  </si>
  <si>
    <t>binding;carboxylic acid binding;catalytic activity;drug binding;enzyme binding;enzyme inhibitor activity;enzyme regulator activity;fatty acid binding;glucuronosyltransferase activity;identical protein binding;isoprenoid binding;kinase binding;lipid binding;monocarboxylic acid binding;protein binding;protein dimerization activity;protein heterodimerization activity;protein homodimerization activity;protein kinase binding;protein kinase C binding;retinoic acid binding;retinoid binding;steroid binding;transferase activity;transferase activity, transferring glycosyl groups;transferase activity, transferring hexosyl groups;UDP-glycosyltransferase activity</t>
  </si>
  <si>
    <t>cell part;cytochrome complex;cytoplasmic part;endoplasmic reticulum;endoplasmic reticulum chaperone complex;endoplasmic reticulum membrane;endoplasmic reticulum part;extracellular membrane-bounded organelle;extracellular organelle;extracellular region part;extracellular vesicular exosome;integral to membrane;integral to plasma membrane;intracellular membrane-bounded organelle;intracellular organelle;intracellular organelle part;intracellular part;intrinsic to membrane;intrinsic to plasma membrane;macromolecular complex;membrane;membrane part;membrane-bounded organelle;membrane-bounded vesicle;mitochondrial inner membrane;mitochondrial membrane;mitochondrial part;organelle;organelle inner membrane;organelle membrane;organelle part;plasma membrane part;protein complex;vesicle</t>
  </si>
  <si>
    <t>Q63886;Q62452;Q6ZQM8;Q64435;P70691;P17717</t>
  </si>
  <si>
    <t>Q63886;Q62452;Q6ZQM8;Q64435;P70691</t>
  </si>
  <si>
    <t>UDP-glucuronosyltransferase 1-1;UDP-glucuronosyltransferase 1-9;UDP-glucuronosyltransferase 1-7C;UDP-glucuronosyltransferase 1-6;UDP-glucuronosyltransferase 1-2</t>
  </si>
  <si>
    <t>Ugt1a1;Ugt1a9;Ugt1a7c;Ugt1a6;Ugt1a2</t>
  </si>
  <si>
    <t>anatomical structure development;anatomical structure morphogenesis;axon ensheathment;biological regulation;branching morphogenesis of a tube;calcineurin-NFAT signaling pathway;calcium-mediated signaling;cell development;cell differentiation;cell morphogenesis;cell morphogenesis involved in differentiation;cellular component morphogenesis;cellular component organization;cellular component organization or biogenesis;cellular developmental process;cellular localization;cellular macromolecule localization;cellular macromolecule metabolic process;cellular metabolic process;cellular process;cellular protein localization;cellular protein metabolic process;cellular response to stimulus;dephosphorylation;developmental process;ensheathment of neurons;epithelial cell differentiation;epithelial to mesenchymal transition;establishment of localization;establishment of localization in cell;establishment of protein localization;glial cell development;heart development;inositol phosphate-mediated signaling;intracellular protein transport;intracellular signal transduction;intracellular transport;localization;lung cell differentiation;lung epithelial cell differentiation;macromolecule localization;macromolecule metabolic process;macromolecule modification;metabolic process;morphogenesis of a branching epithelium;morphogenesis of a branching structure;morphogenesis of an epithelium;multicellular organismal process;myelination;myelination in peripheral nervous system;NFAT protein import into nucleus;nuclear import;nuclear transport;nucleocytoplasmic transport;organ development;pattern specification process;patterning of blood vessels;peripheral nervous system axon ensheathment;phosphate-containing compound metabolic process;phosphorus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NFAT protein import into nucleus;positive regulation of nitrogen compound metabolic process;positive regulation of nucleobase-containing compound metabolic process;positive regulation of nucleocytoplasmic transport;positive regulation of protein import into nucleus;positive regulation of protein transport;positive regulation of RNA metabolic process;positive regulation of transcription factor import into nucleus;positive regulation of transcription from RNA polymerase II promoter;positive regulation of transcription, DNA-dependent;positive regulation of transmembrane transport;positive regulation of transport;primary metabolic process;protein dephosphorylation;protein import;protein import into nucleus;protein localization;protein localization to nucleus;protein localization to organelle;protein metabolic process;protein modification process;protein targeting;protein transport;regulation of biological process;regulation of biosynthetic process;regulation of cellular biosynthetic process;regulation of cellular localization;regulation of cellular macromolecule biosynthetic process;regulation of cellular metabolic process;regulation of cellular process;regulation of establishment of protein localization;regulation of gene expression;regulation of intracellular protein transport;regulation of intracellular transport;regulation of localization;regulation of macromolecule biosynthetic process;regulation of macromolecule metabolic process;regulation of metabolic process;regulation of NFAT protein import into nucleus;regulation of nitrogen compound metabolic process;regulation of nucleobase-containing compound metabolic process;regulation of nucleocytoplasmic transport;regulation of primary metabolic process;regulation of protein import into nucleus;regulation of protein localization;regulation of protein transport;regulation of RNA metabolic process;regulation of transcription factor import into nucleus;regulation of transcription from RNA polymerase II promoter;regulation of transcription, DNA-dependent;regulation of transmembrane transport;regulation of transport;response to stimulus;Schwann cell development;second-messenger-mediated signaling;signal transduction;tissue morphogenesis;transcription factor import into nucleus;transport;tube morphogenesis</t>
  </si>
  <si>
    <t>binding;calcium ion binding;catalytic activity;cation binding;enzyme binding;hydrolase activity;hydrolase activity, acting on ester bonds;ion binding;metal ion binding;phosphatase activity;phosphoprotein phosphatase activity;phosphoric ester hydrolase activity;protein binding;protein domain specific binding</t>
  </si>
  <si>
    <t>calcineurin complex;cell part;cytoplasmic part;cytosol;intracellular part;macromolecular complex;membrane;plasma membrane;protein complex;protein serine/threonine phosphatase complex;sarcolemma</t>
  </si>
  <si>
    <t>Q63810;Q63811</t>
  </si>
  <si>
    <t>Q63810</t>
  </si>
  <si>
    <t>Calcineurin subunit B type 1</t>
  </si>
  <si>
    <t>Ppp3r1</t>
  </si>
  <si>
    <t>biological regulation;negative regulation of biological process;negative regulation of cellular component organization;negative regulation of cellular process;negative regulation of developmental process;negative regulation of mitochondrial fusion;negative regulation of mitochondrion organization;negative regulation of organelle organization;regulation of anatomical structure morphogenesis;regulation of biological process;regulation of cellular component organization;regulation of cellular process;regulation of developmental process;regulation of mitochondrial fusion;regulation of mitochondrion organization;regulation of organelle organization</t>
  </si>
  <si>
    <t>cell part;cytoplasmic part;extracellular membrane-bounded organelle;extracellular organelle;extracellular region part;extracellular vesicular exosome;intracellular organelle part;intracellular part;membrane;membrane-bounded organelle;membrane-bounded vesicle;mitochondrial membrane;mitochondrial outer membrane;mitochondrial part;organelle;organelle membrane;organelle outer membrane;organelle part;outer membrane;vesicle</t>
  </si>
  <si>
    <t>Q62465</t>
  </si>
  <si>
    <t>Synaptic vesicle membrane protein VAT-1 homolog</t>
  </si>
  <si>
    <t>Vat1</t>
  </si>
  <si>
    <t>cell cycle phase;cell cycle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process;centromeric sister chromatid cohesion;chromosome organization;chromosome organization involved in meiosis;chromosome segregation;chromosome separation;dephosphorylation;female meiosis;macromolecule metabolic process;macromolecule modification;meiosis;meiotic sister chromatid cohesion;meiotic sister chromatid cohesion, centromeric;meiotic spindle elongation;metabolic process;microtubule-based process;mitotic sister chromatid separation;organelle organization;peptidyl-serine dephosphorylation;phosphate-containing compound metabolic process;phosphorus metabolic process;primary metabolic process;protein dephosphorylation;protein metabolic process;protein modification process;sister chromatid cohesion;spindle elongation</t>
  </si>
  <si>
    <t>antigen binding;binding;catalytic activity;hydrolase activity;hydrolase activity, acting on ester bonds;phosphatase activity;phosphoprotein phosphatase activity;phosphoric ester hydrolase activity;protein binding;protein dimerization activity;protein heterodimerization activity;protein serine/threonine phosphatase activity</t>
  </si>
  <si>
    <t>cell part;chromosomal part;chromosome, centromeric region;cytoplasmic part;cytosol;extracellular membrane-bounded organelle;extracellular organelle;extracellular region part;extracellular vesicular exosome;intracellular organelle part;intracellular part;macromolecular complex;membrane-bounded organelle;membrane-bounded vesicle;organelle;organelle part;protein complex;protein phosphatase type 2A complex;protein serine/threonine phosphatase complex;vesicle</t>
  </si>
  <si>
    <t>Q76MZ3</t>
  </si>
  <si>
    <t>Serine/threonine-protein phosphatase 2A 65 kDa regulatory subunit A alpha isoform</t>
  </si>
  <si>
    <t>Ppp2r1a</t>
  </si>
  <si>
    <t>acetyl-CoA catabolic process;acetyl-CoA metabolic process;carbohydrate metabolic process;carboxylic acid metabolic process;catabolic process;cellular catabolic process;cellular ketone metabolic process;cellular metabolic process;cellular nitrogen compound metabolic process;cellular process;coenzyme catabolic process;coenzyme metabolic process;cofactor catabolic process;cofactor metabolic process;dicarboxylic acid metabolic process;heterocycle metabolic process;malate metabolic process;metabolic process;NAD metabolic process;NADH metabolic process;nicotinamide nucleotide metabolic process;nitrogen compound metabolic process;nucleobase-containing compound metabolic process;nucleobase-containing small molecule metabolic process;nucleoside phosphate metabolic process;nucleotide metabolic process;organic acid metabolic process;oxaloacetate metabolic process;oxidoreduction coenzyme metabolic process;oxoacid metabolic process;primary metabolic process;pyridine nucleotide metabolic process;pyridine-containing compound metabolic process;small molecule metabolic process;tricarboxylic acid cycle</t>
  </si>
  <si>
    <t>binding;catalytic activity;coenzyme binding;cofactor binding;L-malate dehydrogenase activity;malate dehydrogenase activity;NAD binding;nucleotide binding;oxidoreductase activity;oxidoreductase activity, acting on CH-OH group of donors;oxidoreductase activity, acting on the CH-OH group of donors, NAD or NADP as acceptor</t>
  </si>
  <si>
    <t>cell part;centrosome;cytoplasm;cytoplasmic part;cytoskeletal part;cytosol;extracellular membrane-bounded organelle;extracellular organelle;extracellular region part;extracellular space;extracellular vesicular exosome;intracellular membrane-bounded organelle;intracellular non-membrane-bounded organelle;intracellular organelle;intracellular organelle part;intracellular part;membrane-bounded organelle;membrane-bounded vesicle;microtubule organizing center;mitochondrion;myelin sheath;non-membrane-bounded organelle;organelle;organelle part;vesicle</t>
  </si>
  <si>
    <t>P14152</t>
  </si>
  <si>
    <t>Malate dehydrogenase, cytoplasmic</t>
  </si>
  <si>
    <t>Mdh1</t>
  </si>
  <si>
    <t>binding;DNA binding;identical protein binding;mRNA binding;nucleic acid binding;protein binding;protein dimerization activity;protein homodimerization activity;RNA binding;structural constituent of ribosome;structural molecule activity</t>
  </si>
  <si>
    <t>adherens junction;anchoring junction;cell junction;cell part;cell-substrate adherens junction;cell-substrate junction;cytoplasm;cytosolic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complex;membrane;membrane-bounded organelle;membrane-bounded vesicle;non-membrane-bounded organelle;nuclear part;nucleolus;nucleus;organelle;organelle part;polysome;ribonucleoprotein complex;vesicle</t>
  </si>
  <si>
    <t>P14148</t>
  </si>
  <si>
    <t>60S ribosomal protein L7</t>
  </si>
  <si>
    <t>Rpl7</t>
  </si>
  <si>
    <t>biosynthetic process;cellular biosynthetic process;cellular component biogenesis;cellular component biogenesis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process;macromolecule biosynthetic process;macromolecule metabolic process;metabolic process;ncRNA metabolic process;ncRNA processing;nitrogen compound metabolic process;nucleic acid metabolic process;nucleobase-containing compound metabolic process;primary metabolic process;protein metabolic process;ribonucleoprotein complex biogenesis;ribosomal small subunit biogenesis;RNA metabolic process;RNA processing;rRNA metabolic process;rRNA processing;translation</t>
  </si>
  <si>
    <t>P14131</t>
  </si>
  <si>
    <t>40S ribosomal protein S16</t>
  </si>
  <si>
    <t>Rps16</t>
  </si>
  <si>
    <t>binding;identical protein binding;protein binding;protein dimerization activity;protein heterodimerization activity;protein homodimerization activity</t>
  </si>
  <si>
    <t>Q8BJU0</t>
  </si>
  <si>
    <t>Small glutamine-rich tetratricopeptide repeat-containing protein alpha</t>
  </si>
  <si>
    <t>Sgta</t>
  </si>
  <si>
    <t>actin filament-based movement;actin filament-based process;biological regulation;cellular component movement;cellular component organization;cellular component organization at cellular level;cellular component organization or biogenesis;cellular component organization or biogenesis at cellular level;cellular localization;cellular membrane organization;cellular process;centrosome localization;cytoskeletal anchoring at nuclear membrane;cytoskeleton organization;establishment of localization;establishment of localization in cell;establishment of nucleus localization;establishment of organelle localization;localization;maintenance of location;maintenance of location in cell;maintenance of protein localization to organelle;maintenance of protein location;maintenance of protein location in cell;maintenance of protein location in nucleus;membrane organization;nuclear envelope organization;nuclear matrix anchoring at nuclear membrane;nuclear matrix organization;nuclear migration;nuclear migration along microfilament;nucleus organization;organelle localization;organelle organization;positive regulation of biological process;positive regulation of cell migration;positive regulation of cell motility;positive regulation of cellular component movement;positive regulation of cellular process;positive regulation of locomotion;regulation of biological process;regulation of biological quality;regulation of cell migration;regulation of cell motility;regulation of cellular component movement;regulation of cellular process;regulation of localization;regulation of locomotion</t>
  </si>
  <si>
    <t>binding;identical protein binding;lamin binding;protein binding</t>
  </si>
  <si>
    <t>cell part;chromosomal part;chromosome;chromosome, telomeric region;condensed chromosome;condensed nuclear chromosome;cytoplasmic part;endosomal part;endosome membrane;envelope;integral to membrane;integral to nuclear inner membrane;integral to organelle membrane;intracellular non-membrane-bounded organelle;intracellular organelle;intracellular organelle part;intracellular part;intrinsic to membrane;intrinsic to nuclear inner membrane;intrinsic to organelle membrane;macromolecular complex;membrane;membrane part;non-membrane-bounded organelle;nuclear chromosome;nuclear chromosome part;nuclear chromosome, telomeric region;nuclear envelope;nuclear inner membrane;nuclear membrane;nuclear membrane part;nuclear part;organelle;organelle envelope;organelle inner membrane;organelle membrane;organelle part;protein complex;SUN-KASH complex</t>
  </si>
  <si>
    <t>Q8BJS4</t>
  </si>
  <si>
    <t>SUN domain-containing protein 2</t>
  </si>
  <si>
    <t>Sun2</t>
  </si>
  <si>
    <t>anatomical structure homeostasis;biological regulation;cell cycle process;cellular component organization;cellular component organization at cellular level;cellular component organization or biogenesis;cellular component organization or biogenesis at cellular level;cellular homeostasis;cellular process;cognition;cytokinetic cell separation;cytokinetic process;endosome organization;establishment of chromosome localization;establishment of localization;establishment of localization in cell;establishment of organelle localization;establishment of protein localization;homeostatic process;intracellular transport;metaphase plate congression;mitotic metaphase plate congression;multicellular organismal process;neurological system process;neuron homeostasis;nucleus organization;organelle organization;protein transport;regulation of biological process;regulation of biological quality;regulation of cell cycle;regulation of cell cycle process;regulation of cellular component organization;regulation of cellular process;regulation of centrosome cycle;regulation of centrosome duplication;regulation of cytoskeleton organization;regulation of microtubule cytoskeleton organization;regulation of microtubule-based process;regulation of organelle organization;system process;transport;vacuolar transport</t>
  </si>
  <si>
    <t>cell part;cytoplasm;cytoplasmic part;cytosol;endosomal part;endosome membrane;ESCRT III complex;extracellular membrane-bounded organelle;extracellular organelle;extracellular region part;extracellular vesicular exosome;intracellular;intracellular membrane-bounded organelle;intracellular organelle;intracellular organelle part;intracellular part;late endosome membrane;macromolecular complex;membrane;membrane part;membrane-bounded organelle;membrane-bounded vesicle;mitochondrion;nuclear part;nucleoplasm;nucleus;organelle;organelle membrane;organelle part;protein complex;vesicle</t>
  </si>
  <si>
    <t>Q8BJF9</t>
  </si>
  <si>
    <t>Charged multivesicular body protein 2b</t>
  </si>
  <si>
    <t>Chmp2b</t>
  </si>
  <si>
    <t>catabolic process;cellular catabolic process;cellular metabolic process;cellular process;metabolic process;phosphate-containing compound metabolic process;phosphorus metabolic process;polyphosphate catabolic process;polyphosphate metabolic process</t>
  </si>
  <si>
    <t>binding;catalytic activity;cation binding;exopolyphosphatase activity;hydrolase activity;hydrolase activity, acting on acid anhydrides;hydrolase activity, acting on acid anhydrides, in phosphorus-containing anhydrides;inorganic diphosphatase activity;ion binding;metal ion binding;pyrophosphatase activity</t>
  </si>
  <si>
    <t>adherens junction;anchoring junction;cell junction;cell part;cell-substrate adherens junction;cell-substrate junction;cytoplasm;focal adhesion;intracellular membrane-bounded organelle;intracellular organelle;intracellular part;membrane-bounded organelle;nucleus;organelle</t>
  </si>
  <si>
    <t>Q8BIW1</t>
  </si>
  <si>
    <t>Protein prune homolog</t>
  </si>
  <si>
    <t>Prune</t>
  </si>
  <si>
    <t>autophagic cell death;autophagy;biological regulation;catabolic process;cell death;cellular catabolic process;cellular metabolic process;cellular process;death;establishment of localization;establishment of localization in cell;establishment of protein localization;establishment of protein localization to organelle;gamete generation;Golgi to lysosome transport;Golgi vesicle transport;induction of apoptosis;induction of apoptosis by extracellular signals;induction of apoptosis by granzyme;induction of programmed cell death;intracellular transport;lysosomal transport;male gamete generation;metabolic process;multicellular organismal process;multicellular organismal reproductive process;positive regulation of apoptosis;positive regulation of biological process;positive regulation of cell activation;positive regulation of cell death;positive regulation of cell killing;positive regulation of cellular process;positive regulation of defense response;positive regulation of exocytosis;positive regulation of immune effector process;positive regulation of immune response;positive regulation of immune system process;positive regulation of innate immune response;positive regulation of leukocyte activation;positive regulation of leukocyte degranulation;positive regulation of leukocyte mediated cytotoxicity;positive regulation of leukocyte mediated immunity;positive regulation of lymphocyte activation;positive regulation of lymphocyte mediated immunity;positive regulation of natural killer cell activation;positive regulation of natural killer cell degranulation;positive regulation of natural killer cell mediated cytotoxicity;positive regulation of natural killer cell mediated immunity;positive regulation of programmed cell death;positive regulation of response to stimulus;positive regulation of secretion;positive regulation of transport;post-Golgi vesicle-mediated transport;posttranscriptional regulation of gene expression;programmed cell death;protein stabilization;regulation of apoptosis;regulation of biological process;regulation of biological quality;regulation of cell activation;regulation of cell death;regulation of cell killing;regulation of cellular localization;regulation of cellular process;regulation of defense response;regulation of exocytosis;regulation of gene expression;regulation of immune effector process;regulation of immune response;regulation of immune system process;regulation of innate immune response;regulation of leukocyte activation;regulation of leukocyte degranulation;regulation of leukocyte mediated cytotoxicity;regulation of leukocyte mediated immunity;regulation of localization;regulation of lymphocyte activation;regulation of lymphocyte mediated immunity;regulation of macromolecule metabolic process;regulation of metabolic process;regulation of natural killer cell activation;regulation of natural killer cell degranulation;regulation of natural killer cell mediated cytotoxicity;regulation of natural killer cell mediated immunity;regulation of programmed cell death;regulation of protein stability;regulation of response to stimulus;regulation of response to stress;regulation of secretion;regulation of transport;regulation of vesicle-mediated transport;reproductive process;spermatogenesis;transport;vacuolar transport;vesicle-mediated transport</t>
  </si>
  <si>
    <t>binding;enzyme binding;protein binding;protein domain specific binding</t>
  </si>
  <si>
    <t>cell body;cell part;cell projection;cell surface;clathrin-coated vesicle;coated vesicle;cytolytic granule;cytoplasm;cytoplasmic membrane-bounded vesicle;cytoplasmic part;cytoplasmic vesicle;dendrite;endosomal part;endosome;endosome membrane;external side of plasma membrane;extracellular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membrane;late endosome;lysosome;lytic vacuole;melanosome;membrane;membrane part;membrane-bounded organelle;membrane-bounded vesicle;multivesicular body;neuron projection;neuronal cell body;organelle;organelle membrane;organelle part;pigment granule;plasma membrane;plasma membrane part;sarcolemma;synapse part;synaptic vesicle;vacuole;vesicle</t>
  </si>
  <si>
    <t>P11438</t>
  </si>
  <si>
    <t>Lysosome-associated membrane glycoprotein 1</t>
  </si>
  <si>
    <t>Lamp1</t>
  </si>
  <si>
    <t>Q8BHG2</t>
  </si>
  <si>
    <t>UPF0587 protein C1orf123 homolog</t>
  </si>
  <si>
    <t>anatomical structure development;biological regulation;cellular component organization;cellular component organization or biogenesis;cellular macromolecule metabolic process;cellular metabolic process;cellular process;cellular protein metabolic process;cellular response to chemical stimulus;cellular response to cytokine stimulus;cellular response to interleukin-4;cellular response to organic cyclic compound;cellular response to organic substance;cellular response to stimulus;developmental process;macromolecule metabolic process;metabolic process;negative regulation of apoptosis;negative regulation of biological process;negative regulation of catabolic process;negative regulation of cell death;negative regulation of cellular catabolic process;negative regulation of cellular metabolic process;negative regulation of cellular process;negative regulation of cellular protein metabolic process;negative regulation of macromolecule metabolic process;negative regulation of metabolic process;negative regulation of neuron apoptosis;negative regulation of programmed cell death;negative regulation of proteasomal ubiquitin-dependent protein catabolic process;negative regulation of protein catabolic process;negative regulation of protein metabolic process;negative regulation of proteolysis;organ development;placenta development;positive regulation of binding;positive regulation of biological process;positive regulation of biosynthetic process;positive regulation of catalytic activity;positive regulation of cell size;positive regulation of cellular biosynthetic process;positive regulation of cellular metabolic process;positive regulation of cellular process;positive regulation of intracellular protein transport;positive regulation of intracellular transport;positive regulation of kinase activity;positive regulation of metabolic process;positive regulation of molecular function;positive regulation of nitric oxide biosynthetic process;positive regulation of nitrogen compound metabolic process;positive regulation of protein binding;positive regulation of protein import into nucleus, translocation;positive regulation of protein kinase activity;positive regulation of protein serine/threonine kinase activity;positive regulation of protein transport;positive regulation of transferase activity;positive regulation of transport;primary metabolic process;protein folding;protein metabolic process;regulation of anatomical structure size;regulation of apoptosis;regulation of binding;regulation of biological process;regulation of biological quality;regulation of biosynthetic process;regulation of catabolic process;regulation of catalytic activity;regulation of cell death;regulation of cell size;regulation of cellular biosynthetic process;regulation of cellular catabolic process;regulation of cellular component size;regulation of cellular localization;regulation of cellular metabolic process;regulation of cellular process;regulation of cellular protein metabolic process;regulation of cytokine-mediated signaling pathway;regulation of defense response;regulation of establishment of protein localization;regulation of immune response;regulation of immune system process;regulation of innate immune response;regulation of interferon-gamma-mediated signaling pathway;regulation of intracellular protein transport;regulation of intracellular transport;regulation of kinase activity;regulation of localization;regulation of macromolecule metabolic process;regulation of metabolic process;regulation of molecular function;regulation of neuron apoptosis;regulation of nitric oxide biosynthetic process;regulation of nitrogen compound metabolic process;regulation of nucleocytoplasmic transport;regulation of phosphate metabolic process;regulation of phosphorus metabolic process;regulation of phosphorylation;regulation of primary metabolic process;regulation of programmed cell death;regulation of proteasomal protein catabolic process;regulation of proteasomal ubiquitin-dependent protein catabolic process;regulation of protein binding;regulation of protein catabolic process;regulation of protein import into nucleus;regulation of protein import into nucleus, translocation;regulation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proteolysis;regulation of response to cytokine stimulus;regulation of response to interferon-gamma;regulation of response to stimulus;regulation of response to stress;regulation of signal transduction;regulation of signaling;regulation of transferase activity;regulation of transmembrane transport;regulation of transport;regulation of type I interferon-mediated signaling pathway;reproductive process;response to abiotic stimulus;response to chemical stimulus;response to cytokine stimulus;response to interleukin-4;response to organic cyclic compound;response to organic substance;response to osmotic stress;response to salt stress;response to stimulus;response to stress;viral reproductive process;virion attachment to host cell surface receptor</t>
  </si>
  <si>
    <t>adenyl deoxyribonucleotide binding;adenyl nucleotide binding;adenyl ribonucleotide binding;antigen binding;ATP binding;binding;CTP binding;dATP binding;deoxyribonucleotide binding;double-stranded RNA binding;enzyme binding;enzyme regulator activity;GTP binding;guanyl nucleotide binding;guanyl ribonucleotide binding;kinase binding;MHC class II protein complex binding;MHC protein complex binding;nitric-oxide synthase regulator activity;nucleic acid binding;nucleotide binding;protein binding;protein domain specific binding;purine deoxyribonucleotide binding;purine nucleotide binding;purine ribonucleoside triphosphate binding;purine ribonucleotide binding;pyrimidine nucleotide binding;pyrimidine ribonucleotide binding;ribonucleotide binding;RNA binding;TPR domain binding;UTP binding</t>
  </si>
  <si>
    <t>apical plasma membrane;basolateral plasma membrane;brush border membrane;cell part;cell projection membrane;cell projection part;cell surface;cytoplasm;cytoplasmic membrane-bounded vesicle;cytoplasmic part;cytoplasmic vesicle;cytosol;extracellular membrane-bounded organelle;extracellular organelle;extracellular region part;extracellular vesicular exosome;inclusion body;intracellular;intracellular membrane-bounded organelle;intracellular organelle;intracellular organelle part;intracellular part;macromolecular complex;melanosome;membrane;membrane part;membrane-bounded organelle;membrane-bounded vesicle;mitochondrion;nuclear part;organelle;organelle part;pigment granule;plasma membrane part;protein complex;signalosome;vesicle</t>
  </si>
  <si>
    <t>P11499</t>
  </si>
  <si>
    <t>Heat shock protein HSP 90-beta</t>
  </si>
  <si>
    <t>Hsp90ab1</t>
  </si>
  <si>
    <t>anatomical structure arrangement;anatomical structure development;anatomical structure homeostasis;biological regulation;biosynthetic process;calcium-mediated signaling;cardiac muscle contraction;cell development;cellular biosynthetic process;cellular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homeostasis;cellular ion homeostasis;cellular localization;cellular macromolecular complex assembly;cellular macromolecular complex subunit organization;cellular macromolecule localization;cellular macromolecule metabolic process;cellular metabolic process;cellular process;cellular protein complex assembly;cellular protein localization;cellular response to stimulus;chemical homeostasis;cranial nerve structural organization;developmental process;endothelial cell development;epithelial cell development;establishment of blood-brain barrier;establishment of blood-nerve barrier;establishment of glial blood-brain barrier;glial cell development;homeostatic process;intracellular signal transduction;ion homeostasis;localization;macromolecular complex assembly;macromolecular complex subunit organization;macromolecule localization;macromolecule metabolic process;metabolic process;multicellular organismal process;muscle attachment;muscle cell development;muscle cell homeostasis;muscle contraction;muscle fiber development;muscle organ development;muscle structure development;muscle system process;muscle tissue development;myotube cell development;negative regulation of biological process;negative regulation of cell communication;negative regulation of cellular metabolic process;negative regulation of cellular process;negative regulation of cellular protein metabolic process;negative regulation of ERK1 and ERK2 cascade;negative regulation of intracellular protein kinase cascade;negative regulation of macromolecule metabolic process;negative regulation of MAPKKK cascade;negative regulation of metabolic process;negative regulation of peptidyl-serine phosphorylation;negative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phosphorylation;negative regulation of response to stimulus;negative regulation of signal transduction;negative regulation of signaling;neurotransmitter receptor metabolic process;nucleus localization;olfactory nerve structural organization;organ development;organelle localization;peptide biosynthetic process;peptide metabolic process;positive regulation of biological process;positive regulation of cell adhesion;positive regulation of cell differentiation;positive regulation of cell projection organization;positive regulation of cell-matrix adhesion;positive regulation of cell-substrate adhesion;positive regulation of cellular component organization;positive regulation of cellular process;positive regulation of developmental process;positive regulation of ion transmembrane transporter activity;positive regulation of molecular function;positive regulation of neuron differentiation;positive regulation of neuron projection development;positive regulation of sodium ion transmembrane transporter activity;positive regulation of transport;positive regulation of transporter activity;protein complex assembly;protein complex subunit organization;protein localization;receptor metabolic process;regulation of biological process;regulation of biological quality;regulation of biosynthetic process;regulation of calcium ion transport;regulation of calcium ion transport into cytosol;regulation of cardiac muscle contraction;regulation of cardiac muscle contraction by calcium ion signaling;regulation of cardiac muscle contraction by regulation of the release of sequestered calcium ion;regulation of cell adhesion;regulation of cell communication;regulation of cell development;regulation of cell differentiation;regulation of cell projection organization;regulation of cell-matrix adhesion;regulation of cell-substrate adhesion;regulation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growth factor stimulus;regulation of developmental process;regulation of ERK1 and ERK2 cascade;regulation of gene expression;regulation of heart contraction;regulation of heart rate;regulation of homeostatic process;regulation of intracellular protein kinase cascade;regulation of intracellular transport;regulation of ion homeostasis;regulation of ion transmembrane transport;regulation of ion transmembrane transporter activity;regulation of ion transport;regulation of localization;regulation of macromolecule biosynthetic process;regulation of macromolecule metabolic process;regulation of MAPKKK cascade;regulation of membrane potential;regulation of metabolic process;regulation of metal ion transport;regulation of molecular function;regulation of multicellular organismal development;regulation of multicellular organismal process;regulation of muscle contraction;regulation of muscle system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peptidyl-serine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release of sequestered calcium ion into cytosol;regulation of release of sequestered calcium ion into cytosol by sarcoplasmic reticulum;regulation of response to stimulus;regulation of RNA metabolic process;regulation of ryanodine-sensitive calcium-release channel activity;regulation of signal transduction;regulation of signaling;regulation of skeletal muscle contraction;regulation of skeletal muscle contraction by calcium ion signaling;regulation of skeletal muscle contraction by regulation of release of sequestered calcium ion;regulation of sodium ion transmembrane transporter activity;regulation of sodium ion transport;regulation of striated muscle contraction;regulation of system process;regulation of transcription, DNA-dependent;regulation of transmembrane transport;regulation of transmembrane transporter activity;regulation of transport;regulation of transporter activity;response to abiotic stimulus;response to external stimulus;response to mechanical stimulus;response to muscle stretch;response to stimulus;second-messenger-mediated signaling;signal transduction;skeletal muscle tissue development;striated muscle cell development;striated muscle contraction;striated muscle tissue development;system process;tissue development</t>
  </si>
  <si>
    <t>actin binding;binding;cation binding;cytoskeletal protein binding;dystroglycan binding;enzyme binding;glycoprotein binding;ion binding;metal ion binding;myosin binding;nitric-oxide synthase binding;protein binding;structural constituent of cytoskeleton;structural constituent of muscle;structural molecule activity;transition metal ion binding;vinculin binding;zinc ion binding</t>
  </si>
  <si>
    <t>cell junction;cell part;cell projection;cell projection membrane;cell projection part;cell surface;cell-substrate junction;contractile fiber part;costamere;cytoplasmic part;cytoskeleton;dystrophin-associated glycoprotein complex;filopodium;filopodium membrane;intracellular membrane-bounded organelle;intracellular non-membrane-bounded organelle;intracellular organelle;intracellular part;macromolecular complex;membrane;membrane part;membrane raft;membrane-bounded organelle;neuron projection terminus;non-membrane-bounded organelle;nucleus;organelle;organelle part;plasma membrane;plasma membrane part;postsynaptic membrane;protein complex;sarcolemma;synapse;synapse part;synaptic membrane;Z disc</t>
  </si>
  <si>
    <t>P11531</t>
  </si>
  <si>
    <t>Dystrophin</t>
  </si>
  <si>
    <t>Dmd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</si>
  <si>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process;cellular protein metabolic process;cellular response to stimulus;ER-nucleus signaling pathway;macromolecular complex assembly;macromolecular complex subunit organization;macromolecule biosynthetic process;macromolecule metabolic process;macromolecule modification;metabolic process;organelle assembly;phosphate-containing compound metabolic process;phosphorus metabolic process;phosphorylation;positive regulation of biological process;positive regulation of cell communication;positive regulation of cellular process;positive regulation of response to stimulus;positive regulation of signal transduction;positive regulation of signaling;posttranscriptional regulation of gene expression;primary metabolic process;protein metabolic process;protein modification process;protein phosphorylation;regulation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response to stimulus;regulation of signal transduction;regulation of signaling;regulation of translation;response to stimulus;ribonucleoprotein complex assembly;ribonucleoprotein complex subunit organization;ribosome assembly;signal transduction;SREBP-mediated signaling pathway;translation</t>
  </si>
  <si>
    <t>binding;nucleic acid binding;ribonucleoprotein binding;ribosome binding;RNA binding;translation factor activity, nucleic acid binding;translation initiation factor activity;tRNA binding</t>
  </si>
  <si>
    <t>blood microparticle;cell part;cytoplasm;cytoplasmic part;eukaryotic translation initiation factor 2 complex;extracellular region part;extracellular space;intracellular part;macromolecular complex;protein complex</t>
  </si>
  <si>
    <t>Q8BJW6</t>
  </si>
  <si>
    <t>Eukaryotic translation initiation factor 2A;Eukaryotic translation initiation factor 2A, N-terminally processed</t>
  </si>
  <si>
    <t>Eif2a</t>
  </si>
  <si>
    <t>aerobic respiration;anatomical structure morphogenesis;behavior;biological regulation;carbohydrate homeostasis;cell communication;cell part morphogenesis;cell surface receptor linked signaling pathway;cellular component morphogenesis;cellular component organization;cellular component organization at cellular level;cellular component organization or biogenesis;cellular component organization or biogenesis at cellular level;cellular developmental process;cellular metabolic process;cellular process;cellular respiration;cellular response to chemical stimulus;cellular response to endogenous stimulus;cellular response to external stimulus;cellular response to extracellular stimulus;cellular response to food;cellular response to hormone stimulus;cellular response to insulin stimulus;cellular response to lipid;cellular response to nutrient levels;cellular response to organic substance;cellular response to peptide hormone stimulus;cellular response to starvation;cellular response to steroid hormone stimulus;cellular response to stimulus;cellular response to stress;cellular response to testosterone stimulus;chemical homeostasis;circadian behavior;circadian rhythm;developmental process;energy derivation by oxidation of organic compounds;energy reserve metabolic process;enzyme linked receptor protein signaling pathway;generation of precursor metabolites and energy;glucose homeostasis;heat generation;homeostatic process;insulin receptor signaling pathway;locomotor rhythm;locomotory behavior;metabolic process;mitochondrion morphogenesis;mitochondrion organization;multicellular organismal homeostasis;multicellular organismal process;negative regulation of biological process;negative regulation of biosynthetic process;negative regulation of carbohydrate metabolic process;negative regulation of cellular biosynthetic process;negative regulation of cellular carbohydrate metabolic process;negative regulation of cellular macromolecule biosynthetic process;negative regulation of cellular metabolic process;negative regulation of cellular process;negative regulation of gene expression;negative regulation of gluconeogenesis;negative regulation of hormone secretion;negative regulation of insulin secretion;negative regulation of insulin secretion involved in cellular response to glucose stimulus;negative regulation of lipid biosynthetic process;negative regulation of lipid metabolic process;negative regulation of lipid storage;negative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peptide hormone secretion;negative regulation of peptide secretion;negative regulation of RNA metabolic process;negative regulation of secretion;negative regulation of transcription, DNA-dependent;negative regulation of transport;organelle organization;oxidation-reduction process;positive regulation of biological process;positive regulation of carbohydrate metabolic process;positive regulation of cell communication;positive regulation of cellular carbohydrate metabolic process;positive regulation of cellular metabolic process;positive regulation of cellular process;positive regulation of gene expression;positive regulation of glucose metabolic process;positive regulation of intracellular protein kinase cascade;positive regulation of lipid metabolic process;positive regulation of macromolecule metabolic process;positive regulation of metabolic process;positive regulation of protein kinase B signaling cascade;positive regulation of response to stimulus;positive regulation of signal transduction;positive regulation of signaling;regulation of biological process;regulation of biological quality;regulation of biosynthetic process;regulation of carbohydrate biosynthetic process;regulation of carbohydrate metabolic process;regulation of cell communication;regulation of cellular biosynthetic process;regulation of cellular carbohydrate metabolic process;regulation of cellular ketone metabolic process;regulation of cellular localization;regulation of cellular macromolecule biosynthetic process;regulation of cellular metabolic process;regulation of cellular process;regulation of gene expression;regulation of gluconeogenesis;regulation of glucose metabolic process;regulation of homeostatic process;regulation of hormone secretion;regulation of insulin secretion;regulation of insulin secretion involved in cellular response to glucose stimulus;regulation of intracellular protein kinase cascade;regulation of lipid biosynthetic process;regulation of lipid metabolic process;regulation of lipid storage;regulation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peptide hormone secretion;regulation of peptide secretion;regulation of peptide transport;regulation of primary metabolic process;regulation of protein kinase B signaling cascade;regulation of response to stimulus;regulation of RNA metabolic process;regulation of secretion;regulation of signal transduction;regulation of signaling;regulation of transcription, DNA-dependent;regulation of transport;response to chemical stimulus;response to endogenous stimulus;response to external stimulus;response to extracellular stimulus;response to food;response to hormone stimulus;response to insulin stimulus;response to lipid;response to nutrient levels;response to organic substance;response to peptide hormone stimulus;response to starvation;response to steroid hormone stimulus;response to stilbenoid;response to stimulus;response to stress;response to testosterone stimulus;rhythmic behavior;rhythmic process;signal transduction;temperature homeostasis;transmembrane receptor protein tyrosine kinase signaling pathway</t>
  </si>
  <si>
    <t>binding;catalytic activity;insulin-activated receptor activity;kinase activity;molecular transducer activity;odorant binding;pheromone binding;phosphotransferase activity, alcohol group as acceptor;protein kinase activity;protein tyrosine kinase activity;receptor activity;signal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activity;transporter activity</t>
  </si>
  <si>
    <t>cell part;cytoplasmic part;cytosol;extracellular region;extracellular region part;extracellular space;intracellular membrane-bounded organelle;intracellular organelle;intracellular part;membrane-bounded organelle;nucleus;organelle</t>
  </si>
  <si>
    <t>P11588;A2BIM8;P02762;P04938;P11589</t>
  </si>
  <si>
    <t>Major urinary protein 1;Major urinary protein 6;Major urinary proteins 11 and 8;Major urinary protein 2</t>
  </si>
  <si>
    <t>Mup1;Mup9;Mup6;Mup8;Mup2</t>
  </si>
  <si>
    <t>actin cytoskeleton organization;actin filament-based process;cellular component organization;cellular component organization at cellular level;cellular component organization or biogenesis;cellular component organization or biogenesis at cellular level;cellular localization;cellular macromolecule localization;cellular membrane organization;cellular process;cellular protein localization;cortical actin cytoskeleton organization;cortical cytoskeleton organization;cytoskeleton organization;endocytic recycling;endocytosis;endosome transport;establishment of localization;establishment of localization in cell;intracellular transport;localization;macromolecule localization;membrane invagination;membrane organization;organelle organization;plasma membrane organization;protein localization;protein localization in membrane;protein localization in plasma membrane;transport;vesicle-mediated transport</t>
  </si>
  <si>
    <t>adenyl nucleotide binding;adenyl ribonucleotide binding;ATP binding;binding;calcium ion binding;catalytic activity;cation binding;GTP binding;guanyl nucleotide binding;guanyl ribonucleotide binding;hydrolase activity;ion binding;metal ion binding;nucleotide binding;protein binding;protein domain specific binding;purine nucleotide binding;purine ribonucleoside triphosphate binding;purine ribonucleotide binding;ribonucleotide binding</t>
  </si>
  <si>
    <t>caveola;cell part;cytoplasmic part;endosomal part;endosome membrane;extracellular membrane-bounded organelle;extracellular organelle;extracellular region part;extracellular vesicular exosome;intracellular organelle part;intracellular part;membrane;membrane part;membrane raft;membrane-bounded organelle;membrane-bounded vesicle;organelle;organelle membrane;organelle part;perinuclear region of cytoplasm;plasma membrane;plasma membrane part;recycling endosome membrane;vesicle</t>
  </si>
  <si>
    <t>Q8BH64</t>
  </si>
  <si>
    <t>EH domain-containing protein 2</t>
  </si>
  <si>
    <t>Ehd2</t>
  </si>
  <si>
    <t>biological regulation;blood coagulation;cellular macromolecule metabolic process;cellular metabolic process;cellular process;cellular protein metabolic process;coagulation;hemostasis;macromolecule metabolic process;macromolecule modification;metabolic process;multicellular organismal process;peptide cross-linking;primary metabolic process;protein metabolic process;protein modification process;regulation of biological quality;regulation of body fluid levels</t>
  </si>
  <si>
    <t>binding;catalytic activity;cation binding;ion binding;metal ion binding;protein-glutamine gamma-glutamyltransferase activity;transferase activity;transferase activity, transferring acyl groups;transferase activity, transferring amino-acyl groups</t>
  </si>
  <si>
    <t>blood microparticle;cell part;cytoplasm;extracellular region part;intracellular part</t>
  </si>
  <si>
    <t>Q8BH61</t>
  </si>
  <si>
    <t>Coagulation factor XIII A chain</t>
  </si>
  <si>
    <t>F13a1</t>
  </si>
  <si>
    <t>biological regulation;cell cycle checkpoint;cellular process;cellular response to stimulus;cellular response to stress;DNA damage checkpoint;DNA integrity checkpoint;negative regulation of catalytic activity;negative regulation of hydrolase activity;negative regulation of molecular function;negative regulation of phosphatase activity;negative regulation of phosphoprotein phosphatase activity;negative regulation of protein phosphatase type 2A activity;regulation of biological process;regulation of catalytic activity;regulation of cell cycle;regulation of cell cycle arrest;regulation of cell cycle process;regulation of cellular metabolic process;regulation of cellular process;regulation of dephosphorylation;regulation of hydrolase activity;regulation of lipase activity;regulation of lipoprotein lipase activity;regulation of metabolic process;regulation of molecular function;regulation of phosphatase activity;regulation of phosphate metabolic process;regulation of phosphoprotein phosphatase activity;regulation of phosphorus metabolic process;regulation of protein phosphatase type 2A activity;response to DNA damage stimulus;response to stimulus;response to stress</t>
  </si>
  <si>
    <t>cell part;cytoplasm;intracellular membrane-bounded organelle;intracellular organelle;intracellular part;membrane-bounded organelle;organelle</t>
  </si>
  <si>
    <t>Q8BH58</t>
  </si>
  <si>
    <t>TIP41-like protein</t>
  </si>
  <si>
    <t>Tiprl</t>
  </si>
  <si>
    <t>biological regulation;calcium ion transport;cation transport;cell cycle process;cellular macromolecule metabolic process;cellular metabolic process;cellular process;cellular protein metabolic process;divalent inorganic cation transport;divalent metal ion transport;establishment of localization;G1/S transition of mitotic cell cycle;ion transport;macromolecule metabolic process;macromolecule modification;metabolic process;metal ion transport;peptidyl-amino acid modification;peptidyl-serine modification;peptidyl-serine phosphorylation;phosphate-containing compound metabolic process;phosphorus metabolic process;phosphorylation;positive regulation of apoptosis;positive regulation of biological process;positive regulation of calcium ion transport;positive regulation of cardiac muscle cell apoptosis;positive regulation of cell death;positive regulation of cellular process;positive regulation of ion transport;positive regulation of molecular function;positive regulation of muscle cell apoptosis;positive regulation of NF-kappaB transcription factor activity;positive regulation of programmed cell death;positive regulation of sequence-specific DNA binding transcription factor activity;positive regulation of striated muscle cell apoptosis;positive regulation of transport;primary metabolic process;protein autophosphorylation;protein metabolic process;protein modification process;protein phosphorylation;regulation of apoptosis;regulation of biological process;regulation of biological quality;regulation of biosynthetic process;regulation of calcium ion transport;regulation of cardiac muscle cell apoptosis;regulation of cell communication;regulation of cell death;regulation of cellular biosynthetic process;regulation of cellular localization;regulation of cellular macromolecule biosynthetic process;regulation of cellular metabolic process;regulation of cellular process;regulation of gene expression;regulation of ion transport;regulation of localization;regulation of macromolecule biosynthetic process;regulation of macromolecule metabolic process;regulation of metabolic process;regulation of metal ion transport;regulation of molecular function;regulation of multicellular organismal process;regulation of muscle cell apoptosis;regulation of neurological system process;regulation of neuronal synaptic plasticity;regulation of neurotransmitter secretion;regulation of neurotransmitter transport;regulation of nitrogen compound metabolic process;regulation of nucleobase-containing compound metabolic process;regulation of primary metabolic process;regulation of programmed cell death;regulation of RNA metabolic process;regulation of secretion;regulation of sequence-specific DNA binding transcription factor activity;regulation of signaling;regulation of striated muscle cell apoptosis;regulation of synaptic plasticity;regulation of synaptic transmission;regulation of system process;regulation of transcription, DNA-dependent;regulation of transmission of nerve impulse;regulation of transport;transport</t>
  </si>
  <si>
    <t>adenyl nucleotide binding;adenyl ribonucleotide binding;ATP binding;binding;calmodulin binding;calmodulin-dependent protein kinase activity;catalytic activity;glutamate receptor binding;identical protein binding;kinase activity;nucleotide binding;phosphotransferase activity, alcohol group as acceptor;protein binding;protein dimerization activity;protein homodimerization activity;protein kinase activity;protein serine/threonine kinase activity;purine nucleotide binding;purine ribonucleoside triphosphate binding;purine ribonucleotide binding;receptor binding;ribonucleotide binding;transferase activity;transferase activity, transferring phosphorus-containing groups</t>
  </si>
  <si>
    <t>cell junction;cell part;cytoplasmic part;intracellular membrane-bounded organelle;intracellular organelle;intracellular part;membrane;membrane-bounded organelle;mitochondrion;nucleus;organelle;presynaptic membrane;synapse part;synaptic membrane</t>
  </si>
  <si>
    <t>P11798</t>
  </si>
  <si>
    <t>Calcium/calmodulin-dependent protein kinase type II subunit alpha</t>
  </si>
  <si>
    <t>Camk2a</t>
  </si>
  <si>
    <t>binding of sperm to zona pellucida;biological regulation;cell recognition;cell-cell recognition;cellular macromolecule metabolic process;cellular metabolic process;cellular process;cellular process involved in reproduction;cellular protein metabolic process;establishment of localization;establishment of protein localization;interaction with host;interspecies interaction between organisms;macromolecule metabolic process;metabolic process;multi-organism process;primary metabolic process;protein folding;protein metabolic process;protein transport;regulation of apoptosis;regulation of biological process;regulation of cell death;regulation of cellular process;regulation of leukocyte apoptosis;regulation of macrophage apoptosis;regulation of programmed cell death;reproductive process;sperm-egg recognition;translocation of molecules into host;translocation of molecules into other organism involved in symbiotic interaction;translocation of peptides or proteins into host;translocation of peptides or proteins into host cell cytoplasm;translocation of peptides or proteins into other organism involved in symbiotic interaction;transport</t>
  </si>
  <si>
    <t>acrosomal vesicle;cell body;cell part;centrosome;chaperonin-containing T-complex;chromatin;chromosomal part;cytoplasmic membrane-bounded vesicle;cytoplasmic part;cytoplasmic vesicle;cytoskeletal part;cytosolic part;extracellular membrane-bounded organelle;extracellular organelle;extracellular region part;extracellular vesicular exosome;Golgi apparatus;heterochromatin;intracellular membrane-bounded organelle;intracellular non-membrane-bounded organelle;intracellular organelle;intracellular organelle part;intracellular part;macromolecular complex;membrane-bounded organelle;membrane-bounded vesicle;microtubule;microtubule organizing center;microtubule organizing center part;myelin sheath;non-membrane-bounded organelle;nuclear chromatin;nuclear chromosome part;nuclear heterochromatin;nuclear part;organelle;organelle part;pericentriolar material;protein complex;stored secretory granule;vesicle</t>
  </si>
  <si>
    <t>P11983</t>
  </si>
  <si>
    <t>T-complex protein 1 subunit alpha</t>
  </si>
  <si>
    <t>Tcp1</t>
  </si>
  <si>
    <t>Q8BGS2</t>
  </si>
  <si>
    <t>BolA-like protein 2</t>
  </si>
  <si>
    <t>Bola2</t>
  </si>
  <si>
    <t>alanyl-tRNA aminoacylation;amine metabolic process;amino acid activation;anatomical structure development;biological regulation;carboxylic acid metabolic process;cellular amine metabolic process;cellular amino acid metabolic process;cellular ketone metabolic process;cellular macromolecule metabolic process;cellular metabolic process;cellular nitrogen compound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protein;cerebellar Purkinje cell layer development;developmental process;endoplasmic reticulum unfolded protein response;epidermis development;ER-nucleus signaling pathway;hair cycle process;hair follicle development;macromolecule metabolic process;macromolecule modification;metabolic process;molting cycle;molting cycle process;multicellular organismal process;ncRNA metabolic process;ncRNA processing;negative regulation of apoptosis;negative regulation of biological process;negative regulation of cell death;negative regulation of cellular process;negative regulation of neuron apoptosis;negative regulation of programmed cell death;neurological system process;neuromuscular process;neuromuscular process controlling balance;nitrogen compound metabolic process;nucleic acid metabolic process;nucleobase-containing compound metabolic process;organic acid metabolic process;oxoacid metabolic process;posttranscriptional regulation of gene expression;primary metabolic process;protein folding;protein metabolic process;regulation of apoptosis;regulation of biological process;regulation of biological quality;regulation of biosynthetic process;regulation of cell death;regulation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neuron apoptosis;regulation of primary metabolic process;regulation of programmed cell death;regulation of protein metabolic process;regulation of translation;regulation of translational elongation;regulation of translational fidelity;response to acid;response to amine stimulus;response to amino acid stimulus;response to chemical stimulus;response to endogenous stimulus;response to endoplasmic reticulum stress;response to organic nitrogen;response to organic substance;response to stimulus;response to stress;response to topologically incorrect protein;response to unfolded protein;RNA metabolic process;RNA modification;RNA processing;signal transduction;skin development;small molecule metabolic process;system process;tissue development;tRNA aminoacylation;tRNA aminoacylation for protein translation;tRNA metabolic process;tRNA modification;tRNA processing</t>
  </si>
  <si>
    <t>adenyl nucleotide binding;adenyl ribonucleotide binding;alanine-tRNA ligase activity;amine binding;amino acid binding;aminoacyl-tRNA editing activity;aminoacyl-tRNA ligase activity;ATP binding;binding;carboxylic acid binding;carboxylic ester hydrolase activity;catalytic activity;cation binding;hydrolase activity;hydrolase activity, acting on ester bonds;ion binding;ligase activity;ligase activity, forming aminoacyl-tRNA and related compounds;ligase activity, forming carbon-oxygen bonds;metal ion binding;nucleic acid binding;nucleotide binding;purine nucleotide binding;purine ribonucleoside triphosphate binding;purine ribonucleotide binding;ribonucleotide binding;RNA binding;transition metal ion binding;tRNA binding;zinc ion binding</t>
  </si>
  <si>
    <t>Q8BGQ7</t>
  </si>
  <si>
    <t>Alanine--tRNA ligase, cytoplasmic</t>
  </si>
  <si>
    <t>Aars</t>
  </si>
  <si>
    <t>cellular macromolecule metabolic process;cellular metabolic process;cellular process;cellular protein metabolic process;macromolecule metabolic process;macromolecule modification;metabolic process;primary metabolic process;protein de-ADP-ribosylation;protein metabolic process;protein modification process</t>
  </si>
  <si>
    <t>ADP-ribosylarginine hydrolase activity;binding;catalytic activity;cation binding;hydrolase activity;hydrolase activity, acting on glycosyl bonds;hydrolase activity, hydrolyzing N-glycosyl compounds;ion binding;magnesium ion binding;metal ion binding</t>
  </si>
  <si>
    <t>Q8BGK2</t>
  </si>
  <si>
    <t>[Protein ADP-ribosylarginine] hydrolase-like protein 1</t>
  </si>
  <si>
    <t>Adprhl1</t>
  </si>
  <si>
    <t>anion transport;cation transport;chloride transport;establishment of localization;inorganic anion transport;ion transport;transport</t>
  </si>
  <si>
    <t>anion channel activity;anion transmembrane transporter activity;calcium activated cation channel activity;cation channel activity;cation transmembrane transporter activity;channel activity;chloride channel activity;gated channel activity;intracellular calcium activated chloride channel activity;ion channel activity;ion gated channel activity;ion transmembrane transporter activity;passive transmembrane transporter activity;substrate-specific channel activity;substrate-specific transmembrane transporter activity;substrate-specific transporter activity;transmembrane transporter activity;transporter activity</t>
  </si>
  <si>
    <t>cell part;integral to membrane;intracellular;intrinsic to membrane;membrane;membrane part;plasma membrane</t>
  </si>
  <si>
    <t>Q8BH79</t>
  </si>
  <si>
    <t>Anoctamin-10</t>
  </si>
  <si>
    <t>Ano10</t>
  </si>
  <si>
    <t>biological regulation;chemical homeostasis;cholesterol homeostasis;homeostatic process;lipid homeostasis;phospholipid homeostasis;positive regulation of biological process;positive regulation of biosynthetic process;positive regulation of cellular biosynthetic process;positive regulation of cellular metabolic process;positive regulation of cellular process;positive regulation of lipid biosynthetic process;positive regulation of lipid metabolic process;positive regulation of metabolic process;positive regulation of phospholipid biosynthetic process;regulation of biological process;regulation of biological quality;regulation of biosynthetic process;regulation of cellular biosynthetic process;regulation of cellular ketone metabolic process;regulation of cellular metabolic process;regulation of cellular process;regulation of fatty acid metabolic process;regulation of fatty acid oxidation;regulation of lipid biosynthetic process;regulation of lipid metabolic process;regulation of metabolic process;regulation of phospholipid biosynthetic process;regulation of primary metabolic process;sterol homeostasis</t>
  </si>
  <si>
    <t>binding;carboxylic acid binding;cytoskeletal protein binding;fatty acid binding;lipid binding;monocarboxylic acid binding;oleic acid binding;protein binding;transporter activity</t>
  </si>
  <si>
    <t>cell part;cytoplasmic part;cytosol;extracellular membrane-bounded organelle;extracellular organelle;extracellular region part;extracellular space;extracellular vesicular exosome;intracellular part;membrane-bounded organelle;membrane-bounded vesicle;organelle;vesicle</t>
  </si>
  <si>
    <t>P11404</t>
  </si>
  <si>
    <t>Fatty acid-binding protein, heart</t>
  </si>
  <si>
    <t>Fabp3</t>
  </si>
  <si>
    <t>acute inflammatory response;acute-phase response;anatomical structure formation involved in morphogenesis;anatomical structure morphogenesis;angiogenesis;biological adhesion;biological regulation;calcium-independent cell-matrix adhesion;cell adhesion;cell differentiation;cell junction assembly;cell junction organization;cell morphogenesis;cell morphogenesis involved in differentiation;cell-matrix adhesion;cell-substrate adhesion;cell-substrate junction assembly;cellular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process;defense response;developmental process;endodermal cell differentiation;inflammatory response;integrin activation;macromolecular complex assembly;macromolecular complex subunit organization;macromolecule metabolic process;macromolecule modification;metabolic process;peptide cross-linking;positive regulation of axon extension;positive regulation of axonogenesis;positive regulation of biological process;positive regulation of catalytic activity;positive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developmental growth;positive regulation of developmental process;positive regulation of growth;positive regulation of hydrolase activity;positive regulation of molecular function;positive regulation of neurogenesis;positive regulation of peptidase activity;primary metabolic process;protein complex assembly;protein complex subunit organization;protein metabolic process;protein modification process;regulation of anatomical structure morphogenesis;regulation of axon extension;regulation of axonogenesis;regulation of biological process;regulation of biological quality;regulation of catalytic activity;regulation of cell development;regulation of cell differentiation;regulation of cell growth;regulation of cell morphogenesis;regulation of cell morphogenesis involved in differentiation;regulation of cell projection organization;regulation of cell shape;regulation of cellular component organization;regulation of cellular process;regulation of developmental growth;regulation of developmental process;regulation of extent of cell growth;regulation of growth;regulation of hydrolase activity;regulation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peptidase activity;response to stimulus;response to stress;response to wounding;substrate adhesion-dependent cell spreading;wound healing</t>
  </si>
  <si>
    <t>binding;carbohydrate binding;enzyme activator activity;enzyme binding;enzyme regulator activity;glycosaminoglycan binding;heparin binding;integrin binding;pattern binding;peptidase activator activity;peptidase regulator activity;polysaccharide binding;protease binding;protein binding;protein complex binding;receptor binding</t>
  </si>
  <si>
    <t>apical plasma membrane;basal lamina;basement membrane;blood microparticle;cell part;cytoplasmic part;endoplasmic reticulum-Golgi intermediate compartment;extracellular matrix;extracellular matrix part;extracellular membrane-bounded organelle;extracellular organelle;extracellular region part;extracellular space;extracellular vesicular exosome;fibrinogen complex;intracellular membrane-bounded organelle;intracellular organelle;intracellular part;macromolecular complex;membrane part;membrane-bounded organelle;membrane-bounded vesicle;organelle;plasma membrane part;protein complex;proteinaceous extracellular matrix;vesicle</t>
  </si>
  <si>
    <t>P11276</t>
  </si>
  <si>
    <t>Fibronectin;Anastellin</t>
  </si>
  <si>
    <t>Fn1</t>
  </si>
  <si>
    <t>anatomical structure morphogenesis;biological regulation;cell cycle phase;cell cycle process;cell division;cell morphogenesis;cell surface receptor linked signaling pathway;cellular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membrane organization;cellular metabolic process;cellular process;cellular protein metabolic process;cellular response to stimulus;developmental process;endocytosis;establishment of localization;macromolecule metabolic process;macromolecule modification;membrane invagination;membrane organization;metabolic process;mitosis;nuclear division;organelle fission;organelle organization;peptidyl-amino acid modification;peptidyl-serine modification;peptidyl-serine phosphorylation;phagocytosis;phosphate-containing compound metabolic process;phosphorus metabolic process;phosphorylation;primary metabolic process;protein metabolic process;protein modification process;protein phosphorylation;regulation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process;response to stimulus;signal transduction;transport;vesicle-mediated transport;Wnt receptor signaling pathway</t>
  </si>
  <si>
    <t>cell part;cell projection;centrosome;chromosomal part;cilium;condensed chromosome kinetochore;cytoplasm;cytoplasmic part;cytoskeletal part;intracellular membrane-bounded organelle;intracellular non-membrane-bounded organelle;intracellular organelle;intracellular organelle part;intracellular part;kinetochore;macromolecular complex;membrane;membrane-bounded organelle;microtubule organizing center;non-membrane-bounded organelle;nuclear body;nuclear part;nuclear speck;nucleoplasm part;nucleus;organelle;organelle part;primary cilium;protein complex;ribonucleoprotein complex</t>
  </si>
  <si>
    <t>Q8BK63</t>
  </si>
  <si>
    <t>Casein kinase I isoform alpha</t>
  </si>
  <si>
    <t>Csnk1a1</t>
  </si>
  <si>
    <t>biological regulation;biosynthetic process;cell redox homeostasis;cellular biosynthetic process;cellular homeostasis;cellular macromolecule biosynthetic process;cellular macromolecule metabolic process;cellular metabolic process;cellular nitrogen compound metabolic process;cellular process;cellular protein metabolic process;cellular response to chemical stimulus;cellular response to oxidative stress;cellular response to stimulus;cellular response to stress;glycerol ether metabolic process;homeostatic process;macromolecule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intracellular protein transport;negative regulation of intracellular transport;negative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nucleocytoplasmic transport;negative regulation of protein export from nucleus;negative regulation of protein transport;negative regulation of RNA metabolic process;negative regulation of transcription from RNA polymerase II promoter;negative regulation of transcription, DNA-dependent;negative regulation of transport;nitrogen compound metabolic process;nucleic acid metabolic process;nucleobase-containing compound metabolic process;organic ether metabolic process;oxidation-reduction process;positive regulation of binding;positive regulation of biological process;positive regulation of cellular metabolic process;positive regulation of cellular process;positive regulation of cellular protein metabolic process;positive regulation of DNA binding;positive regulation of macromolecule metabolic process;positive regulation of metabolic process;positive regulation of molecular function;positive regulation of peptidyl-serine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phosphorylation;primary metabolic process;protein folding;protein metabolic process;regulation of binding;regulation of biological process;regulation of biological quality;regulation of biosynthetic process;regulation of cellular biosynthetic process;regulation of cellular localization;regulation of cellular macromolecule biosynthetic process;regulation of cellular metabolic process;regulation of cellular process;regulation of cellular protein metabolic process;regulation of DNA binding;regulation of establishment of protein localization;regulation of gene expression;regulation of intracellular protein transport;regulation of intracellular transport;regulation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nucleocytoplasmic transport;regulation of peptidyl-serine phosphorylation;regulation of phosphate metabolic process;regulation of phosphorus metabolic process;regulation of phosphorylation;regulation of primary metabolic process;regulation of protein export from nucleus;regulation of protein import into nucleus;regulation of protein import into nucleus, translocation;regulation of protein localization;regulation of protein metabolic process;regulation of protein modification process;regulation of protein phosphorylation;regulation of protein transport;regulation of RNA metabolic process;regulation of transcription from RNA polymerase II promoter;regulation of transcription, DNA-dependent;regulation of transmembrane transport;regulation of transport;response to abiotic stimulus;response to chemical stimulus;response to oxidative stress;response to radiation;response to stimulus;response to stress;RNA biosynthetic process;RNA metabolic process;small molecule metabolic process;sulfate assimilation;sulfur compound metabolic process;transcription, DNA-dependent</t>
  </si>
  <si>
    <t>catalytic activity;disulfide oxidoreductase activity;oxidoreductase activity;oxidoreductase activity, acting on a sulfur group of donors;oxidoreductase activity, acting on a sulfur group of donors, disulfide as acceptor;peptide disulfide oxidoreductase activity;protein disulfide oxidoreductase activity</t>
  </si>
  <si>
    <t>P10639</t>
  </si>
  <si>
    <t>Thioredoxin</t>
  </si>
  <si>
    <t>Txn</t>
  </si>
  <si>
    <t>alcohol metabolic process;autophagy;biological regulation;biosynthetic process;carbohydrate homeostasis;carboxylic acid biosynthetic process;carboxylic acid metabolic process;catabolic process;cell communication;cell surface receptor linked signaling pathway;cellular biosynthetic process;cellular catabolic process;cellular component organization;cellular component organization at cellular level;cellular component organization or biogenesis;cellular component organization or biogenesis at cellular level;cellular ketone metabolic process;cellular lipid metabolic process;cellular macromolecule biosynthetic process;cellular macromolecule metabolic process;cellular metabolic process;cellular nitrogen compound metabolic process;cellular process;cellular protein metabolic process;cellular response to chemical stimulus;cellular response to drug;cellular response to endogenous stimulus;cellular response to external stimulus;cellular response to extracellular stimulus;cellular response to glucose starvation;cellular response to hormone stimulus;cellular response to lipid;cellular response to nutrient levels;cellular response to organic substance;cellular response to prostaglandin E stimulus;cellular response to prostaglandin stimulus;cellular response to starvation;cellular response to stimulus;cellular response to stress;chemical homeostasis;cholesterol biosynthetic process;cholesterol metabolic process;chromatin modification;chromatin organization;chromosome organization;covalent chromatin modification;fatty acid biosynthetic process;fatty acid homeostasis;fatty acid metabolic process;glucose homeostasis;histone modification;histone phosphorylation;histone-serine phosphorylation;homeostatic process;lipid biosynthetic process;lipid homeostasis;lipid metabolic process;macromolecule biosynthetic process;macromolecule metabolic process;macromolecule modification;metabolic process;monocarboxylic acid metabolic process;negative regulation of apoptosis;negative regulation of biological process;negative regulation of cell communication;negative regulation of cell death;negative regulation of cellular process;negative regulation of programmed cell death;negative regulation of response to stimulus;negative regulation of signal transduction;negative regulation of signaling;negative regulation of TOR signaling cascade;nitrogen compound metabolic process;nucleic acid metabolic process;nucleobase-containing compound metabolic process;organelle organization;organic acid biosynthetic process;organic acid metabolic process;oxoacid metabolic process;peptidyl-amino acid modification;peptidyl-serine modification;peptidyl-serine phosphorylation;phosphate-containing compound metabolic process;phosphorus metabolic process;phosphorylation;positive regulation of autophagy;positive regulation of biological process;positive regulation of carbohydrate metabolic process;positive regulation of catabolic process;positive regulation of cellular carbohydrate metabolic process;positive regulation of cellular catabolic process;positive regulation of cellular metabolic process;positive regulation of cellular process;positive regulation of glucose metabolic process;positive regulation of glycolysis;positive regulation of macromolecule metabolic process;positive regulation of metabolic process;primary metabolic process;protein metabolic process;protein modification process;protein phosphorylation;regulation of apoptosis;regulation of autophagy;regulation of biological process;regulation of biological quality;regulation of biosynthetic process;regulation of carbohydrate catabolic process;regulation of carbohydrate metabolic process;regulation of catabolic process;regulation of cell communication;regulation of cell death;regulation of cellular biosynthetic process;regulation of cellular carbohydrate catabolic process;regulation of cellular carbohydrate metabolic process;regulation of cellular catabolic process;regulation of cellular macromolecule biosynthetic process;regulation of cellular metabolic process;regulation of cellular process;regulation of cellular response to stress;regulation of circadian rhythm;regulation of energy homeostasis;regulation of gene expression;regulation of generation of precursor metabolites and energy;regulation of glucose metabolic process;regulation of glycolysis;regulation of homeostatic process;regulation of macroautophagy;regulation of macromolecule biosynthetic process;regulation of macromolecule metabolic process;regulation of metabolic process;regulation of multicellular organismal process;regulation of nitrogen compound metabolic process;regulation of nucleobase-containing compound metabolic process;regulation of primary metabolic process;regulation of programmed cell death;regulation of response to external stimulus;regulation of response to extracellular stimulus;regulation of response to nutrient levels;regulation of response to stimulus;regulation of response to stress;regulation of RNA metabolic process;regulation of signal transduction;regulation of signaling;regulation of TOR signaling cascade;regulation of transcription, DNA-dependent;response to activity;response to chemical stimulus;response to drug;response to endogenous stimulus;response to external stimulus;response to extracellular stimulus;response to hormone stimulus;response to lipid;response to muscle activity;response to nutrient levels;response to organic substance;response to prostaglandin E stimulus;response to prostaglandin stimulus;response to starvation;response to stimulus;response to stress;rhythmic process;RNA biosynthetic process;RNA metabolic process;signal transduction;small molecule biosynthetic process;small molecule metabolic process;steroid biosynthetic process;steroid metabolic process;sterol biosynthetic process;sterol metabolic process;transcription, DNA-dependent;Wnt receptor signaling pathway</t>
  </si>
  <si>
    <t>[acetyl-CoA carboxylase] kinase activity;[hydroxymethylglutaryl-CoA reductase (NADPH)] kinase activity;adenyl nucleotide binding;adenyl ribonucleotide binding;AMP-activated protein kinase activity;ATP binding;binding;catalytic activity;cation binding;chromatin binding;histone kinase activity;histone serine kinase activity;ion binding;kinase activity;metal ion binding;nucleotide binding;phosphotransferase activity, alcohol group as acceptor;protein kinase activity;protein serine/threonine kinase activity;protein serine/threonine/tyrosine kinase activity;purine nucleotide binding;purine ribonucleoside triphosphate binding;purine ribonucleotide binding;ribonucleotide binding;transferase activity;transferase activity, transferring phosphorus-containing groups</t>
  </si>
  <si>
    <t>AMP-activated protein kinase complex;cell part;cytoplasm;cytoplasmic part;cytosol;intracellular membrane-bounded organelle;intracellular organelle;intracellular organelle part;intracellular part;macromolecular complex;membrane-bounded organelle;nuclear part;nucleoplasm;nucleus;organelle;organelle part;protein complex</t>
  </si>
  <si>
    <t>Q8BRK8;Q5EG47</t>
  </si>
  <si>
    <t>Q8BRK8</t>
  </si>
  <si>
    <t>5-AMP-activated protein kinase catalytic subunit alpha-2</t>
  </si>
  <si>
    <t>Prkaa2</t>
  </si>
  <si>
    <t>cell part;cytoplasmic part;endoplasmic reticulum;endoplasmic reticulum lumen;endoplasmic reticulum part;intracellular membrane-bounded organelle;intracellular non-membrane-bounded organelle;intracellular organelle;intracellular organelle lumen;intracellular organelle part;intracellular part;membrane-bounded organelle;membrane-enclosed lumen;non-membrane-bounded organelle;nuclear part;nucleolus;organelle;organelle lumen;organelle part</t>
  </si>
  <si>
    <t>Q8BP92</t>
  </si>
  <si>
    <t>Reticulocalbin-2</t>
  </si>
  <si>
    <t>Rcn2</t>
  </si>
  <si>
    <t>cell cycle;cellular macromolecule metabolic process;cellular metabolic process;cellular nitrogen compound metabolic process;cellular process;cellular response to stimulus;cellular response to stress;DNA metabolic process;DNA recombination;DNA repair;double-strand break repair;double-strand break repair via homologous recombination;gamete generation;macromolecule metabolic process;male gamete generation;meiotic cell cycle;metabolic process;multicellular organismal process;multicellular organismal reproductive process;nitrogen compound metabolic process;nucleic acid metabolic process;nucleobase-containing compound metabolic process;primary metabolic process;recombinational repair;reproductive process;response to DNA damage stimulus;response to stimulus;response to stress;spermatogenesis</t>
  </si>
  <si>
    <t>binding;damaged DNA binding;DNA binding;enzyme binding;histone binding;nucleic acid binding;protein binding</t>
  </si>
  <si>
    <t>cell part;chromatin;chromosomal part;chromosome;chromosome, telomeric region;condensed chromosome;condensed nuclear chromosome;extracellular membrane-bounded organelle;extracellular organelle;extracellular region part;extracellular vesicular exosome;germ cell nucleus;intracellular membrane-bounded organelle;intracellular non-membrane-bounded organelle;intracellular organelle;intracellular organelle part;intracellular part;macromolecular complex;male germ cell nucleus;membrane-bounded organelle;membrane-bounded vesicle;non-membrane-bounded organelle;nuclear chromatin;nuclear chromosome;nuclear chromosome part;nuclear part;nucleoplasm;nucleosome;nucleus;organelle;organelle part;protein-DNA complex;replication fork;sex chromosome;site of double-strand break;vesicle;XY body</t>
  </si>
  <si>
    <t>P27661</t>
  </si>
  <si>
    <t>Histone H2AX</t>
  </si>
  <si>
    <t>H2afx</t>
  </si>
  <si>
    <t>amine metabolic process;amino acid activation;asparaginyl-tRNA aminoacylation;carboxylic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</si>
  <si>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adenyl nucleotide binding;adenyl ribonucleotide binding;aminoacyl-tRNA ligase activity;asparagine-tRNA ligase activity;ATP binding;binding;catalytic activity;ligase activity;ligase activity, forming aminoacyl-tRNA and related compounds;ligase activity, forming carbon-oxygen bonds;nucleic acid binding;nucleotide binding;purine nucleotide binding;purine ribonucleoside triphosphate binding;purine ribonucleotide binding;ribonucleotide binding</t>
  </si>
  <si>
    <t>Q8BP47</t>
  </si>
  <si>
    <t>Asparagine--tRNA ligase, cytoplasmic</t>
  </si>
  <si>
    <t>Nars</t>
  </si>
  <si>
    <t>amine metabolic process;carboxylic acid metabolic process;cellular amine metabolic process;cellular amino acid metabolic process;cellular ketone metabolic process;cellular metabolic process;cellular modified amino acid metabolic process;cellular nitrogen compound metabolic process;cellular process;cellular response to chemical stimulus;cellular response to drug;cellular response to organic cyclic compound;cellular response to organic substance;cellular response to stimulus;glutathione metabolic process;metabolic process;nitrogen compound metabolic process;organic acid metabolic process;oxoacid metabolic process;peptide metabolic process;primary metabolic process;response to chemical stimulus;response to drug;response to organic cyclic compound;response to organic substance;response to stimulus;small molecule metabolic process;sulfur compound metabolic process</t>
  </si>
  <si>
    <t>binding;catalytic activity;glutathione transferase activity;identical protein binding;protein binding;protein dimerization activity;protein heterodimerization activity;protein homodimerization activity;transferase activity;transferase activity, transferring alkyl or aryl (other than methyl) groups</t>
  </si>
  <si>
    <t>cell part;cytoplasm;intracellular part;myelin sheath</t>
  </si>
  <si>
    <t>P10649;P19639;O35660</t>
  </si>
  <si>
    <t>P10649;P19639</t>
  </si>
  <si>
    <t>Glutathione S-transferase Mu 1;Glutathione S-transferase Mu 3</t>
  </si>
  <si>
    <t>Gstm1;Gstm3</t>
  </si>
  <si>
    <t>antibacterial humoral response;antimicrobial humoral response;ATP-dependent chromatin remodeling;biological regulation;cell migration;cell motility;cellular component assembly;cellular component assembly at cellular level;cellular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disassembly;cellular macromolecular complex subunit organization;cellular process;cellular process involved in reproduction;chromatin modification;chromatin organization;chromatin remodeling;chromosome organization;defense response;defense response to bacterium;defense response to Gram-positive bacterium;histone exchange;humoral immune response;immune response;immune system process;inflammatory response;innate immune response;innate immune response in mucosa;leukocyte migration;locomotion;macromolecular complex assembly;macromolecular complex disassembly;macromolecular complex subunit organization;macromolecule metabolic process;metabolic process;mononuclear cell migration;mucosal immune response;multi-organism process;nucleosome assembly;nucleosome disassembly;nucleosome organization;organ or tissue specific immune response;organelle organization;plasminogen activation;positive regulation of binding;positive regulation of molecular function;primary metabolic process;protein maturation;protein metabolic process;protein processing;protein-DNA complex assembly;protein-DNA complex disassembly;protein-DNA complex subunit organization;regulation of binding;regulation of molecular function;reproductive process;response to bacterium;response to biotic stimulus;response to other organism;response to stimulus;response to stress;response to wounding;spermatogenesis, exchange of chromosomal proteins;zymogen activation</t>
  </si>
  <si>
    <t>cell part;chromosomal part;extracellular membrane-bounded organelle;extracellular organelle;extracellular region part;extracellular space;extracellular vesicular exosome;extrinsic to membrane;extrinsic to plasma membrane;intracellular membrane-bounded organelle;intracellular organelle;intracellular organelle part;intracellular part;macromolecular complex;membrane part;membrane-bounded organelle;membrane-bounded vesicle;nuclear chromosome part;nuclear nucleosome;nuclear part;nucleoplasm;nucleosome;nucleus;organelle;organelle part;plasma membrane part;protein-DNA complex;vesicle</t>
  </si>
  <si>
    <t>P10853;Q8CGP2;Q64475;Q8CGP1;Q9D2U9;Q8CGP0;P70696;Q64524</t>
  </si>
  <si>
    <t>P10853;Q8CGP2;Q64475;Q8CGP1;Q9D2U9;Q8CGP0;P70696</t>
  </si>
  <si>
    <t>Histone H2B type 1-F/J/L;Histone H2B type 1-P;Histone H2B type 1-B;Histone H2B type 1-K;Histone H2B type 3-A;Histone H2B type 3-B;Histone H2B type 1-A</t>
  </si>
  <si>
    <t>Hist1h2bf;Hist1h2bp;Hist1h2bb;Hist1h2bk;Hist3h2ba;Hist3h2bb;Hist1h2ba</t>
  </si>
  <si>
    <t>actin cytoskeleton;cell part;chromatin;chromosomal part;cytoplasmic part;cytoskeleton;euchromatin;Golgi apparatus;intracellular membrane-bounded organelle;intracellular non-membrane-bounded organelle;intracellular organelle;intracellular organelle part;intracellular part;macromolecular complex;membrane-bounded organelle;non-membrane-bounded organelle;nuclear chromatin;nuclear chromosome part;nuclear euchromatin;nuclear part;nucleoplasm;nucleosome;nucleus;organelle;organelle part;protein-DNA complex</t>
  </si>
  <si>
    <t>P10922</t>
  </si>
  <si>
    <t>Histone H1.0;Histone H1.0, N-terminally processed</t>
  </si>
  <si>
    <t>H1f0</t>
  </si>
  <si>
    <t>Q8BMJ3;Q60872</t>
  </si>
  <si>
    <t>Eukaryotic translation initiation factor 1A, X-chromosomal;Eukaryotic translation initiation factor 1A</t>
  </si>
  <si>
    <t>Eif1ax;Eif1a</t>
  </si>
  <si>
    <t>biological regulation;cellular process;cellular response to stimulus;positive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stimulus;signal transduction;SMAD protein signal transduction</t>
  </si>
  <si>
    <t>binding;DNA binding;nucleic acid binding;protein binding transcription factor activity;single-stranded DNA binding;structure-specific DNA binding;transcription coactivator activity;transcription cofactor activity;transcription factor binding transcription factor activity</t>
  </si>
  <si>
    <t>cell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vesicle;non-membrane-bounded organelle;nuclear part;nucleolus;nucleoplasm part;nucleus;organelle;organelle part;protein complex;transcription factor complex;vesicle</t>
  </si>
  <si>
    <t>P11031</t>
  </si>
  <si>
    <t>Activated RNA polymerase II transcriptional coactivator p15</t>
  </si>
  <si>
    <t>Sub1</t>
  </si>
  <si>
    <t>anatomical structure development;anatomical structure formation involved in morphogenesis;anatomical structure morphogenesis;biological regulation;biomineral tissue development;biosynthetic process;blood vessel development;bone trabecula formation;cartilage development;cartilage development involved in endochondral bone morphogenesis;cell communication;cell differentiation;cellular component assembly;cellular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process;cellular protein localization;cellular response to abiotic stimulus;cellular response to acid;cellular response to amine stimulus;cellular response to amino acid stimulus;cellular response to chemical stimulus;cellular response to cytokine stimulus;cellular response to endogenous stimulus;cellular response to epidermal growth factor stimulus;cellular response to external stimulus;cellular response to extracellular stimulus;cellular response to fibroblast growth factor stimulus;cellular response to growth factor stimulus;cellular response to mechanical stimulus;cellular response to nutrient;cellular response to nutrient levels;cellular response to organic nitrogen;cellular response to organic substance;cellular response to retinoic acid;cellular response to stimulus;cellular response to transforming growth factor beta stimulus;cellular response to tumor necrosis factor;cellular response to vitamin;cellular response to vitamin A;cellular response to vitamin E;collagen biosynthetic process;collagen fibril organization;collagen metabolic process;developmental process;embryonic skeletal system development;endochondral ossification;epidermis development;epidermis morphogenesis;establishment of localization;establishment of protein localization;extracellular matrix organization;extracellular structure organization;face morphogenesis;intramembranous ossification;localization;macromolecular complex assembly;macromolecular complex subunit organization;macromolecule biosynthetic process;macromolecule localization;macromolecule metabolic process;metabolic process;multicellular organismal macromolecule metabolic process;multicellular organismal metabolic process;multicellular organismal process;negative regulation of biological process;negative regulation of cell adhesion;negative regulation of cell-substrate adhesion;negative regulation of cellular process;neurological system process;organ morphogenesis;ossification;osteoblast differentiation;positive regulation of biological process;positive regulation of biosynthetic process;positive regulation of canonical Wnt receptor signaling pathway;positive regulation of cell communication;positive regulation of cell development;positive regulation of cell differentiation;positive regulation of cell migration;positive regulation of cell morphogenesis involved in differentiation;positive regulation of cell motility;positive regulation of cellular biosynthetic process;positive regulation of cellular component movement;positive regulation of cellular component organization;positive regulation of cellular metabolic process;positive regulation of cellular process;positive regulation of developmental process;positive regulation of epithelial to mesenchymal transition;positive regulation of gene expression;positive regulation of locomotion;positive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response to stimulus;positive regulation of RNA metabolic process;positive regulation of signal transduction;positive regulation of signaling;positive regulation of transcription, DNA-dependent;positive regulation of Wnt receptor signaling pathway;protein complex assembly;protein complex subunit organization;protein heterooligomerization;protein heterotrimerization;protein localization;protein localization to nucleus;protein localization to organelle;protein oligomerization;protein transport;protein trimerization;regulation of anatomical structure morphogenesis;regulation of biological process;regulation of biosynthetic process;regulation of canonical Wnt receptor signaling pathway;regulation of cell adhesion;regulation of cell communication;regulation of cell development;regulation of cell differentiation;regulation of cell migration;regulation of cell morphogenesis;regulation of cell morphogenesis involved in differentiation;regulation of cell motility;regulation of cell-substrate adhesion;regulation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developmental process;regulation of epithelial to mesenchymal transition;regulation of gene expression;regulation of localization;regulation of locomotion;regulation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transcription, DNA-dependent;regulation of Wnt receptor signaling pathway;response to abiotic stimulus;response to acid;response to amine stimulus;response to amino acid stimulus;response to cAMP;response to chemical stimulus;response to corticosteroid stimulus;response to cytokine stimulus;response to drug;response to endogenous stimulus;response to epidermal growth factor stimulus;response to estradiol stimulus;response to estrogen stimulus;response to external stimulus;response to extracellular stimulus;response to fibroblast growth factor stimulus;response to growth factor stimulus;response to hormone stimulus;response to hydrogen peroxide;response to hyperoxia;response to inorganic substance;response to mechanical stimulus;response to nutrient;response to nutrient levels;response to organic nitrogen;response to organic substance;response to oxidative stress;response to oxygen levels;response to peptide hormone stimulus;response to reactive oxygen species;response to retinoic acid;response to steroid hormone stimulus;response to stimulus;response to stress;response to transforming growth factor beta stimulus;response to tumor necrosis factor;response to vitamin;response to vitamin A;response to vitamin E;response to wounding;sensory perception;sensory perception of light stimulus;sensory perception of mechanical stimulus;sensory perception of sound;skeletal system development;skeletal system morphogenesis;skin development;skin morphogenesis;system development;system process;tissue development;tissue morphogenesis;tooth mineralization;trabecula formation;transport;visual perception;wound healing</t>
  </si>
  <si>
    <t>binding;cation binding;extracellular matrix structural constituent;growth factor binding;identical protein binding;ion binding;metal ion binding;platelet-derived growth factor binding;protein binding;structural molecule activity</t>
  </si>
  <si>
    <t>cell part;collagen;collagen type I;cytoplasm;cytoplasmic membrane-bounded vesicle;cytoplasmic part;cytoplasmic vesicle;endoplasmic reticulum;extracellular matrix;extracellular matrix part;extracellular region part;extracellular space;fibrillar collagen;Golgi apparatus;intracellular membrane-bounded organelle;intracellular organelle;intracellular part;membrane-bounded organelle;membrane-bounded vesicle;organelle;proteinaceous extracellular matrix;stored secretory granule;vesicle</t>
  </si>
  <si>
    <t>P11087;CON__Q862S4</t>
  </si>
  <si>
    <t>P11087</t>
  </si>
  <si>
    <t>Collagen alpha-1(I) chain</t>
  </si>
  <si>
    <t>Col1a1</t>
  </si>
  <si>
    <t>cotranslational protein targeting to membrane;establishment of localization;establishment of localization in cell;establishment of protein localization;establishment of protein localization in endoplasmic reticulum;establishment of protein localization to organelle;intracellular protein transport;intracellular transport;protein targeting;protein targeting to ER;protein targeting to membrane;protein transport;response to chemical stimulus;response to drug;response to stimulus;SRP-dependent cotranslational protein targeting to membrane;transport</t>
  </si>
  <si>
    <t>7S RNA binding;binding;endoplasmic reticulum signal peptide binding;nucleic acid binding;peptide binding;ribonucleoprotein binding;RNA binding;signal recognition particle binding;signal sequence binding</t>
  </si>
  <si>
    <t>adherens junction;anchoring junction;cell junction;cell part;cell-substrate adherens junction;cell-substrate junction;cytoplasm;cytoplasmic part;endoplasmic reticulum;focal adhesion;intracellular membrane-bounded organelle;intracellular non-membrane-bounded organelle;intracellular organelle;intracellular organelle part;intracellular part;macromolecular complex;membrane-bounded organelle;non-membrane-bounded organelle;nuclear part;nucleolus;organelle;organelle part;ribonucleoprotein complex;signal recognition particle;signal recognition particle, endoplasmic reticulum targeting</t>
  </si>
  <si>
    <t>Q8BMA6</t>
  </si>
  <si>
    <t>Signal recognition particle subunit SRP68</t>
  </si>
  <si>
    <t>Srp68</t>
  </si>
  <si>
    <t>biological regulation;catabolic process;cellular macromolecule metabolic process;cellular metabolic process;cellular process;cellular protein metabolic process;cellular response to stimulus;dephosphorylation;lipid catabolic process;lipid metabolic process;macromolecule metabolic process;macromolecule modification;metabolic process;phosphate-containing compound metabolic process;phosphorus metabolic process;primary metabolic process;protein dephosphorylation;protein metabolic process;protein modification process;regulation of biological process;regulation of cellular process;response to stimulus;signal transduction;SMAD protein signal transduction;xenobiotic metabolic process</t>
  </si>
  <si>
    <t>anion binding;binding;carboxylic ester hydrolase activity;catalytic activity;hydrolase activity;hydrolase activity, acting on ester bonds;ion binding;phosphate ion binding;serine hydrolase activity</t>
  </si>
  <si>
    <t>cell part;cytoplasmic part;endoplasmic reticulum;integral to membrane;intracellular membrane-bounded organelle;intracellular organelle;intracellular part;intrinsic to membrane;membrane;membrane part;membrane-bounded organelle;organelle</t>
  </si>
  <si>
    <t>Q8BLF1</t>
  </si>
  <si>
    <t>Neutral cholesterol ester hydrolase 1</t>
  </si>
  <si>
    <t>Nceh1</t>
  </si>
  <si>
    <t>cellular component organization;cellular component organization at cellular level;cellular component organization or biogenesis;cellular component organization or biogenesis at cellular level;cellular membrane fusion;cellular membrane organization;cellular process;endocytosis;establishment of localization;membrane fusion;membrane invagination;membrane organization;organelle fusion;organelle organization;transport;vesicle fusion;vesicle organization;vesicle-mediated transport</t>
  </si>
  <si>
    <t>1-phosphatidylinositol binding;binding;cation binding;GTP-dependent protein binding;identical protein binding;ion binding;lipid binding;metal ion binding;phosphatidylinositol binding;phospholipid binding;protein binding;protein dimerization activity;protein homodimerization activity</t>
  </si>
  <si>
    <t>axon part;axonal spine;cell part;cell projection;cell projection part;cytoplasmic part;cytoplasmic vesicle;cytosol;early endosome;early endosome membrane;endosomal part;endosome;endosome membrane;extracellular membrane-bounded organelle;extracellular organelle;extracellular region part;extracellular vesicular exosome;extrinsic to membrane;extrinsic to plasma membrane;intracellular membrane-bounded organelle;intracellular organelle;intracellular organelle part;intracellular part;macromolecular complex;membrane;membrane part;membrane-bounded organelle;membrane-bounded vesicle;neuron projection;neuron spine;organelle;organelle membrane;organelle part;plasma membrane part;protein complex;recycling endosome;serine-pyruvate aminotransferase complex;vesicle</t>
  </si>
  <si>
    <t>Q8BL66</t>
  </si>
  <si>
    <t>Early endosome antigen 1</t>
  </si>
  <si>
    <t>Eea1</t>
  </si>
  <si>
    <t>actin cytoskeleton organization;actin filament-based process;biological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process;cytoskeleton organization;macromolecule biosynthetic process;macromolecule metabolic process;metabolic process;nitrogen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</si>
  <si>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actin cytoskeleton;cell part;contractile fiber;cytoplasmic part;cytoskeleton;intracellular non-membrane-bounded organelle;intracellular organelle;intracellular part;myofibril;non-membrane-bounded organelle;organelle</t>
  </si>
  <si>
    <t>Q8BL65</t>
  </si>
  <si>
    <t>Actin-binding LIM protein 2</t>
  </si>
  <si>
    <t>Ablim2</t>
  </si>
  <si>
    <t>adult behavior;anatomical structure homeostasis;base-excision repair;behavior;behavioral response to cocaine;biological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chemical stimulus;cellular response to endogenous stimulus;cellular response to hormone stimulus;cellular response to insulin stimulus;cellular response to organic substance;cellular response to oxidative stress;cellular response to oxygen radical;cellular response to peptide hormone stimulus;cellular response to reactive oxygen species;cellular response to stimulus;cellular response to stress;cellular response to superoxide;chromosome organization;DNA metabolic process;DNA repair;double-strand break repair;homeostatic process;macromolecule biosynthetic process;macromolecule metabolic process;macromolecule modification;metabolic process;mitochondrial DNA metabolic process;mitochondrial DNA repair;mitochondrion organization;multicellular organismal process;nitrogen compound metabolic process;nucleic acid metabolic process;nucleobase-containing compound metabolic process;organelle organization;primary metabolic process;protein ADP-ribosylation;protein metabolic process;protein modification process;protein poly-ADP-ribosylation;regulation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gene expression;regulation of growth;regulation of growth rate;regulation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alkaloid;response to chemical stimulus;response to cocaine;response to DNA damage stimulus;response to endogenous stimulus;response to hormone stimulus;response to inorganic substance;response to insulin stimulus;response to organic cyclic compound;response to organic substance;response to oxidative stress;response to oxygen radical;response to peptide hormone stimulus;response to reactive oxygen species;response to stimulus;response to stress;response to superoxide;response to tropane;RNA biosynthetic process;RNA metabolic process;telomere maintenance;telomere organization;transcription, DNA-dependent</t>
  </si>
  <si>
    <t>binding;catalytic activity;cation binding;chromatin binding;coenzyme binding;cofactor binding;DNA binding;enzyme binding;identical protein binding;ion binding;kinase binding;metal ion binding;NAD binding;NAD+ ADP-ribosyltransferase activity;nucleic acid binding;nucleotide binding;protein binding;protein kinase binding;protein N-terminus binding;transcription factor binding;transferase activity;transferase activity, transferring glycosyl groups;transferase activity, transferring pentosyl groups;transition metal ion binding;zinc ion binding</t>
  </si>
  <si>
    <t>cell part;cytoplasm;cytoplasmic part;envelope;intracellular membrane-bounded organelle;intracellular non-membrane-bounded organelle;intracellular organelle;intracellular organelle part;intracellular part;macromolecular complex;membrane;membrane-bounded organelle;mitochondrion;non-membrane-bounded organelle;nuclear envelope;nuclear part;nucleolus;nucleoplasm;nucleoplasm part;nucleus;organelle;organelle envelope;organelle part;protein complex;transcription factor complex</t>
  </si>
  <si>
    <t>P11103</t>
  </si>
  <si>
    <t>Poly [ADP-ribose] polymerase 1</t>
  </si>
  <si>
    <t>Parp1</t>
  </si>
  <si>
    <t>biological regulation;cellular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stimulus;establishment of localization;establishment of localization in cell;establishment of protein localization;intracellular protein transport;intracellular transport;NLS-bearing substrate import into nucleus;nuclear import;nuclear transport;nucleocytoplasmic transport;positive regulation of biological process;positive regulation of cellular process;positive regulation of intracellular protein transport;positive regulation of intracellular transport;positive regulation of nucleocytoplasmic transport;positive regulation of protein import into nucleus;positive regulation of protein transport;positive regulation of transmembrane transport;positive regulation of transport;protein import;protein import into nucleus;protein targeting;protein transport;regulation of biological process;regulation of cellular localization;regulation of cellular process;regulation of establishment of protein localization;regulation of intracellular protein transport;regulation of intracellular transport;regulation of localization;regulation of nucleocytoplasmic transport;regulation of protein import into nucleus;regulation of protein localization;regulation of protein transport;regulation of transmembrane transport;regulation of transport;response to acid;response to amine stimulus;response to amino acid stimulus;response to chemical stimulus;response to endogenous stimulus;response to organic nitrogen;response to organic substance;response to stimulus;ribosomal protein import into nucleus;transport</t>
  </si>
  <si>
    <t>cell part;cytoplasm;cytoplasmic part;Golgi apparatus;intracellular membrane-bounded organelle;intracellular organelle;intracellular organelle part;intracellular part;membrane;membrane-bounded organelle;nuclear membrane;nuclear part;nucleoplasm;nucleus;organelle;organelle membrane;organelle part</t>
  </si>
  <si>
    <t>Q8BKC5</t>
  </si>
  <si>
    <t>Importin-5</t>
  </si>
  <si>
    <t>Ipo5</t>
  </si>
  <si>
    <t>catalytic activity;hydrolase activity;hydrolase activity, acting on ester bonds;phosphatase activity;phosphoprotein phosphatase activity;phosphoric ester hydrolase activity;protein tyrosine phosphatase activity;protein tyrosine/serine/threonine phosphatase activity</t>
  </si>
  <si>
    <t>Q8BK84</t>
  </si>
  <si>
    <t>Dual specificity phosphatase DUPD1</t>
  </si>
  <si>
    <t>Dupd1</t>
  </si>
  <si>
    <t>biological regulation;cellular macromolecule metabolic process;cellular metabolic process;cellular process;cellular protein metabolic process;macromolecule metabolic process;metabolic process;positive regulation of ATPase activity;positive regulation of catalytic activity;positive regulation of hydrolase activity;positive regulation of molecular function;primary metabolic process;protein folding;protein metabolic process;regulation of ATPase activity;regulation of biological process;regulation of catabolic process;regulation of catalytic activity;regulation of cellular catabolic process;regulation of cellular metabolic process;regulation of cellular process;regulation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stimulus;response to stress</t>
  </si>
  <si>
    <t>ATPase activator activity;ATPase regulator activity;binding;chaperone binding;enzyme activator activity;enzyme regulator activity;nucleoside-triphosphatase regulator activity;protein binding</t>
  </si>
  <si>
    <t>cell part;cytoplasm;cytoplasmic part;cytosol;endoplasmic reticulum;extracellular membrane-bounded organelle;extracellular organelle;extracellular region part;extracellular vesicular exosome;intracellular membrane-bounded organelle;intracellular organelle;intracellular part;membrane-bounded organelle;membrane-bounded vesicle;organelle;vesicle</t>
  </si>
  <si>
    <t>Q8BK64</t>
  </si>
  <si>
    <t>Activator of 90 kDa heat shock protein ATPase homolog 1</t>
  </si>
  <si>
    <t>Ahsa1</t>
  </si>
  <si>
    <t>Q8BGI7</t>
  </si>
  <si>
    <t>Leucine-rich repeat-containing protein 39</t>
  </si>
  <si>
    <t>Lrrc39</t>
  </si>
  <si>
    <t>anatomical structure development;biological adhesion;biological regulation;cell adhesion;cellular component organization;cellular component organization at cellular level;cellular component organization or biogenesis;cellular component organization or biogenesis at cellular level;cellular process;developmental process;extracellular matrix organization;extracellular structure organization;regulation of biological process;regulation of cellular process;regulation of Notch signaling pathway;regulation of response to stimulus;regulation of signal transduction;regulation of signaling;tissue development</t>
  </si>
  <si>
    <t>binding;carbohydrate binding;cell adhesion molecule binding;glycosaminoglycan binding;heparin binding;pattern binding;polysaccharide binding;protein binding</t>
  </si>
  <si>
    <t>cell part;cytoplasmic part;extracellular matrix;extracellular region part;extracellular space;Golgi apparatus part;intracellular organelle part;intracellular part;organelle part;proteinaceous extracellular matrix;trans-Golgi network</t>
  </si>
  <si>
    <t>Q62009;CON__Q2KJC7</t>
  </si>
  <si>
    <t>Q62009</t>
  </si>
  <si>
    <t>Periostin</t>
  </si>
  <si>
    <t>Postn</t>
  </si>
  <si>
    <t>biological regulation;cellular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localization;endoplasmic reticulum organization;endoplasmic reticulum tubular network organization;localization;localization within membrane;macromolecule localization;organelle organization;protein insertion into membrane;protein localization;regulation of biological process;regulation of cellular localization;regulation of cellular process;regulation of intracellular transport;regulation of localization;regulation of transport</t>
  </si>
  <si>
    <t>binding;cytoskeletal protein binding;G-protein-coupled receptor binding;microtubule binding;olfactory receptor binding;protein binding;receptor binding;tubulin binding</t>
  </si>
  <si>
    <t>cell part;cytoplasm;cytoplasmic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organelle;mitochondrial membrane;mitochondrial part;organelle;organelle membrane;organelle part</t>
  </si>
  <si>
    <t>Q8BGH4</t>
  </si>
  <si>
    <t>Receptor expression-enhancing protein 1</t>
  </si>
  <si>
    <t>Reep1</t>
  </si>
  <si>
    <t>Q8BGD9</t>
  </si>
  <si>
    <t>Eukaryotic translation initiation factor 4B</t>
  </si>
  <si>
    <t>Eif4b</t>
  </si>
  <si>
    <t>Q7TSG5</t>
  </si>
  <si>
    <t>SH3 domain-containing protein 21</t>
  </si>
  <si>
    <t>Sh3d21</t>
  </si>
  <si>
    <t>biological regulation;cellular macromolecule metabolic process;cellular metabolic process;cellular nitrogen compound metabolic process;cellular process;cellular protein metabolic process;cellular response to stimulus;cellular response to stress;DNA metabolic process;DNA repair;immune system process;macromolecule metabolic process;macromolecule modification;metabolic process;negative regulation of biological process;negative regulation of cellular metabolic process;negative regulation of cellular process;negative regulation of DNA metabolic process;negative regulation of DNA repair;negative regulation of double-strand break repair;negative regulation of macromolecule metabolic process;negative regulation of metabolic process;negative regulation of nitrogen compound metabolic process;negative regulation of nucleobase-containing compound metabolic process;negative regulation of response to DNA damage stimulus;negative regulation of response to stimulus;nitrogen compound metabolic process;nucleic acid metabolic process;nucleobase-containing compound metabolic process;primary metabolic process;protein deubiquitination;protein K48-linked deubiquitination;protein metabolic process;protein modification by small protein conjugation or removal;protein modification by small protein removal;protein modification process;regulation of biological process;regulation of cellular metabolic process;regulation of cellular process;regulation of cellular response to stress;regulation of DNA metabolic process;regulation of DNA repair;regulation of double-strand break repair;regulation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stress;response to DNA damage stimulus;response to stimulus;response to stress</t>
  </si>
  <si>
    <t>binding;catalytic activity;cysteine-type peptidase activity;hydrolase activity;NEDD8-specific protease activity;peptidase activity;peptidase activity, acting on L-amino acid peptides;protein binding;small conjugating protein binding;small conjugating protein-specific protease activity;ubiquitin binding;ubiquitin-specific protease activity</t>
  </si>
  <si>
    <t>Q7TQI3</t>
  </si>
  <si>
    <t>Ubiquitin thioesterase OTUB1</t>
  </si>
  <si>
    <t>Otub1</t>
  </si>
  <si>
    <t>anatomical structure morphogenesis;appendage morphogenesis;biological regulation;blood coagulation;cellular component organization;cellular component organization at cellular level;cellular component organization or biogenesis;cellular component organization or biogenesis at cellular level;cellular process;coagulation;developmental process;embryonic appendage morphogenesis;embryonic digit morphogenesis;embryonic forelimb morphogenesis;embryonic limb morphogenesis;embryonic morphogenesis;endoplasmic reticulum organization;endoplasmic reticulum tubular network organization;forelimb morphogenesis;hemostasis;limb morphogenesis;multicellular organismal process;organelle organization;regulation of biological process;regulation of biological quality;regulation of body fluid levels;regulation of cartilage development;regulation of cell differentiation;regulation of cellular process;regulation of chondrocyte differentiation;regulation of developmental process;regulation of multicellular organismal development;regulation of multicellular organismal process</t>
  </si>
  <si>
    <t>cell part;cytoplasmic part;endoplasmic reticulum membrane;endoplasmic reticulum part;endoplasmic reticulum tubular network;integral to membrane;intracellular organelle part;intracellular part;intrinsic to membrane;membrane;membrane part;organelle membrane;organelle part</t>
  </si>
  <si>
    <t>Q7TQ95</t>
  </si>
  <si>
    <t>Protein lunapark</t>
  </si>
  <si>
    <t>Lnp</t>
  </si>
  <si>
    <t>cell part;cytoplasmic part;endoplasmic reticulum lumen;endoplasmic reticulum part;intracellular organelle lumen;intracellular organelle part;intracellular part;membrane-enclosed lumen;organelle lumen;organelle part;sarcoplasmic reticulum lumen</t>
  </si>
  <si>
    <t>Q7TQ48</t>
  </si>
  <si>
    <t>Sarcalumenin</t>
  </si>
  <si>
    <t>Srl</t>
  </si>
  <si>
    <t>anatomical structure development;biological regulation;cardiac muscle fiber development;cell development;cellular developmental process;cellular macromolecule metabolic process;cellular metabolic process;cellular process;cellular protein metabolic process;developmental process;macromolecule metabolic process;macromolecule modification;metabolic process;muscle cell development;muscle fiber development;phosphate-containing compound metabolic process;phosphorus metabolic process;phosphorylation;primary metabolic process;protein metabolic process;protein modification process;protein phosphorylation;regulation of biological process;regulation of cell migration;regulation of cell motility;regulation of cellular component movement;regulation of cellular component organization;regulation of cellular process;regulation of cytoskeleton organization;regulation of localization;regulation of locomotion;regulation of organelle organization;striated muscle cell development</t>
  </si>
  <si>
    <t>actin binding;actin filament binding;binding;calmodulin-dependent protein kinase activity;catalytic activity;cytoskeletal protein binding;kinase activity;phosphotransferase activity, alcohol group as acceptor;protein binding;protein kinase activity;protein serine/threonine kinase activity;structural constituent of muscle;structural molecule activity;transferase activity;transferase activity, transferring phosphorus-containing groups</t>
  </si>
  <si>
    <t>adherens junction;anchoring junction;cell junction;cell part;cell-substrate adherens junction;cell-substrate junction;contractile fiber part;cytoplasmic part;cytoskeleton;focal adhesion;intracellular non-membrane-bounded organelle;intracellular organelle;intracellular part;non-membrane-bounded organelle;organelle;organelle part;Z disc</t>
  </si>
  <si>
    <t>Q7TPW1</t>
  </si>
  <si>
    <t>Nexilin</t>
  </si>
  <si>
    <t>Nexn</t>
  </si>
  <si>
    <t>actin crosslink formation;actin cytoskeleton organization;actin filament bundle assembly;actin filament organization;actin filament-based process;biological regulation;cell junction assembly;cell junction organization;cell-substrate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process;cortical cytoskeleton organization;cytoskeleton organization;focal adhesion assembly;negative regulation of biological process;negative regulation of cellular component movement;negative regulation of cellular process;organelle organization;regulation of biological process;regulation of cellular component movement;regulation of cellular process;regulation of localization</t>
  </si>
  <si>
    <t>actin binding;actin filament binding;binding;calcium ion binding;cation binding;cytoskeletal protein binding;double-stranded RNA binding;identical protein binding;integrin binding;ion binding;ion channel binding;ligand-dependent nuclear receptor transcription coactivator activity;metal ion binding;nucleic acid binding;protein binding;protein binding transcription factor activity;protein complex binding;protein dimerization activity;protein homodimerization activity;receptor binding;RNA binding;transcription coactivator activity;transcription cofactor activity;transcription factor binding transcription factor activity;vinculin binding</t>
  </si>
  <si>
    <t>actin filament bundle;actomyosin;adherens junction;anchoring junction;brush border;cell cortex part;cell junction;cell part;cell projection;cell projection part;cell-cell adherens junction;cell-cell junction;cell-substrate adherens junction;cell-substrate junction;contractile fiber part;cortical actin cytoskeleton;cortical cytoskeleton;cytoplasm;cytoplasmic membrane-bounded vesicle;cytoplasmic part;cytoplasmic vesicle;cytoplasmic vesicle membrane;cytoplasmic vesicle part;cytoskeletal part;cytoskeleton;dendritic spine;dense core granule membrane;extracellular membrane-bounded organelle;extracellular organelle;extracellular region part;extracellular space;extracellular vesicular exosome;fascia adherens;focal adhesion;intracellular membrane-bounded organelle;intracellular non-membrane-bounded organelle;intracellular organelle;intracellular organelle part;intracellular part;membrane;membrane-bounded organelle;membrane-bounded vesicle;neuron projection;neuron spine;non-membrane-bounded organelle;nucleus;organelle;organelle membrane;organelle part;plasma membrane;ruffle;secretory granule membrane;stored secretory granule;stress fiber;vesicle;vesicle membrane;Z disc</t>
  </si>
  <si>
    <t>Q7TPR4</t>
  </si>
  <si>
    <t>Alpha-actinin-1</t>
  </si>
  <si>
    <t>Actn1</t>
  </si>
  <si>
    <t>alcohol biosynthetic process;alcohol catabolic process;alcohol metabolic process;alditol catabolic process;alditol metabolic process;biological regulation;biosynthetic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lipid metabolic process;cellular metabolic process;cellular nitrogen compound metabolic process;cellular process;cellular response to cAMP;cellular response to chemical stimulus;cellular response to cytokine stimulus;cellular response to organic substance;cellular response to stimulus;cellular response to tumor necrosis factor;coenzyme metabolic process;cofactor metabolic process;establishment of localization;establishment of localization in cell;gluconeogenesis;glucose metabolic process;glycerol catabolic process;glycerol metabolic process;glycerol-3-phosphate catabolic process;glycerol-3-phosphate metabolic process;glycerolipid metabolic process;glycerophosphate shuttle;heterocycle metabolic process;hexose biosynthetic process;hexose metabolic process;intracellular transport;lipid metabolic process;metabolic process;mitochondrial transport;monosaccharide biosynthetic process;monosaccharide metabolic process;NAD metabolic process;NADH metabolic process;NADH oxidation;nicotinamide nucleotide metabolic process;nitrogen compound metabolic process;nucleobase-containing compound metabolic process;nucleobase-containing small molecule metabolic process;nucleoside phosphate metabolic process;nucleotide metabolic process;organophosphate metabolic process;oxidation-reduction process;oxidoreduction coenzyme metabolic process;phosphate-containing compound metabolic process;phosphorus metabolic process;polyol catabolic process;polyol metabolic process;positive regulation of biological process;positive regulation of carbohydrate metabolic process;positive regulation of catabolic process;positive regulation of cellular carbohydrate metabolic process;positive regulation of cellular catabolic process;positive regulation of cellular metabolic process;positive regulation of cellular process;positive regulation of glucose metabolic process;positive regulation of glycolysis;positive regulation of macromolecule metabolic process;positive regulation of metabolic process;primary metabolic process;pyridine nucleotide metabolic process;pyridine-containing compound metabolic process;regulation of biological process;regulation of carbohydrate catabolic process;regulation of carbohydrate metabolic process;regulation of catabolic process;regulation of cellular carbohydrate catabolic process;regulation of cellular carbohydrate metabolic process;regulation of cellular catabolic process;regulation of cellular metabolic process;regulation of cellular process;regulation of generation of precursor metabolites and energy;regulation of glucose metabolic process;regulation of glycolysis;regulation of macromolecule metabolic process;regulation of metabolic process;regulation of primary metabolic process;response to cAMP;response to chemical stimulus;response to cytokine stimulus;response to organic substance;response to stimulus;response to tumor necrosis factor;small molecule biosynthetic process;small molecule catabolic process;small molecule metabolic process;transport</t>
  </si>
  <si>
    <t>binding;catalytic activity;coenzyme binding;cofactor binding;glycerol-3-phosphate dehydrogenase [NAD+] activity;glycerol-3-phosphate dehydrogenase activity;NAD binding;nucleotide binding;oxidoreductase activity;oxidoreductase activity, acting on CH-OH group of donors;oxidoreductase activity, acting on the CH-OH group of donors, NAD or NADP as acceptor;oxidoreductase activity, acting on the CH-OH group of donors, quinone or similar compound as acceptor</t>
  </si>
  <si>
    <t>cell part;cytoplasmic part;cytosol;extracellular membrane-bounded organelle;extracellular organelle;extracellular region part;extracellular vesicular exosome;glycerol-3-phosphate dehydrogenase complex;intracellular membrane-bounded organelle;intracellular organelle;intracellular part;macromolecular complex;membrane-bounded organelle;membrane-bounded vesicle;mitochondrion;organelle;protein complex;vesicle</t>
  </si>
  <si>
    <t>P13707</t>
  </si>
  <si>
    <t>Glycerol-3-phosphate dehydrogenase [NAD(+)], cytoplasmic</t>
  </si>
  <si>
    <t>Gpd1</t>
  </si>
  <si>
    <t>biological regulation;negative regulation of biological process;negative regulation of cellular component organization;negative regulation of cellular process;negative regulation of cytoskeleton organization;negative regulation of microtubule polymerization;negative regulation of microtubule polymerization or depolymerization;negative regulation of organelle organization;negative regulation of protein complex assembly;negative regulation of protein polymerization;regulation of biological process;regulation of cellular component biogenesis;regulation of cellular component organization;regulation of cellular process;regulation of cytoskeleton organization;regulation of microtubule cytoskeleton organization;regulation of microtubule nucleation;regulation of microtubule polymerization;regulation of microtubule polymerization or depolymerization;regulation of microtubule-based process;regulation of organelle organization;regulation of protein complex assembly;regulation of protein polymerization</t>
  </si>
  <si>
    <t>cell part;cytoplasm;cytoskeletal part;intracellular non-membrane-bounded organelle;intracellular organelle;intracellular organelle part;intracellular part;macromolecular complex;microtubule;mitotic spindle;non-membrane-bounded organelle;organelle;organelle part;protein complex;spindle</t>
  </si>
  <si>
    <t>Q7TNG5</t>
  </si>
  <si>
    <t>Echinoderm microtubule-associated protein-like 2</t>
  </si>
  <si>
    <t>Eml2</t>
  </si>
  <si>
    <t>calmodulin-dependent protein kinase activity;catalytic activity;hydrolase activity;hydrolase activity, acting on glycosyl bonds;hydrolase activity, hydrolyzing O-glycosyl compounds;kinase activity;phosphorylase kinase activity;phosphotransferase activity, alcohol group as acceptor;protein kinase activity;protein serine/threonine kinase activity;transferase activity;transferase activity, transferring phosphorus-containing groups</t>
  </si>
  <si>
    <t>Q7TSH2</t>
  </si>
  <si>
    <t>Phosphorylase b kinase regulatory subunit beta</t>
  </si>
  <si>
    <t>Phkb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</si>
  <si>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organization;mRNA splice site selection;ribonucleoprotein complex assembly;ribonucleoprotein complex subunit organization</t>
  </si>
  <si>
    <t>binding;enzyme binding;mRNA binding;nucleic acid binding;protein binding;RNA binding</t>
  </si>
  <si>
    <t>cell part;intracellular organelle part;intracellular part;macromolecular complex;nuclear body;nuclear part;nuclear speck;nucleoplasm part;organelle part;ribonucleoprotein complex;small nuclear ribonucleoprotein complex;U1 snRNP</t>
  </si>
  <si>
    <t>Q7TNC4</t>
  </si>
  <si>
    <t>Putative RNA-binding protein Luc7-like 2</t>
  </si>
  <si>
    <t>Luc7l2</t>
  </si>
  <si>
    <t>biological regulation;cell differentiation;cellular developmental process;cellular macromolecule metabolic process;cellular metabolic process;cellular nitrogen compound metabolic process;cellular process;cellular response to chemical stimulus;cellular response to cytokine stimulus;cellular response to interferon-gamma;cellular response to organic substance;cellular response to stimulus;CRD-mediated mRNA stabilization;developmental process;macromolecule metabolic process;metabolic process;mRNA metabolic process;mRNA processing;mRNA stabilization;negative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translation;nitrogen compound metabolic process;nucleic acid metabolic process;nucleobase-containing compound metabolic process;osteoblast differentiation;posttranscriptional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primary metabolic process;regulation of protein metabolic process;regulation of RNA metabolic process;regulation of RNA stability;regulation of translation;response to chemical stimulus;response to cytokine stimulus;response to interferon-gamma;response to organic substance;response to stimulus;RNA metabolic process;RNA processing;RNA splicing;RNA stabilization</t>
  </si>
  <si>
    <t>binding;mRNA binding;nucleic acid binding;nucleotide binding;poly(A) RNA binding;poly-purine tract binding;RNA binding;single-stranded RNA binding</t>
  </si>
  <si>
    <t>catalytic step 2 spliceosome;cell part;CRD-mediated mRNA stability complex;cytoplasm;cytoplasmic part;histone pre-mRNA 3'end processing complex;intracellular organelle part;intracellular part;macromolecular complex;membrane;nuclear part;organelle part;protein complex;ribonucleoprotein complex;spliceosomal complex</t>
  </si>
  <si>
    <t>Q7TMK9</t>
  </si>
  <si>
    <t>Heterogeneous nuclear ribonucleoprotein Q</t>
  </si>
  <si>
    <t>Syncrip</t>
  </si>
  <si>
    <t>binding;calcium ion binding;calcium-dependent protein binding;cation binding;cytoskeletal protein binding;identical protein binding;ion binding;ion transmembrane transporter activity;metal ion binding;protein binding;protein dimerization activity;protein homodimerization activity;substrate-specific transmembrane transporter activity;substrate-specific transporter activity;transition metal ion binding;transmembrane transporter activity;transporter activity;tropomyosin binding;zinc ion binding</t>
  </si>
  <si>
    <t>cell part;cell projection;cytoplasm;cytoplasmic part;cytosol;envelope;extracellular membrane-bounded organelle;extracellular organelle;extracellular region part;extracellular vesicular exosome;extrinsic to internal side of plasma membrane;extrinsic to membrane;extrinsic to plasma membrane;intracellular membrane-bounded organelle;intracellular organelle;intracellular organelle part;intracellular part;membrane part;membrane-bounded organelle;membrane-bounded vesicle;nuclear envelope;nuclear part;nucleus;organelle;organelle envelope;organelle part;perinuclear region of cytoplasm;plasma membrane part;ruffle;vesicle</t>
  </si>
  <si>
    <t>P14069</t>
  </si>
  <si>
    <t>Protein S100-A6</t>
  </si>
  <si>
    <t>S100a6</t>
  </si>
  <si>
    <t>biological regulation;cardiac muscle contraction;cation transport;cellular chemical homeostasis;cellular homeostasis;cellular ion homeostasis;cellular process;chemical homeostasis;establishment of localization;homeostatic process;ion homeostasis;ion transmembrane transport;ion transport;metal ion transport;monovalent inorganic cation transport;multicellular organismal process;muscle contraction;muscle system process;positive regulation of biological process;positive regulation of ion transport;positive regulation of sodium ion transport;positive regulation of transport;regulation of biological process;regulation of biological quality;regulation of cardiac muscle contraction;regulation of cellular process;regulation of heart contraction;regulation of ion transmembrane transport;regulation of ion transmembrane transporter activity;regulation of ion transport;regulation of localization;regulation of membrane potential;regulation of membrane repolarization;regulation of metal ion transport;regulation of molecular function;regulation of multicellular organismal process;regulation of muscle contraction;regulation of muscle system process;regulation of sodium ion transmembrane transporter activity;regulation of sodium ion transport;regulation of striated muscle contraction;regulation of system process;regulation of transmembrane transport;regulation of transmembrane transporter activity;regulation of transport;regulation of transporter activity;regulation of ventricular cardiomyocyte membrane repolarization;sodium ion transmembrane transport;sodium ion transport;striated muscle contraction;system process;transmembrane transport;transport</t>
  </si>
  <si>
    <t>binding;cation channel activity;cation transmembrane transporter activity;channel activity;channel regulator activity;gated channel activity;ion channel activity;ion channel binding;ion transmembrane transporter activity;passive transmembrane transporter activity;protein binding;sodium channel activity;sodium channel regulator activity;substrate-specific channel activity;substrate-specific transmembrane transporter activity;substrate-specific transporter activity;transmembrane transporter activity;transporter activity;voltage-gated cation channel activity;voltage-gated channel activity;voltage-gated ion channel activity;voltage-gated sodium channel activity</t>
  </si>
  <si>
    <t>cation channel complex;cell junction;cell part;cell-cell contact zone;cell-cell junction;intercalated disc;intrinsic to membrane;intrinsic to plasma membrane;ion channel complex;macromolecular complex;membrane part;plasma membrane part;protein complex;sodium channel complex;voltage-gated sodium channel complex</t>
  </si>
  <si>
    <t>Q7M729</t>
  </si>
  <si>
    <t>Sodium channel subunit beta-4</t>
  </si>
  <si>
    <t>Scn4b</t>
  </si>
  <si>
    <t>anatomical structure development;anatomical structure morphogenesis;axonogenesis;biological regulation;cargo loading into vesicle;cation homeostasis;cell part morphogenesis;cell projection morphogenesis;cell projection organization;cell proliferation;cellular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membrane organization;cellular metabolic process;cellular process;cellular protein complex assembly;chemical homeostasis;clathrin coat assembly;clathrin-mediated endocytosis;dendrite morphogenesis;developmental maturation;developmental process;endocytosis;endosome transport;establishment of localization;establishment of localization in cell;hemopoiesis;hemopoietic or lymphoid organ development;homeostatic process;intracellular transport;ion homeostasis;iron ion homeostasis;macromolecular complex assembly;macromolecular complex subunit organization;macromolecule metabolic process;membrane invagination;membrane organization;metabolic process;negative regulation of biological process;negative regulation of cellular component organization;negative regulation of cellular process;negative regulation of endocytosis;negative regulation of gene expression;negative regulation of macromolecule metabolic process;negative regulation of metabolic process;negative regulation of receptor-mediated endocytosis;negative regulation of transport;neuron projection morphogenesis;organ development;organelle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DNA-dependent;protein complex assembly;protein complex subunit organization;receptor internalization;receptor metabolic process;receptor-mediated endocytosis;regulation of biological process;regulation of biological quality;regulation of biosynthetic process;regulation of cellular biosynthetic process;regulation of cellular component organization;regulation of cellular macromolecule biosynthetic process;regulation of cellular metabolic process;regulation of cellular process;regulation of endocytosis;regulation of gene expression;regulation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localization;regulation of receptor-mediated endocytosis;regulation of RNA metabolic process;regulation of transcription, DNA-dependent;regulation of transport;regulation of vesicle-mediated transport;synaptic vesicle maturation;transport;vesicle coating;vesicle organization;vesicle-mediated transport</t>
  </si>
  <si>
    <t>1-phosphatidylinositol binding;binding;binding, bridging;clathrin adaptor activity;clathrin binding;clathrin heavy chain binding;lipid binding;phosphatidylinositol binding;phospholipid binding;protein binding;protein binding, bridging</t>
  </si>
  <si>
    <t>AP-2 adaptor complex;AP-type membrane coat adaptor complex;cell body;cell part;clathrin adaptor complex;coated pit;cytoplasmic part;cytoplasmic vesicle part;Golgi apparatus;intracellular;intracellular membrane-bounded organelle;intracellular organelle;intracellular organelle part;intracellular part;macromolecular complex;membrane;membrane part;membrane-bounded organelle;neuronal cell body;nucleus;organelle;organelle part;plasma membrane part;protein complex;vesicle</t>
  </si>
  <si>
    <t>Q7M6Y3</t>
  </si>
  <si>
    <t>Phosphatidylinositol-binding clathrin assembly protein</t>
  </si>
  <si>
    <t>Picalm</t>
  </si>
  <si>
    <t>biological adhesion;biological regulation;calcium ion homeostasis;calcium-mediated signaling;cardiac muscle contraction;cation homeostasis;cation transport;cell adhesion;cellular calcium ion homeostasis;cellular cation homeostasis;cellular chemical homeostasis;cellular component organization;cellular component organization or biogenesis;cellular divalent inorganic cation homeostasis;cellular homeostasis;cellular ion homeostasis;cellular localization;cellular macromolecule localization;cellular membrane organization;cellular metal ion homeostasis;cellular monovalent inorganic cation homeostasis;cellular potassium ion homeostasis;cellular potassium ion transport;cellular process;cellular protein localization;cellular response to stimulus;cellular sodium ion homeostasis;chemical homeostasis;divalent inorganic cation homeostasis;establishment of localization;homeostatic process;intracellular signal transduction;ion homeostasis;ion transmembrane transport;ion transport;localization;macromolecule localization;membrane organization;metal ion homeostasis;metal ion transport;monovalent inorganic cation homeostasis;monovalent inorganic cation transport;multicellular organismal process;muscle contraction;muscle system process;negative regulation of biological process;negative regulation of cardiac muscle contraction;negative regulation of multicellular organismal process;negative regulation of muscle contraction;negative regulation of striated muscle contraction;plasma membrane organization;positive regulation of ATPase activity;positive regulation of catalytic activity;positive regulation of hydrolase activity;positive regulation of molecular function;posttranscriptional regulation of gene expression;potassium ion homeostasis;potassium ion import;potassium ion transmembrane transport;potassium ion transport;protein localization;protein localization in membrane;protein localization in plasma membrane;protein stabilization;regulation of ATPase activity;regulation of biological process;regulation of biological quality;regulation of cardiac muscle contraction;regulation of cardiac muscle contraction by calcium ion signaling;regulation of catabolic process;regulation of catalytic activity;regulation of cellular catabolic process;regulation of cellular metabolic process;regulation of cellular process;regulation of gene expression;regulation of heart contraction;regulation of hydrolase activity;regulation of macromolecule metabolic process;regulation of metabolic process;regulation of molecular function;regulation of multicellular organismal process;regulation of muscle contraction;regulation of muscle system process;regulation of nitrogen compound metabolic process;regulation of nucleobase-containing compound metabolic process;regulation of nucleotide catabolic process;regulation of nucleotide metabolic process;regulation of primary metabolic process;regulation of protein stability;regulation of purine nucleotide catabolic process;regulation of striated muscle contraction;regulation of system process;relaxation of cardiac muscle;relaxation of muscle;response to chemical stimulus;response to hypoxia;response to oxygen levels;response to stimulus;response to stress;second-messenger-mediated signaling;signal transduction;sodium ion homeostasis;striated muscle contraction;system process;transmembrane transport;transport</t>
  </si>
  <si>
    <t>active transmembrane transporter activity;antigen binding;ATPase activator activity;ATPase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substances;ATPase binding;ATPase regulator activity;binding;catalytic activity;cation transmembrane transporter activity;enzyme activator activity;enzyme binding;enzyme regulator activity;hydrolase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activity;metal ion transmembrane transporter activity;MHC class II protein complex binding;MHC protein complex binding;monovalent inorganic cation transmembrane transporter activity;nucleoside-triphosphatase activity;nucleoside-triphosphatase regulator activity;potassium ion transmembrane transporter activity;potassium-transporting ATPase activity;P-P-bond-hydrolysis-driven transmembrane transporter activity;primary active transmembrane transporter activity;protein binding;pyrophosphatase activity;sodium ion transmembrane transporter activity;sodium:potassium-exchanging ATPase activity;substrate-specific transmembrane transporter activity;substrate-specific transporter activity;transmembrane transporter activity;transporter activity</t>
  </si>
  <si>
    <t>apical plasma membrane;basolateral plasma membrane;caveola;cell junction;cell part;cell-cell contact zone;cell-cell junction;extracellular membrane-bounded organelle;extracellular organelle;extracellular region part;extracellular vesicular exosome;intercalated disc;macromolecular complex;membrane;membrane part;membrane raft;membrane-bounded organelle;membrane-bounded vesicle;myelin sheath;organelle;plasma membrane;plasma membrane part;protein complex;sarcolemma;sodium:potassium-exchanging ATPase complex;vesicle</t>
  </si>
  <si>
    <t>P14094</t>
  </si>
  <si>
    <t>Sodium/potassium-transporting ATPase subunit beta-1</t>
  </si>
  <si>
    <t>Atp1b1</t>
  </si>
  <si>
    <t>Q78ZA7</t>
  </si>
  <si>
    <t>Nucleosome assembly protein 1-like 4</t>
  </si>
  <si>
    <t>Nap1l4</t>
  </si>
  <si>
    <t>Q78RX3</t>
  </si>
  <si>
    <t>Small integral membrane protein 12</t>
  </si>
  <si>
    <t>Smim12</t>
  </si>
  <si>
    <t>P14115</t>
  </si>
  <si>
    <t>60S ribosomal protein L27a</t>
  </si>
  <si>
    <t>Rpl27a</t>
  </si>
  <si>
    <t>cell migration;cell motility;cellular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assembly;locomotion;macromolecular complex assembly;macromolecular complex subunit organization;microtubule-based process;neuron migration;protein complex assembly;protein complex subunit organization;protein polymerization</t>
  </si>
  <si>
    <t>Q9CWF2;Q7TMM9</t>
  </si>
  <si>
    <t>Tubulin beta-2B chain;Tubulin beta-2A chain</t>
  </si>
  <si>
    <t>Tubb2b;Tubb2a</t>
  </si>
  <si>
    <t>P13634</t>
  </si>
  <si>
    <t>Carbonic anhydrase 1</t>
  </si>
  <si>
    <t>Ca1</t>
  </si>
  <si>
    <t>biological regulation;cell surface receptor linked signaling pathway;cellular process;cellular response to stimulus;G-protein coupled receptor protein signaling pathway;regulation of biological process;regulation of cellular process;response to stimulus;signal transduction</t>
  </si>
  <si>
    <t>cell part;extracellular membrane-bounded organelle;extracellular organelle;extracellular region part;extracellular vesicular exosome;extrinsic to internal side of plasma membrane;extrinsic to membrane;extrinsic to plasma membrane;heterotrimeric G-protein complex;intracellular part;macromolecular complex;membrane part;membrane-bounded organelle;membrane-bounded vesicle;organelle;plasma membrane part;protein complex;vesicle</t>
  </si>
  <si>
    <t>Q80SZ7</t>
  </si>
  <si>
    <t>Guanine nucleotide-binding protein G(I)/G(S)/G(O) subunit gamma-5</t>
  </si>
  <si>
    <t>Gng5</t>
  </si>
  <si>
    <t>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process;cytoskeleton organization;metabolic process;microtubule cytoskeleton organization;microtubule-based movement;microtubule-based process;organelle assembly;organelle organization;spindle assembly;spindle organization</t>
  </si>
  <si>
    <t>adenyl nucleotide binding;adenyl ribonucleotide binding;ATP binding;ATPase activity;binding;catalytic activity;cytoskeletal protein binding;hydrolase activity;hydrolase activity, acting on acid anhydrides;hydrolase activity, acting on acid anhydrides, in phosphorus-containing anhydrides;lipid binding;microtubule binding;microtubule motor activity;motor activity;nucleoside-triphosphatase activity;nucleotide binding;plus-end-directed microtubule motor activity;protein binding;purine nucleotide binding;purine ribonucleoside triphosphate binding;purine ribonucleotide binding;pyrophosphatase activity;ribonucleotide binding;tubulin binding</t>
  </si>
  <si>
    <t>cell part;centriole;cytoplasm;cytoplasmic part;cytoskeletal part;Golgi apparatus;intracellular membrane-bounded organelle;intracellular non-membrane-bounded organelle;intracellular organelle;intracellular organelle part;intracellular part;kinesin complex;macromolecular complex;membrane-bounded organelle;microtubule associated complex;microtubule organizing center part;non-membrane-bounded organelle;nuclear part;nucleoplasm;nucleus;organelle;organelle part;protein complex</t>
  </si>
  <si>
    <t>Q80TF6</t>
  </si>
  <si>
    <t>StAR-related lipid transfer protein 9</t>
  </si>
  <si>
    <t>Stard9</t>
  </si>
  <si>
    <t>biological regulation;cellular process;cellular response to stimulus;regulation of biological process;regulation of cellular process;response to stimulus;signal transduction</t>
  </si>
  <si>
    <t>enzyme regulator activity;phosphatase regulator activity</t>
  </si>
  <si>
    <t>Q8BG95</t>
  </si>
  <si>
    <t>Protein phosphatase 1 regulatory subunit 12B</t>
  </si>
  <si>
    <t>Ppp1r12b</t>
  </si>
  <si>
    <t>catabolic process;cell differentiation;cellular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catabolic process;cellular macromolecule metabolic process;cellular metabolic process;cellular process;cellular protein complex assembly;developmental process;macromolecular complex assembly;macromolecular complex subunit organization;macromolecule catabolic process;macromolecule metabolic process;metabolic process;modification-dependent macromolecule catabolic process;modification-dependent protein catabolic process;primary metabolic process;proteasome assembly;protein complex assembly;protein complex subunit organization;protein metabolic process;proteolysis;proteolysis involved in cellular protein catabolic process;stem cell differentiation;ubiquitin-dependent protein catabolic process</t>
  </si>
  <si>
    <t>Q8BG32</t>
  </si>
  <si>
    <t>26S proteasome non-ATPase regulatory subunit 11</t>
  </si>
  <si>
    <t>Psmd11</t>
  </si>
  <si>
    <t>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process;primary metabolic process;RNA metabolic process;RNA processing;RNA splicing</t>
  </si>
  <si>
    <t>cell part;intracellular organelle part;intracellular part;macromolecular complex;nuclear part;organelle part;ribonucleoprotein complex;spliceosomal complex</t>
  </si>
  <si>
    <t>Q8BG05</t>
  </si>
  <si>
    <t>Heterogeneous nuclear ribonucleoprotein A3</t>
  </si>
  <si>
    <t>Hnrnpa3</t>
  </si>
  <si>
    <t>catabolic process;cellular catabolic process;cellular macromolecule catabolic process;cellular macromolecule metabolic process;cellular metabolic process;cellular process;ER-associated protein catabolic process;macromolecule catabolic process;macromolecule metabolic process;metabolic process;modification-dependent macromolecule catabolic process;modification-dependent protein catabolic process;primary metabolic process;proteasomal protein catabolic process;proteasomal ubiquitin-dependent protein catabolic process;protein metabolic process;proteolysis;proteolysis involved in cellular protein catabolic process;ubiquitin-dependent protein catabolic process</t>
  </si>
  <si>
    <t>cell part;cytoplasm;cytoplasmic part;endoplasmic reticulum;endoplasmic reticulum membrane;endoplasmic reticulum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complex;membrane;membrane part;membrane-bounded organelle;membrane-bounded vesicle;organelle;organelle membrane;organelle part;plasma membrane;protein complex;vesicle</t>
  </si>
  <si>
    <t>Q8BFZ9</t>
  </si>
  <si>
    <t>Erlin-2</t>
  </si>
  <si>
    <t>Erlin2</t>
  </si>
  <si>
    <t>binding;catalytic activity;cation binding;hydrolase activity;hydrolase activity, acting on ester bonds;ion binding;metal ion binding;phosphatase activity;phosphoprotein phosphatase activity;phosphoric ester hydrolase activity</t>
  </si>
  <si>
    <t>Q8BFS6</t>
  </si>
  <si>
    <t>Serine/threonine-protein phosphatase CPPED1</t>
  </si>
  <si>
    <t>Cpped1</t>
  </si>
  <si>
    <t>cellular component biogenesis;cellular component biogenesis at cellular level;cellular component organization or biogenesis;cellular component organization or biogenesis at cellular level;cellular process;ribonucleoprotein complex biogenesis;ribosome biogenesis</t>
  </si>
  <si>
    <t>adherens junction;anchoring junction;cell junction;cell part;cell-substrate adherens junction;cell-substrate junction;cytoplasm;cytoplasmic part;cytosolic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complex;membrane;membrane-bounded organelle;membrane-bounded vesicle;non-membrane-bounded organelle;nuclear part;nucleolus;nucleus;organelle;organelle part;polysomal ribosome;ribonucleoprotein complex;ribosome;vesicle</t>
  </si>
  <si>
    <t>P12970</t>
  </si>
  <si>
    <t>60S ribosomal protein L7a</t>
  </si>
  <si>
    <t>Rpl7a</t>
  </si>
  <si>
    <t>Q80ZW2</t>
  </si>
  <si>
    <t>Protein THEM6</t>
  </si>
  <si>
    <t>Them6</t>
  </si>
  <si>
    <t>Q80ZK0</t>
  </si>
  <si>
    <t>28S ribosomal protein S10, mitochondrial</t>
  </si>
  <si>
    <t>Mrps10</t>
  </si>
  <si>
    <t>anatomical structure morphogenesis;axis elongation;axon regeneration;axonogenesis;biological adhesion;biological regulation;branch elongation of an epithelium;bud outgrowth involved in lung branching;cell adhesion;cell communication;cell differentiation;cell part morphogenesis;cell projection morphogenesis;cell projection organization;cell-cell signaling;cellular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process involved in reproduction;cellular response to chemical stimulus;cellular response to endogenous stimulus;cellular response to external stimulus;cellular response to extracellular stimulus;cellular response to hormone stimulus;cellular response to lipid;cellular response to nutrient;cellular response to nutrient levels;cellular response to organic substance;cellular response to prostaglandin D stimulus;cellular response to prostaglandin stimulus;cellular response to retinoic acid;cellular response to stimulus;cellular response to stress;cellular response to vitamin;cellular response to vitamin A;cellular response to vitamin D;developmental growth;developmental growth involved in morphogenesis;developmental process;developmental process involved in reproduction;growth;mesenchymal-epithelial cell signaling;mesenchymal-epithelial cell signaling involved in prostate gland development;morphogenesis of an epithelium;negative regulation of biological process;negative regulation of cell adhesion;negative regulation of cellular process;neuromuscular junction development;neuron projection morphogenesis;neuron projection regeneration;odontogenesis;odontogenesis of dentine-containing tooth;organ morphogenesis;osteoblast differentiation;peripheral nervous system axon regeneration;positive regulation of biological process;positive regulation of cell proliferation;positive regulation of cellular process;positive regulation of gene expression;positive regulation of macromolecule metabolic process;positive regulation of metabolic process;prostate gland epithelium morphogenesis;regeneration;regulation of biological process;regulation of cell adhesion;regulation of cell proliferation;regulation of cellular process;regulation of gene expression;regulation of macromolecule metabolic process;regulation of metabolic process;reproductive process;response to abiotic stimulus;response to axon injury;response to chemical stimulus;response to endogenous stimulus;response to ethanol;response to external stimulus;response to extracellular stimulus;response to fibroblast growth factor stimulus;response to growth factor stimulus;response to hormone stimulus;response to lipid;response to mechanical stimulus;response to nutrient;response to nutrient levels;response to organic substance;response to prostaglandin D stimulus;response to prostaglandin stimulus;response to retinoic acid;response to stimulus;response to stress;response to vitamin;response to vitamin A;response to vitamin D;response to wounding;signaling;synapse organization;tissue morphogenesis;wound healing</t>
  </si>
  <si>
    <t>binding;fibronectin binding;protein binding;syndecan binding</t>
  </si>
  <si>
    <t>adherens junction;anchoring junction;basement membrane;cell junction;cell part;cell-substrate adherens junction;cell-substrate junction;extracellular matrix;extracellular matrix part;extracellular region;extracellular region part;extracellular space;focal adhesion;interstitial matrix;membrane;proteinaceous extracellular matrix</t>
  </si>
  <si>
    <t>Q80YX1</t>
  </si>
  <si>
    <t>Tenascin</t>
  </si>
  <si>
    <t>Tnc</t>
  </si>
  <si>
    <t>adenyl nucleotide binding;adenyl ribonucleotide binding;ATP binding;binding;catalytic activity;kinase activity;nucleotide binding;pantothenate kinase activity;phosphotransferase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</si>
  <si>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Q80YV4</t>
  </si>
  <si>
    <t>Pantothenate kinase 4</t>
  </si>
  <si>
    <t>Pank4</t>
  </si>
  <si>
    <t>biological regulation;multicellular organismal process;muscle contraction;muscle system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multicellular organismal process;regulation of muscle contraction;regulation of muscle system process;regulation of nitrogen compound metabolic process;regulation of nucleobase-containing compound metabolic process;regulation of primary metabolic process;regulation of RNA metabolic process;regulation of system process;regulation of transcription, DNA-dependent;skeletal muscle contraction;striated muscle contraction;system process</t>
  </si>
  <si>
    <t>binding;cation binding;cytoskeletal protein binding;ion binding;metal ion binding;protein binding;troponin T binding</t>
  </si>
  <si>
    <t>cell part;contractile fiber part;cytoplasmic part;cytoskeletal part;intracellular membrane-bounded organelle;intracellular organelle;intracellular organelle part;intracellular part;macromolecular complex;membrane-bounded organelle;nucleus;organelle;organelle part;protein complex;troponin complex</t>
  </si>
  <si>
    <t>P13412</t>
  </si>
  <si>
    <t>Troponin I, fast skeletal muscle</t>
  </si>
  <si>
    <t>Tnni2</t>
  </si>
  <si>
    <t>metabolic process;multicellular organismal process;muscle contraction;muscle system process;skeletal muscle contraction;striated muscle contraction;system process</t>
  </si>
  <si>
    <t>actin binding;actin filament binding;adenyl nucleotide binding;adenyl ribonucleotide binding;ATP binding;binding;catalytic activity;cytoskeletal protein binding;hydrolase activity;hydrolase activity, acting on acid anhydrides;hydrolase activity, acting on acid anhydrides, in phosphorus-containing anhydrides;microfilament motor activity;motor activity;nucleoside-triphosphatase activity;nucleotide binding;protein binding;purine nucleotide binding;purine ribonucleoside triphosphate binding;purine ribonucleotide binding;pyrophosphatase activity;ribonucleotide binding</t>
  </si>
  <si>
    <t>cell part;contractile fiber;cytoplasmic part;cytoskeletal part;extracellular membrane-bounded organelle;extracellular organelle;extracellular region part;extracellular vesicular exosome;intracellular non-membrane-bounded organelle;intracellular organelle;intracellular organelle part;intracellular part;macromolecular complex;membrane-bounded organelle;membrane-bounded vesicle;myofibril;myosin complex;myosin filament;non-membrane-bounded organelle;organelle;organelle part;protein complex;vesicle</t>
  </si>
  <si>
    <t>P13541</t>
  </si>
  <si>
    <t>Myosin-3</t>
  </si>
  <si>
    <t>Myh3</t>
  </si>
  <si>
    <t>actin filament-based movement;actin filament-based process;actin-mediated cell contraction;actin-myosin filament sliding;cellular component movement;cellular process;metabolic process;multicellular organismal process;muscle contraction;muscle filament sliding;muscle system process;skeletal muscle contraction;striated muscle contraction;system process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</si>
  <si>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anhydrides;microfilament motor activity;motor activity;nucleoside-triphosphatase activity;nucleotide binding;purine nucleotide binding;purine ribonucleoside triphosphate binding;purine ribonucleotide binding;pyrophosphatase activity;ribonucleotide binding</t>
  </si>
  <si>
    <t>cell part;contractile fiber;cytoplasm;cytoplasmic part;cytoskeletal part;intracellular non-membrane-bounded organelle;intracellular organelle;intracellular organelle part;intracellular part;macromolecular complex;myofibril;myosin complex;myosin filament;non-membrane-bounded organelle;organelle;organelle part;protein complex</t>
  </si>
  <si>
    <t>P13542</t>
  </si>
  <si>
    <t>Myosin-8</t>
  </si>
  <si>
    <t>Myh8</t>
  </si>
  <si>
    <t>actin binding;actinin binding;alpha-actinin binding;binding;cation binding;cytoskeletal protein binding;ion binding;metal ion binding;muscle alpha-actinin binding;protein binding;transition metal ion binding;vinculin binding;zinc ion binding</t>
  </si>
  <si>
    <t>adherens junction;anchoring junction;cell junction;cell part;cell-cell adherens junction;cell-cell junction;cell-substrate adherens junction;cell-substrate junction;contractile fiber;cytoplasmic part;fascia adherens;intracellular non-membrane-bounded organelle;intracellular organelle;intracellular part;muscle tendon junction;myofibril;non-membrane-bounded organelle;organelle</t>
  </si>
  <si>
    <t>Q80XB4</t>
  </si>
  <si>
    <t>Nebulin-related-anchoring protein</t>
  </si>
  <si>
    <t>Nrap</t>
  </si>
  <si>
    <t>biological regulation;cell junction assembly;cell junction organization;cell surface receptor linked signaling pathway;cell-cell junction assembly;cell-cell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biotic stimulus;cellular response to lipopolysaccharide;cellular response to molecule of bacterial origin;cellular response to stimulus;lipopolysaccharide-mediated signaling pathway;negative regulation of apoptosis;negative regulation of biological process;negative regulation of biosynthetic process;negative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RNA metabolic process;negative regulation of transcription from RNA polymerase II promoter;negative regulation of transcription, DNA-dependent;positive regulation of angiogenesis;positive regulation of autophagy;positive regulation of biological process;positive regulation of catabolic process;positive regulation of cell communication;positive regulation of cellular catabolic process;positive regulation of cellular metabolic process;positive regulation of cellular process;positive regulation of developmental process;positive regulation of I-kappaB kinase/NF-kappaB cascade;positive regulation of intracellular protein kinase cascade;positive regulation of metabolic process;positive regulation of molecular function;positive regulation of NF-kappaB transcription factor activity;positive regulation of protein kinase B signaling cascade;positive regulation of response to stimulus;positive regulation of sequence-specific DNA binding transcription factor activity;positive regulation of signal transduction;positive regulation of signaling;regulation of anatomical structure morphogenesis;regulation of angiogenesis;regulation of apoptosis;regulation of autophagy;regulation of biological process;regulation of biosynthetic process;regulation of catabolic process;regulation of cell communication;regulation of cell death;regulation of cellular biosynthetic process;regulation of cellular catabolic process;regulation of cellular macromolecule biosynthetic process;regulation of cellular metabolic process;regulation of cellular process;regulation of developmental process;regulation of gene expression;regulation of I-kappaB kinase/NF-kappaB cascade;regulation of intracellular protein kinase cascade;regulation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primary metabolic process;regulation of programmed cell death;regulation of protein kinase B signaling cascade;regulation of response to stimulus;regulation of RNA metabolic process;regulation of sequence-specific DNA binding transcription factor activity;regulation of signal transduction;regulation of signaling;regulation of transcription from RNA polymerase II promoter;regulation of transcription, DNA-dependent;response to biotic stimulus;response to chemical stimulus;response to lipopolysaccharide;response to molecule of bacterial origin;response to organic substance;response to stimulus;signal transduction;tight junction assembly</t>
  </si>
  <si>
    <t>binding;double-stranded RNA binding;NF-kappaB binding;nucleic acid binding;protein binding;protein binding transcription factor activity;RNA binding;RNA polymerase II transcription factor binding;transcription coactivator activity;transcription cofactor activity;transcription factor binding;transcription factor binding transcription factor activity</t>
  </si>
  <si>
    <t>apical plasma membrane;cell junction;cell part;cell-cell junction;cytoplasm;cytoplasmic part;endoplasmic reticulum;endoplasmic reticulum membrane;endoplasmic reticulum part;integral to membrane;intercellular canaliculus;intracellular membrane-bounded organelle;intracellular non-membrane-bounded organelle;intracellular organelle;intracellular organelle part;intracellular part;intrinsic to membrane;membrane;membrane part;membrane-bounded organelle;non-membrane-bounded organelle;nuclear body;nuclear membrane;nuclear part;nucleolus;nucleoplasm part;nucleus;occluding junction;organelle;organelle membrane;organelle part;perinuclear region of cytoplasm;plasma membrane part;tight junction</t>
  </si>
  <si>
    <t>Q80WJ7</t>
  </si>
  <si>
    <t>Protein LYRIC</t>
  </si>
  <si>
    <t>Mtdh</t>
  </si>
  <si>
    <t>CAAX-box protein processing;catabolic process;cellular catabolic process;cellular component organization;cellular component organization or biogenesis;cellular macromolecule catabolic process;cellular macromolecule metabolic process;cellular membrane organization;cellular metabolic process;cellular process;macromolecule catabolic process;macromolecule metabolic process;membrane organization;metabolic process;modification-dependent macromolecule catabolic process;modification-dependent protein catabolic process;nuclear envelope organization;prenylated protein catabolic process;primary metabolic process;protein maturation;protein metabolic process;protein processing;proteolysis;proteolysis involved in cellular protein catabolic process</t>
  </si>
  <si>
    <t>cell part;cytoplasmic part;endoplasmic reticulum membrane;endoplasmic reticulum part;extracellular membrane-bounded organelle;extracellular organelle;extracellular region part;extracellular vesicular exosome;integral to membrane;intracellular organelle part;intracellular part;intrinsic to membrane;membrane;membrane part;membrane-bounded organelle;membrane-bounded vesicle;nuclear inner membrane;nuclear membrane;nuclear part;organelle;organelle inner membrane;organelle membrane;organelle part;vesicle</t>
  </si>
  <si>
    <t>Q80W54</t>
  </si>
  <si>
    <t>CAAX prenyl protease 1 homolog</t>
  </si>
  <si>
    <t>Zmpste24</t>
  </si>
  <si>
    <t>Q80UY1</t>
  </si>
  <si>
    <t>UPF0586 protein C9orf41 homolog</t>
  </si>
  <si>
    <t>anatomical structure arrangement;anatomical structure development;anatomical structure morphogenesis;anterior commissure morphogenesis;axon guidance;axonogenesis;biological regulation;branchiomotor neuron axon guidance;cell part morphogenesis;cell projection morphogenesis;cell projection organization;cell surface receptor linked signaling pathway;cellular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response to chemical stimulus;cellular response to stimulus;central nervous system neuron axonogenesis;central nervous system projection neuron axonogenesis;chemorepulsion of branchiomotor axon;chemotaxis;cranial nerve morphogenesis;cranial nerve structural organization;developmental process;facial nerve morphogenesis;facial nerve structural organization;glossopharyngeal nerve morphogenesis;locomotion;motor axon guidance;negative chemotaxis;nervous system development;neuron projection morphogenesis;postganglionic parasympathetic nervous system development;regulation of anatomical structure morphogenesis;regulation of axon extension;regulation of axon extension involved in axon guidance;regulation of axonogenesis;regulation of behavior;regulation of biological process;regulation of cell development;regulation of cell differentiation;regulation of cell growth;regulation of cell morphogenesis;regulation of cell morphogenesis involved in differentiation;regulation of cell projection organization;regulation of cellular component movement;regulation of cellular component organization;regulation of cellular process;regulation of chemotaxis;regulation of developmental growth;regulation of developmental process;regulation of extent of cell growth;regulation of growth;regulation of localization;regulation of locomotion;regulation of multicellular organismal development;regulation of multicellular organismal process;regulation of negative chemotaxis;regulation of nervous system development;regulation of neurogenesis;regulation of neuron differentiation;regulation of neuron projection development;regulation of response to external stimulus;regulation of response to stimulus;response to chemical stimulus;response to external stimulus;response to stimulus;semaphorin-plexin signaling pathway;signal transduction;sympathetic nervous system development;system development;taxis;trigeminal nerve morphogenesis;trigeminal nerve structural organization;vagus nerve morphogenesis</t>
  </si>
  <si>
    <t>molecular transducer activity;receptor activity;semaphorin receptor activity;signal transducer activity;signaling receptor activity;transmembrane signaling receptor activity</t>
  </si>
  <si>
    <t>Q80UG2</t>
  </si>
  <si>
    <t>Plexin-A4</t>
  </si>
  <si>
    <t>Plxna4</t>
  </si>
  <si>
    <t>biological regulation;cell cycle process;cell division;cellular component organization;cellular component organization at cellular level;cellular component organization or biogenesis;cellular component organization or biogenesis at cellular level;cellular process;cytoskeleton organization;establishment of localization;establishment of localization in cell;establishment of organelle localization;establishment of spindle localization;establishment of spindle orientation;exit from mitosis;maintenance of location;maintenance of location in cell;maintenance of protein location;maintenance of protein location in cell;microtubule anchoring;microtubule bundle formation;microtubule cytoskeleton organization;microtubule nucleation;microtubule organizing center organization;microtubule-based process;negative regulation of biological process;negative regulation of cellular component organization;negative regulation of cellular process;negative regulation of cytoskeleton organization;negative regulation of microtubule depolymerization;negative regulation of microtubule polymerization or depolymerization;negative regulation of organelle organization;negative regulation of protein complex disassembly;organelle organization;regulation of biological process;regulation of biological quality;regulation of cellular component organization;regulation of cellular process;regulation of cytoskeleton organization;regulation of microtubule cytoskeleton organization;regulation of microtubule depolymerization;regulation of microtubule polymerization or depolymerization;regulation of microtubule-based process;regulation of organelle organization;regulation of protein complex disassembly</t>
  </si>
  <si>
    <t>binding;cytoskeletal protein binding;kinetochore binding;microtubule binding;microtubule plus-end binding;protein binding;tubulin binding</t>
  </si>
  <si>
    <t>cell cortex;cell cortex part;cell part;centrosomal corona;centrosome;chromosomal part;condensed chromosome kinetochore;cortical cytoskeleton;cortical microtubule cytoskeleton;cytoplasmic microtubule;cytoplasmic part;cytoskeletal part;cytoskeleton;extracellular membrane-bounded organelle;extracellular organelle;extracellular region part;extracellular vesicular exosome;Golgi apparatus;intracellular membrane-bounded organelle;intracellular non-membrane-bounded organelle;intracellular organelle;intracellular organelle part;intracellular part;kinetochore;kinetochore microtubule;macromolecular complex;membrane;membrane-bounded organelle;membrane-bounded vesicle;microtubule;microtubule organizing center;microtubule organizing center part;non-membrane-bounded organelle;organelle;organelle part;protein complex;spindle microtubule;vesicle</t>
  </si>
  <si>
    <t>Q80TV8</t>
  </si>
  <si>
    <t>CLIP-associating protein 1</t>
  </si>
  <si>
    <t>Clasp1</t>
  </si>
  <si>
    <t>biological regulation;negative regulation of cAMP-dependent protein kinase activity;negative regulation of catalytic activity;negative regulation of kinase activity;negative regulation of molecular function;negative regulation of protein kinase activity;negative regulation of protein serine/threonine kinase activity;negative regulation of transferase activity;regulation of biological process;regulation of cAMP-dependent protein kinase activity;regulation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transferase activity</t>
  </si>
  <si>
    <t>adherens junction;AMP-activated protein kinase complex;anchoring junction;cAMP-dependent protein kinase complex;cell junction;cell part;cell-substrate adherens junction;cell-substrate junction;centrosome;cytoplasm;cytoplasmic part;cytoskeletal part;extracellular membrane-bounded organelle;extracellular organelle;extracellular region part;extracellular vesicular exosome;focal adhesion;intracellular non-membrane-bounded organelle;intracellular organelle;intracellular organelle part;intracellular part;macromolecular complex;membrane;membrane-bounded organelle;membrane-bounded vesicle;microtubule organizing center;non-membrane-bounded organelle;organelle;organelle part;plasma membrane;protein complex;vesicle</t>
  </si>
  <si>
    <t>P12367</t>
  </si>
  <si>
    <t>cAMP-dependent protein kinase type II-alpha regulatory subunit</t>
  </si>
  <si>
    <t>Prkar2a</t>
  </si>
  <si>
    <t>autophagic vacuole assembly;catabolic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process;macromolecule catabolic process;macromolecule metabolic process;metabolic process;organelle assembly;organelle organization;primary metabolic process;protein catabolic process;protein metabolic process;proteolysis;vacuole organization</t>
  </si>
  <si>
    <t>aspartic-type endopeptidase activity;aspartic-type peptidase activity;catalytic activity;endopeptidase activity;hydrolase activity;peptidase activity;peptidase activity, acting on L-amino acid peptides</t>
  </si>
  <si>
    <t>cell part;cytoplasmic membrane-bounded vesicle;cytoplasmic part;cytoplasmic vesicle;extracellular membrane-bounded organelle;extracellular organelle;extracellular region part;extracellular space;extracellular vesicular exosome;intracellular membrane-bounded organelle;intracellular organelle;intracellular part;lysosome;lytic vacuole;melanosome;membrane-bounded organelle;membrane-bounded vesicle;mitochondrion;organelle;pigment granule;vacuole;vesicle</t>
  </si>
  <si>
    <t>P18242</t>
  </si>
  <si>
    <t>Cathepsin D</t>
  </si>
  <si>
    <t>Ctsd</t>
  </si>
  <si>
    <t>extracellular matrix;extracellular membrane-bounded organelle;extracellular organelle;extracellular region part;extracellular space;extracellular vesicular exosome;membrane-bounded organelle;membrane-bounded vesicle;organelle;proteinaceous extracellular matrix;vesicle</t>
  </si>
  <si>
    <t>Q62000</t>
  </si>
  <si>
    <t>Mimecan</t>
  </si>
  <si>
    <t>Ogn</t>
  </si>
  <si>
    <t>biological regulation;cation transport;cell redox homeostasis;cellular homeostasis;cellular metabolic process;cellular process;establishment of localization;homeostatic process;hydrogen transport;ion transport;metabolic process;monovalent inorganic cation transport;proton transport;reactive oxygen species metabolic process;regulation of biological process;regulation of biological quality;regulation of cellular process;transport</t>
  </si>
  <si>
    <t>binding;catalytic activity;coenzyme binding;cofactor binding;NAD(P)+ transhydrogenase (AB-specific) activity;NAD(P)+ transhydrogenase activity;NADP binding;nucleotide binding;oxidoreductase activity;oxidoreductase activity, acting on NADH or NADPH;oxidoreductase activity, acting on NADH or NADPH, NAD or NADP as acceptor</t>
  </si>
  <si>
    <t>Q61941</t>
  </si>
  <si>
    <t>NAD(P) transhydrogenase, mitochondrial</t>
  </si>
  <si>
    <t>Nnt</t>
  </si>
  <si>
    <t>calcium activated cation channel activity;calcium-activated potassium channel activity;cation channel activity;cation transmembrane transporter activity;channel activity;gated channel activity;ion channel activity;ion gated channel activity;ion transmembrane transporter activity;passive transmembrane transporter activity;potassium channel activity;substrate-specific channel activity;substrate-specific transmembrane transporter activity;substrate-specific transporter activity;transmembrane transporter activity;transporter activity</t>
  </si>
  <si>
    <t>cell part;cytoplasmic part;endoplasmic reticulum membrane;endoplasmic reticulum part;extracellular membrane-bounded organelle;extracellular organelle;extracellular region part;extracellular vesicular exosome;integral to membrane;intracellular organelle part;intracellular part;intrinsic to membrane;membrane;membrane part;membrane-bounded organelle;membrane-bounded vesicle;nuclear membrane;nuclear part;organelle;organelle membrane;organelle part;sarcoplasmic reticulum membrane;vesicle</t>
  </si>
  <si>
    <t>Q3TMP8</t>
  </si>
  <si>
    <t>Trimeric intracellular cation channel type A</t>
  </si>
  <si>
    <t>Tmem38a</t>
  </si>
  <si>
    <t>cellular process;establishment of localization;establishment of localization in cell;exocytosis;secretion;secretion by cell;transport;vesicle-mediated transport</t>
  </si>
  <si>
    <t>catalytic activity;dipeptidase activity;exopeptidase activity;hydrolase activity;peptidase activity;peptidase activity, acting on L-amino acid peptides</t>
  </si>
  <si>
    <t>Q3TMH2</t>
  </si>
  <si>
    <t>Secernin-3</t>
  </si>
  <si>
    <t>Scrn3</t>
  </si>
  <si>
    <t>alcohol catabolic process;alcohol metabolic process;apoptosis;biological regulation;carbohydrate catabolic process;carbohydrate metabolic process;catabolic process;cell death;cellular carbohydrate catabolic process;cellular carbohydrate metabolic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process;cytoskeleton organization;death;generation of precursor metabolites and energy;glucose catabolic process;glucose metabolic process;glycolysis;hexose catabolic process;hexose metabolic process;macromolecule metabolic process;macromolecule modification;metabolic process;microtubule cytoskeleton organization;microtubule-based process;monosaccharide catabolic process;monosaccharide 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translation;neuron apoptosis;neuron death;organelle organization;peptidyl-amino acid modification;peptidyl-cysteine modification;peptidyl-cysteine S-nitrosylation;peptidyl-cysteine S-trans-nitrosylation;posttranscriptional regulation of gene expression;primary metabolic process;programmed cell death;protein metabolic process;protein modification process;protein nitrosylation;protein stabilization;regulation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protein stability;regulation of translation;small molecule catabolic process;small molecule metabolic process</t>
  </si>
  <si>
    <t>binding;catalytic activity;coenzyme binding;cofactor binding;cytoskeletal protein binding;enzyme binding;glyceraldehyde-3-phosphate dehydrogenase (NAD+) (phosphorylating) activity;microtubule binding;NAD binding;NADP binding;nucleotide binding;oxidoreductase activity;oxidoreductase activity, acting on the aldehyde or oxo group of donors;oxidoreductase activity, acting on the aldehyde or oxo group of donors, NAD or NADP as acceptor;peptidyl-cysteine S-nitrosylase activity;protein binding;transferase activity;transferase activity, transferring nitrogenous groups;tubulin binding</t>
  </si>
  <si>
    <t>cell part;cytoplasm;cytoplasmic part;cytoskeleton;cytosol;intracellular membrane-bounded organelle;intracellular non-membrane-bounded organelle;intracellular organelle;intracellular part;membrane-bounded organelle;microtubule cytoskeleton;myelin sheath;non-membrane-bounded organelle;nucleus;organelle</t>
  </si>
  <si>
    <t>P16858</t>
  </si>
  <si>
    <t>Glyceraldehyde-3-phosphate dehydrogenase</t>
  </si>
  <si>
    <t>Gapdh</t>
  </si>
  <si>
    <t>cell part;intracellular part;macromolecular complex;protein complex;tRNA-splicing ligase complex</t>
  </si>
  <si>
    <t>Q3TJZ6;Q80VD1</t>
  </si>
  <si>
    <t>Q3TJZ6</t>
  </si>
  <si>
    <t>Protein FAM98A</t>
  </si>
  <si>
    <t>Fam98a</t>
  </si>
  <si>
    <t>actin cytoskeleton organization;actin filament-based process;biological regulation;cell differentiation;cellular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process;multicellular organismal development;multicellular organismal process;organelle organization;ossification;positive regulation of biological process;positive regulation of cell differentiation;positive regulation of cellular process;positive regulation of developmental process;positive regulation of osteoblast differentiation;regulation of biological process;regulation of cell differentiation;regulation of cellular process;regulation of developmental process;regulation of multicellular organismal process;regulation of ossification;regulation of osteoblast differentiation</t>
  </si>
  <si>
    <t>actin cytoskeleton;actin filament bundle;actomyosin;adherens junction;anchoring junction;cell junction;cell part;cell projection;cell-substrate adherens junction;cell-substrate junction;cytoplasm;cytoskeletal part;cytoskeleton;focal adhesion;intracellular membrane-bounded organelle;intracellular non-membrane-bounded organelle;intracellular organelle;intracellular organelle part;intracellular part;membrane-bounded organelle;non-membrane-bounded organelle;nucleus;organelle;organelle part;ruffle;stress fiber</t>
  </si>
  <si>
    <t>Q3TJD7</t>
  </si>
  <si>
    <t>PDZ and LIM domain protein 7</t>
  </si>
  <si>
    <t>Pdlim7</t>
  </si>
  <si>
    <t>cell part;cytoplasmic part;cytosol;intracellular part;macromolecular complex;methionine adenosyltransferase complex;protein complex</t>
  </si>
  <si>
    <t>Q3THS6</t>
  </si>
  <si>
    <t>S-adenosylmethionine synthase isoform type-2</t>
  </si>
  <si>
    <t>Mat2a</t>
  </si>
  <si>
    <t>alanyl-tRNA aminoacylation;amine metabolic process;amino acid activation;biological regulation;carboxylic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process;posttranscriptional regulation of gene expression;primary metabolic process;regulation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elongation;regulation of translational fidelity;RNA metabolic process;small molecule metabolic process;tRNA aminoacylation;tRNA aminoacylation for protein translation;tRNA metabolic process</t>
  </si>
  <si>
    <t>adenyl nucleotide binding;adenyl ribonucleotide binding;alanine-tRNA ligase activity;aminoacyl-tRNA editing activity;aminoacyl-tRNA ligase activity;ATP binding;binding;carboxylic ester hydrolase activity;catalytic activity;cation binding;hydrolase activity;hydrolase activity, acting on ester bonds;ion binding;ligase activity;ligase activity, forming aminoacyl-tRNA and related compounds;ligase activity, forming carbon-oxygen bonds;metal ion binding;nucleic acid binding;nucleotide binding;purine nucleotide binding;purine ribonucleoside triphosphate binding;purine ribonucleotide binding;ribonucleotide binding</t>
  </si>
  <si>
    <t>Q3THG9</t>
  </si>
  <si>
    <t>Alanyl-tRNA editing protein Aarsd1</t>
  </si>
  <si>
    <t>Aarsd1</t>
  </si>
  <si>
    <t>biological adhesion;biological regulation;cell adhesion;cell-cell adhesion;cellular process;homotypic cell-cell adhesion;platelet aggregation;regulation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</t>
  </si>
  <si>
    <t>binding;calcium ion binding;cation binding;cytoskeletal protein binding;ion binding;metal ion binding;myosin binding;myosin heavy chain binding;protein binding</t>
  </si>
  <si>
    <t>actin filament bundle;actomyosin;apical part of cell;brush border;cell part;cell projection;contractile fiber part;cytoplasmic part;cytoskeletal part;extracellular membrane-bounded organelle;extracellular organelle;extracellular region part;extracellular vesicular exosome;intracellular organelle part;intracellular part;macromolecular complex;membrane-bounded organelle;membrane-bounded vesicle;myosin complex;myosin II complex;organelle;organelle part;protein complex;stress fiber;vesicle;Z disc</t>
  </si>
  <si>
    <t>Q9CQ19;Q3THE2</t>
  </si>
  <si>
    <t>Myosin regulatory light polypeptide 9;Myosin regulatory light chain 12B</t>
  </si>
  <si>
    <t>Myl9;Myl12b</t>
  </si>
  <si>
    <t>Q3TVI8</t>
  </si>
  <si>
    <t>Pre-B-cell leukemia transcription factor-interacting protein 1</t>
  </si>
  <si>
    <t>Pbxip1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</si>
  <si>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response to chemical stimulus;cellular response to hypoxia;cellular response to oxygen levels;cellular response to stimulus;cellular response to stress;chromatin organization;chromosome organization;heterochromatin organization;macromolecular complex assembly;macromolecular complex subunit organization;nucleosome assembly;nucleosome organization;organelle organization;protein-DNA complex assembly;protein-DNA complex subunit organization;regulation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chemical stimulus;response to hypoxia;response to oxygen levels;response to stimulus;response to stress</t>
  </si>
  <si>
    <t>binding;chromatin binding;DNA binding;nucleic acid binding;nucleosome binding</t>
  </si>
  <si>
    <t>cell part;chromosomal part;chromosome;intracellular membrane-bounded organelle;intracellular non-membrane-bounded organelle;intracellular organelle;intracellular organelle part;intracellular part;macromolecular complex;membrane-bounded organelle;non-membrane-bounded organelle;nucleosome;nucleus;organelle;organelle part;protein-DNA complex</t>
  </si>
  <si>
    <t>Q3TEA8</t>
  </si>
  <si>
    <t>Heterochromatin protein 1-binding protein 3</t>
  </si>
  <si>
    <t>Hp1bp3</t>
  </si>
  <si>
    <t>biological regulation;posttranscriptional regulation of gene expression;protein stabilization;regulation of biological process;regulation of biological quality;regulation of gene expression;regulation of macromolecule metabolic process;regulation of metabolic process;regulation of protein stability</t>
  </si>
  <si>
    <t>cell part;cytoplasmic part;cytoplasmic vesicle membrane;cytoplasmic vesicle part;endocytic vesicle membrane;endosomal part;endosome;endosome membrane;extracellular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membrane;late endosome;late endosome membrane;lysosomal membrane;lysosome;lytic vacuole;membrane;membrane part;membrane-bounded organelle;membrane-bounded vesicle;organelle;organelle membrane;organelle part;phagocytic vesicle membrane;plasma membrane;platelet dense granule membrane;secretory granule membrane;vacuolar membrane;vacuolar part;vacuole;vesicle;vesicle membrane</t>
  </si>
  <si>
    <t>P17047</t>
  </si>
  <si>
    <t>Lysosome-associated membrane glycoprotein 2</t>
  </si>
  <si>
    <t>Lamp2</t>
  </si>
  <si>
    <t>biological regulation;cellular component organization;cellular component organization or biogenesis;cellular localization;cellular macromolecule localization;cellular membrane organization;cellular process;cellular protein localization;localization;macromolecule localization;membrane organization;multicellular organismal process;muscle contraction;muscle system process;protein localization;protein localization in membrane;regulation of biological process;regulation of calcium ion transport;regulation of cellular process;regulation of ion transmembrane transport;regulation of ion transmembrane transporter activity;regulation of ion transport;regulation of localization;regulation of metal ion transport;regulation of molecular function;regulation of ryanodine-sensitive calcium-release channel activity;regulation of transmembrane transport;regulation of transmembrane transporter activity;regulation of transport;regulation of transporter activity;skeletal muscle contraction;striated muscle contraction;system process</t>
  </si>
  <si>
    <t>cell part;cytoplasmic part;endoplasmic reticulum;endoplasmic reticulum membrane;endoplasmic reticulum part;intracellular membrane-bounded organelle;intracellular organelle;intracellular organelle part;intracellular part;membrane;membrane part;membrane-bounded organelle;organelle;organelle membrane;organelle part;sarcoplasmic reticulum;sarcoplasmic reticulum membrane</t>
  </si>
  <si>
    <t>Q3MI48</t>
  </si>
  <si>
    <t>Junctional sarcoplasmic reticulum protein 1</t>
  </si>
  <si>
    <t>Jsrp1</t>
  </si>
  <si>
    <t>anatomical structure development;biological regulation;cell cycle phase;cell cycle process;cell development;cellular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process involved in reproduction;cellular protein metabolic process;chromosome organization;developmental process;developmental process involved in reproduction;germ cell development;macromolecule metabolic process;male meiosis;male meiosis I;meiosis;meiosis I;metabolic process;negative regulation of biological process;negative regulation of cellular component organization;negative regulation of cellular process;negative regulation of inclusion body assembly;organelle organization;positive regulation of ATPase activity;positive regulation of biological process;positive regulation of catalytic activity;positive regulation of cell cycle;positive regulation of cellular metabolic process;positive regulation of cellular process;positive regulation of cellular protein metabolic process;positive regulation of cyclin-dependent protein kinase activity;positive regulation of cyclin-dependent protein kinase activity involved in G2/M;positive regulation of hydrolase activity;positive regulation of kinase activity;positive regulation of macromolecule metabolic process;positive regulation of metabolic process;positive regulation of molecular function;positive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transferase activity;primary metabolic process;protein folding;protein metabolic process;protein refolding;regulation of ATPase activity;regulation of biological process;regulation of catabolic process;regulation of catalytic activity;regulation of cell cycle;regulation of cellular catabolic process;regulation of cellular component biogenesis;regulation of cellular component organization;regulation of cellular metabolic process;regulation of cellular process;regulation of cellular protein metabolic process;regulation of cyclin-dependent protein kinase activity;regulation of cyclin-dependent protein kinase activity involved in G2/M;regulation of hydrolase activity;regulation of inclusion body assembly;regulation of kinase activity;regulation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purine nucleotide catabolic process;regulation of transferase activity;reproductive process;spermatid development;synaptonemal complex disassembly;synaptonemal complex organization</t>
  </si>
  <si>
    <t>adenyl nucleotide binding;adenyl ribonucleotide binding;ATP binding;binding;enzyme binding;glycolipid binding;lipid binding;nucleotide binding;protein binding;purine nucleotide binding;purine ribonucleoside triphosphate binding;purine ribonucleotide binding;ribonucleotide binding;unfolded protein binding</t>
  </si>
  <si>
    <t>blood microparticle;cell part;cell surface;chromosomal part;cytoplasmic part;cytosol;extracellular membrane-bounded organelle;extracellular organelle;extracellular region part;extracellular vesicular exosome;germ cell nucleus;intracellular membrane-bounded organelle;intracellular organelle;intracellular organelle part;intracellular part;male germ cell nucleus;membrane;membrane-bounded organelle;membrane-bounded vesicle;mitochondrion;myelin sheath;nuclear chromosome part;nuclear part;nucleoplasm;nucleus;organelle;organelle part;synaptonemal complex;vesicle</t>
  </si>
  <si>
    <t>P17156</t>
  </si>
  <si>
    <t>Heat shock-related 70 kDa protein 2</t>
  </si>
  <si>
    <t>Hspa2</t>
  </si>
  <si>
    <t>Q91VK1;Q2L4X1</t>
  </si>
  <si>
    <t>Basic leucine zipper and W2 domain-containing protein 2</t>
  </si>
  <si>
    <t>Bzw2</t>
  </si>
  <si>
    <t>anatomical structure development;biological regulation;catabolic process;cellular catabolic process;cellular component assembly;cellular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membrane organization;cellular metabolic process;cellular process;cellular protein metabolic process;developmental process;establishment of localization;establishment of localization in cell;exocytosis;macromolecular complex assembly;macromolecular complex subunit organization;macromolecule catabolic process;macromolecule metabolic process;macromolecule modification;membrane budding;membrane organization;metabolic process;modification-dependent macromolecule catabolic process;modification-dependent protein catabolic process;multicellular organismal process;muscle organ development;muscle structure development;muscle system process;negative regulation of biological process;negative regulation of cell communication;negative regulation of cell differentiation;negative regulation of cellular process;negative regulation of developmental process;negative regulation of insulin receptor signaling pathway;negative regulation of insulin-like growth factor receptor signaling pathway;negative regulation of muscle cell differentiation;negative regulation of myotube differentiation;negative regulation of response to stimulus;negative regulation of signal transduction;negative regulation of signaling;negative regulation of skeletal muscle cell differentiation;negative regulation of striated muscle cell differentiation;organ development;organelle organization;plasma membrane organization;plasma membrane repair;primary metabolic process;proteasomal protein catabolic process;proteasomal ubiquitin-dependent protein catabolic process;protein complex assembly;protein complex subunit organization;protein homooligomerization;protein metabolic process;protein modification by small protein conjugation;protein modification by small protein conjugation or removal;protein modification process;protein oligomerization;protein ubiquitination;proteolysis;proteolysis involved in cellular protein catabolic process;regulation of biological process;regulation of cell communication;regulation of cell development;regulation of cell differentiation;regulation of cellular process;regulation of developmental process;regulation of insulin receptor signaling pathway;regulation of insulin-like growth factor receptor signaling pathway;regulation of multicellular organismal development;regulation of multicellular organismal process;regulation of muscle cell differentiation;regulation of muscle organ development;regulation of myotube differentiation;regulation of response to stimulus;regulation of signal transduction;regulation of signaling;regulation of skeletal muscle cell differentiation;regulation of skeletal muscle fiber development;regulation of skeletal muscle tissue development;regulation of striated muscle cell differentiation;regulation of striated muscle tissue development;secretion;secretion by cell;system process;transport;ubiquitin-dependent protein catabolic process;vesicle organization;vesicle-mediated transport</t>
  </si>
  <si>
    <t>binding;cation binding;enzyme binding;ion binding;lipid binding;metal ion binding;phosphatidylserine binding;phospholipid binding;protein binding;transition metal ion binding;ubiquitin conjugating enzyme binding;zinc ion binding</t>
  </si>
  <si>
    <t>cell part;cytoplasmic part;cytoplasmic vesicle membrane;cytoplasmic vesicle part;intracellular organelle part;intracellular part;membrane;organelle membrane;organelle part;plasma membrane;sarcolemma;vesicle membrane</t>
  </si>
  <si>
    <t>Q1XH17</t>
  </si>
  <si>
    <t>Tripartite motif-containing protein 72</t>
  </si>
  <si>
    <t>Trim72</t>
  </si>
  <si>
    <t>blood microparticle;extracellular membrane-bounded organelle;extracellular organelle;extracellular region;extracellular region part;extracellular space;extracellular vesicular exosome;membrane-bounded organelle;membrane-bounded vesicle;organelle;vesicle</t>
  </si>
  <si>
    <t>Q19LI2</t>
  </si>
  <si>
    <t>Alpha-1B-glycoprotein</t>
  </si>
  <si>
    <t>A1bg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</si>
  <si>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activity;response to muscle activity;response to stimulus;RNA biosynthetic process;RNA metabolic process;transcription, DNA-dependent</t>
  </si>
  <si>
    <t>Q149B8</t>
  </si>
  <si>
    <t>PGC-1 and ERR-induced regulator in muscle protein 1</t>
  </si>
  <si>
    <t>Perm1</t>
  </si>
  <si>
    <t>collagen catabolic process;collagen metabolic process;macromolecule metabolic process;metabolic process;multicellular organismal catabolic process;multicellular organismal macromolecule metabolic process;multicellular organismal metabolic process;multicellular organismal process</t>
  </si>
  <si>
    <t>aminopeptidase activity;binding;catalytic activity;cation binding;dipeptidase activity;exopeptidase activity;hydrolase activity;ion binding;manganese ion binding;metal ion binding;metallopeptidase activity;peptidase activity;peptidase activity, acting on L-amino acid peptides;transition metal ion binding</t>
  </si>
  <si>
    <t>Q11136</t>
  </si>
  <si>
    <t>Xaa-Pro dipeptidase</t>
  </si>
  <si>
    <t>Pepd</t>
  </si>
  <si>
    <t>anatomical structure development;biological regulation;catabolic process;cell cycle;cellular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process;cellular protein metabolic process;cellular response to stimulus;cellular response to stress;chordate embryonic development;chromatin modification;chromatin organization;chromosome organization;covalent chromatin modification;developmental process;DNA metabolic process;DNA repair;embryo development;embryo development ending in birth or egg hatching;hemopoiesis;hemopoietic or lymphoid organ development;histone H2A monoubiquitination;histone H2A ubiquitination;histone modification;histone monoubiquitination;histone ubiquitination;in utero embryonic development;macromolecule catabolic process;macromolecule metabolic process;macromolecule modification;metabolic process;modification-dependent macromolecule catabolic process;modification-dependent protein catabolic process;negative regulation of biological process;negative regulation of cell differentiation;negative regulation of cellular process;negative regulation of developmental process;negative regulation of granulocyte differentiation;negative regulation of myeloid cell differentiation;negative regulation of myeloid leukocyte differentiation;nitrogen compound metabolic process;nucleic acid metabolic process;nucleobase-containing compound metabolic process;organ development;organelle organization;positive regulation of biological process;positive regulation of catabolic process;positive regulation of cell proliferation;positive regulation of cellular process;positive regulation of macromolecule metabolic process;positive regulation of metabolic process;positive regulation of protein catabolic process;positive regulation of protein metabolic process;primary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monoubiquitination;protein ubiquitination;protein ubiquitination involved in ubiquitin-dependent protein catabolic process;proteolysis;proteolysis involved in cellular protein catabolic process;regulation of biological process;regulation of catabolic process;regulation of cell cycle;regulation of cell differentiation;regulation of cell proliferation;regulation of cellular metabolic process;regulation of cellular process;regulation of cellular response to stress;regulation of developmental process;regulation of DNA damage checkpoint;regulation of DNA metabolic process;regulation of DNA repair;regulation of granulocyte differentiation;regulation of immune system process;regulation of macromolecule metabolic process;regulation of metabolic process;regulation of multicellular organismal development;regulation of multicellular organismal process;regulation of myeloid cell differentiation;regulation of myeloid leukocyte differentiation;regulation of nitrogen compound metabolic process;regulation of nucleobase-containing compound metabolic process;regulation of nucleotide-excision repair;regulation of primary metabolic process;regulation of protein catabolic process;regulation of protein metabolic process;regulation of response to DNA damage stimulus;regulation of response to stimulus;regulation of response to stress;response to DNA damage stimulus;response to stimulus;response to stress;somatic stem cell maintenance;stem cell maintenance;ubiquitin-dependent protein catabolic process;UV-damage excision repair;viral reproduction</t>
  </si>
  <si>
    <t>binding;damaged DNA binding;DNA binding;nucleic acid binding</t>
  </si>
  <si>
    <t>cell part;CUL4 RING ubiquitin ligase complex;Cul4A-RING ubiquitin ligase complex;Cul4B-RING ubiquitin ligase complex;cullin-RING ubiquitin ligase complex;cytoplasm;extracellular membrane-bounded organelle;extracellular organelle;extracellular region part;extracellular vesicular exosome;intracellular organelle part;intracellular part;macromolecular complex;membrane;membrane-bounded organelle;membrane-bounded vesicle;nuclear part;nucleoplasm;organelle;organelle part;plasma membrane;protein complex;ubiquitin ligase complex;vesicle</t>
  </si>
  <si>
    <t>Q3TCH7;A2A432</t>
  </si>
  <si>
    <t>Cullin-4A;Cullin-4B</t>
  </si>
  <si>
    <t>Cul4a;Cul4b</t>
  </si>
  <si>
    <t>cellular process;cellular response to chemical stimulus;cellular response to hypoxia;cellular response to oxygen levels;cellular response to stimulus;cellular response to stress;response to chemical stimulus;response to hypoxia;response to oxygen levels;response to stimulus;response to stress</t>
  </si>
  <si>
    <t>Q11011</t>
  </si>
  <si>
    <t>Puromycin-sensitive aminopeptidase</t>
  </si>
  <si>
    <t>Npepps</t>
  </si>
  <si>
    <t>cell part;extracellular membrane-bounded organelle;extracellular organelle;extracellular region part;extracellular vesicular exosome;intracellular part;macromolecular complex;membrane;membrane-bounded organelle;membrane-bounded vesicle;organelle;proteasome accessory complex;proteasome complex;protein complex;vesicle</t>
  </si>
  <si>
    <t>Q3TXS7</t>
  </si>
  <si>
    <t>26S proteasome non-ATPase regulatory subunit 1</t>
  </si>
  <si>
    <t>Psmd1</t>
  </si>
  <si>
    <t>biological regulation;catabolic process;cell surface receptor linked signaling pathway;cellular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process;cellular protein metabolic process;cellular response to stimulus;cellular response to stress;chemical homeostasis;chromatin modification;chromatin organization;chromosome organization;covalent chromatin modification;DNA metabolic process;DNA repair;histone H2A monoubiquitination;histone H2A ubiquitination;histone modification;histone monoubiquitination;histone ubiquitination;homeostatic process;interaction with host;interaction with symbiont;interspecies interaction between organisms;macromolecule catabolic process;macromolecule metabolic process;macromolecule modification;metabolic process;modification-dependent macromolecule catabolic process;modification-dependent protein catabolic process;multi-organism process;negative regulation of apoptosis;negative regulation of biological process;negative regulation of cell death;negative regulation of cellular process;negative regulation of programmed cell death;nitrogen compound metabolic process;nucleic acid metabolic process;nucleobase-containing compound metabolic process;nucleotide-excision repair;organelle organization;positive regulation of biological process;positive regulation of reproductive process;positive regulation of viral genome replication;positive regulation of viral protein levels in host cell;positive regulation of viral reproduction;primary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monoubiquitination;protein ubiquitination;protein ubiquitination involved in ubiquitin-dependent protein catabolic process;proteolysis;proteolysis involved in cellular protein catabolic process;regulation of apoptosis;regulation of biological process;regulation of biological quality;regulation of cell death;regulation of cellular process;regulation of programmed cell death;regulation of reproductive process;regulation of viral genome replication;regulation of viral protein levels in host cell;regulation of viral reproduction;reproductive process;response to DNA damage stimulus;response to stimulus;response to stress;signal transduction;ubiquitin-dependent protein catabolic process;UV-damage excision repair;viral reproductive process;virus-host interaction;Wnt receptor signaling pathway</t>
  </si>
  <si>
    <t>cell part;CUL4 RING ubiquitin ligase complex;Cul4A-RING ubiquitin ligase complex;Cul4B-RING ubiquitin ligase complex;cullin-RING ubiquitin ligase complex;cytoplasm;extracellular membrane-bounded organelle;extracellular organelle;extracellular region part;extracellular space;extracellular vesicular exosome;intracellular membrane-bounded organelle;intracellular organelle;intracellular organelle part;intracellular part;macromolecular complex;membrane-bounded organelle;membrane-bounded vesicle;nuclear part;nucleoplasm;nucleus;organelle;organelle part;protein complex;ubiquitin ligase complex;vesicle</t>
  </si>
  <si>
    <t>Q3U1J4</t>
  </si>
  <si>
    <t>DNA damage-binding protein 1</t>
  </si>
  <si>
    <t>Ddb1</t>
  </si>
  <si>
    <t>anatomical structure development;developmental process;epidermis development;gland development;organ development;sebaceous gland development;tissue development</t>
  </si>
  <si>
    <t>cell part;cytoskeletal part;extracellular membrane-bounded organelle;extracellular organelle;extracellular region part;extracellular vesicular exosome;intermediate filament;intracellular membrane-bounded organelle;intracellular organelle;intracellular organelle part;intracellular part;keratin filament;macromolecular complex;membrane-bounded organelle;membrane-bounded vesicle;nucleus;organelle;organelle part;protein complex;vesicle</t>
  </si>
  <si>
    <t>Q3UV17</t>
  </si>
  <si>
    <t>Keratin, type II cytoskeletal 2 oral</t>
  </si>
  <si>
    <t>Krt76</t>
  </si>
  <si>
    <t>Q3UU35</t>
  </si>
  <si>
    <t>Ovostatin homolog</t>
  </si>
  <si>
    <t>Ovos</t>
  </si>
  <si>
    <t>actin cytoskeleton organization;actin filament organization;actin filament-based process;biological adhesion;cell adhesion;cell migration;cell motility;cellular component movement;cellular component organization;cellular component organization at cellular level;cellular component organization or biogenesis;cellular component organization or biogenesis at cellular level;cellular process;cytoskeleton organization;locomotion;organelle organization</t>
  </si>
  <si>
    <t>binding;cation binding;ion binding;metal ion binding;protein binding;protein domain specific binding</t>
  </si>
  <si>
    <t>adherens junction;anchoring junction;cell junction;cell part;cell-substrate adherens junction;cell-substrate junction;contractile fiber part;cytoplasmic part;cytoskeleton;focal adhesion;intracellular non-membrane-bounded organelle;intracellular organelle;intracellular part;membrane;non-membrane-bounded organelle;organelle;organelle part;perinuclear region of cytoplasm;plasma membrane;Z disc</t>
  </si>
  <si>
    <t>Q3UTJ2</t>
  </si>
  <si>
    <t>Sorbin and SH3 domain-containing protein 2</t>
  </si>
  <si>
    <t>Sorbs2</t>
  </si>
  <si>
    <t>biological regulation;cell surface receptor linked signaling pathway;cellular process;cellular response to stimulus;gamma-aminobutyric acid signaling pathway;G-protein coupled receptor protein signaling pathway;intracellular signal transduction;lipid metabolic process;metabolic process;primary metabolic process;regulation of biological process;regulation of cell communication;regulation of cellular metabolic process;regulation of cellular process;regulation of cellular protein metabolic process;regulation of macromolecule metabolic process;regulation of metabolic process;regulation of multicellular organismal process;regulation of neurological system process;regulation of peptidyl-serine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signaling;regulation of synaptic transmission;regulation of synaptic transmission, GABAergic;regulation of system process;regulation of transmission of nerve impulse;response to stimulus;signal transduction</t>
  </si>
  <si>
    <t>alcohol binding;binding;catalytic activity;GABA receptor binding;hydrolase activity;hydrolase activity, acting on ester bonds;inositol 1,4,5 trisphosphate binding;lipase activity;molecular transducer activity;phosphatidylinositol phospholipase C activity;phospholipase activity;phospholipase C activity;phosphoric diester hydrolase activity;phosphoric ester hydrolase activity;protein binding;receptor binding;signal transducer activity</t>
  </si>
  <si>
    <t>Q3USB7</t>
  </si>
  <si>
    <t>Inactive phospholipase C-like protein 1</t>
  </si>
  <si>
    <t>Plcl1</t>
  </si>
  <si>
    <t>cell part;contractile fiber part;cytoplasmic part;cytoskeletal part;extracellular region part;extracellular space;integral to membrane;intracellular organelle part;intracellular part;intrinsic to membrane;M band;membrane;membrane part;microtubule organizing center;organelle part;plasma membrane;sarcolemma;Z disc</t>
  </si>
  <si>
    <t>Q3URD3</t>
  </si>
  <si>
    <t>Sarcolemmal membrane-associated protein</t>
  </si>
  <si>
    <t>Slmap</t>
  </si>
  <si>
    <t>biological regulation;cellular process;chromosome segregation;positive regulation of biological process;positive regulation of cellular metabolic process;positive regulation of cellular process;positive regulation of cellular protein metabolic process;positive regulation of dephosphorylation;positive regulation of macromolecule metabolic process;positive regulation of metabolic process;positive regulation of phosphate metabolic process;positive regulation of phosphorus metabolic process;positive regulation of protein dephosphorylation;positive regulation of protein metabolic process;positive regulation of protein modification process;regulation of biological process;regulation of cellular metabolic process;regulation of cellular process;regulation of cellular protein metabolic process;regulation of dephosphorylation;regulation of macromolecule metabolic process;regulation of metabolic process;regulation of phosphate metabolic process;regulation of phosphorus metabolic process;regulation of primary metabolic process;regulation of protein dephosphorylation;regulation of protein metabolic process;regulation of protein modification process</t>
  </si>
  <si>
    <t>cell part;chromosome;extracellular membrane-bounded organelle;extracellular organelle;extracellular region part;extracellular vesicular exosome;intracellular membrane-bounded organelle;intracellular non-membrane-bounded organelle;intracellular organelle;intracellular part;membrane-bounded organelle;membrane-bounded vesicle;non-membrane-bounded organelle;nucleus;organelle;vesicle</t>
  </si>
  <si>
    <t>Q3UM45</t>
  </si>
  <si>
    <t>Protein phosphatase 1 regulatory subunit 7</t>
  </si>
  <si>
    <t>Ppp1r7</t>
  </si>
  <si>
    <t>alcohol catabolic process;alcohol metabolic process;alditol catabolic process;alditol metabolic process;biological regulation;carbohydrate catabolic process;carbohydrate metabolic process;catabolic process;cellular carbohydrate catabolic process;cellular carbohydrate metabolic process;cellular metabolic process;cellular nitrogen compound metabolic process;cellular process;coenzyme metabolic process;cofactor metabolic process;glycerol catabolic process;glycerol metabolic process;glycerol-3-phosphate catabolic process;glycerol-3-phosphate metabolic process;heterocycle metabolic process;metabolic process;NAD metabolic process;NADH metabolic process;negative regulation of biological process;negative regulation of cell communication;negative regulation of cellular metabolic process;negative regulation of cellular process;negative regulation of cellular protein metabolic process;negative regulation of intracellular protein kinase cascade;negative regulation of macromolecule metabolic process;negative regulation of metabolic process;negative regulation of peptidyl-serine phosphorylation;negative regulation of phosphate metabolic process;negative regulation of phosphorus metabolic process;negative regulation of phosphorylation;negative regulation of protein kinase C signaling cascade;negative regulation of protein metabolic process;negative regulation of protein modification process;negative regulation of protein phosphorylation;negative regulation of response to stimulus;negative regulation of signal transduction;negative regulation of signaling;nicotinamide nucleotide metabolic process;nitrogen compound metabolic process;nucleobase-containing compound metabolic process;nucleobase-containing small molecule metabolic process;nucleoside phosphate metabolic process;nucleotide metabolic process;organophosphate metabolic process;oxidoreduction coenzyme metabolic process;phosphate-containing compound metabolic process;phosphorus metabolic process;polyol catabolic process;polyol metabolic process;positive regulation of biological process;positive regulation of cellular process;positive regulation of ion transport;positive regulation of protein localization at cell surface;positive regulation of sodium ion transport;positive regulation of transport;primary metabolic process;pyridine nucleotide metabolic process;pyridine-containing compound metabolic process;regulation of biological process;regulation of biological quality;regulation of cardiac muscle contraction;regulation of cell communication;regulation of cellular localization;regulation of cellular metabolic process;regulation of cellular process;regulation of cellular protein metabolic process;regulation of heart contraction;regulation of heart rate;regulation of homeostatic process;regulation of intracellular protein kinase cascade;regulation of ion homeostasis;regulation of ion transmembrane transport;regulation of ion transmembrane transporter activity;regulation of ion transport;regulation of localization;regulation of macromolecule metabolic process;regulation of membrane depolarization;regulation of metabolic process;regulation of metal ion transport;regulation of molecular function;regulation of multicellular organismal process;regulation of muscle contraction;regulation of muscle system process;regulation of peptidyl-serine phosphorylation;regulation of phosphate metabolic process;regulation of phosphorus metabolic process;regulation of phosphorylation;regulation of primary metabolic process;regulation of protein kinase C signaling cascade;regulation of protein localization;regulation of protein localization at cell surface;regulation of protein metabolic process;regulation of protein modification process;regulation of protein phosphorylation;regulation of response to stimulus;regulation of signal transduction;regulation of signaling;regulation of sodium ion transmembrane transporter activity;regulation of sodium ion transport;regulation of striated muscle contraction;regulation of system process;regulation of transmembrane transport;regulation of transmembrane transporter activity;regulation of transport;regulation of transporter activity;regulation of ventricular cardiomyocyte membrane depolarization;small molecule catabolic process;small molecule metabolic process</t>
  </si>
  <si>
    <t>binding;catalytic activity;channel regulator activity;coenzyme binding;cofactor binding;glycerol-3-phosphate dehydrogenase [NAD+] activity;ion channel binding;NAD binding;nucleotide binding;oxidoreductase activity;oxidoreductase activity, acting on CH-OH group of donors;oxidoreductase activity, acting on the CH-OH group of donors, NAD or NADP as acceptor;protein binding;sodium channel regulator activity</t>
  </si>
  <si>
    <t>cell part;cytoplasmic part;extracellular membrane-bounded organelle;extracellular organelle;extracellular region part;extracellular vesicular exosome;glycerol-3-phosphate dehydrogenase complex;intracellular part;macromolecular complex;membrane;membrane-bounded organelle;membrane-bounded vesicle;organelle;plasma membrane;protein complex;vesicle</t>
  </si>
  <si>
    <t>Q3ULJ0</t>
  </si>
  <si>
    <t>Glycerol-3-phosphate dehydrogenase 1-like protein</t>
  </si>
  <si>
    <t>Gpd1l</t>
  </si>
  <si>
    <t>amide biosynthetic process;amine biosynthetic process;amine metabolic process;arginine biosynthetic process;arginine metabolic process;argininosuccinate metabolic process;aspartate family amino acid metabolic process;aspartate metabolic process;biological regulation;biosynthetic process;carboxylic acid biosynthetic process;carboxylic acid metabolic process;cellular amide metabolic process;cellular amine metabolic process;cellular amino acid biosynthetic process;cellular amino acid metabolic process;cellular biosynthetic process;cellular ketone metabolic process;cellular metabolic process;cellular modified amino acid metabolic process;cellular nitrogen compound biosynthetic process;cellular nitrogen compound metabolic process;cellular process;cellular response to fluid shear stress;cellular response to laminar fluid shear stress;cellular response to stimulus;cellular response to stress;citrulline metabolic process;glutamine family amino acid biosynthetic process;glutamine family amino acid metabolic process;metabolic process;nitrogen compound metabolic process;nitrogen cycle metabolic process;organic acid biosynthetic process;organic acid metabolic process;oxoacid metabolic process;positive regulation of biological process;positive regulation of biosynthetic process;positive regulation of cellular biosynthetic process;positive regulation of cellular metabolic process;positive regulation of cellular process;positive regulation of metabolic process;positive regulation of nitric oxide biosynthetic process;positive regulation of nitrogen compound metabolic process;primary metabolic process;regulation of biological process;regulation of biosynthetic process;regulation of cellular biosynthetic process;regulation of cellular metabolic process;regulation of cellular process;regulation of metabolic process;regulation of nitric oxide biosynthetic process;regulation of nitrogen compound metabolic process;response to fluid shear stress;response to laminar fluid shear stress;response to stimulus;response to stress;small molecule biosynthetic process;small molecule metabolic process;urea cycle;urea metabolic process</t>
  </si>
  <si>
    <t>adenyl nucleotide binding;adenyl ribonucleotide binding;amine binding;amino acid binding;argininosuccinate synthase activity;ATP binding;binding;carboxylic acid binding;catalytic activity;identical protein binding;ligase activity;ligase activity, forming carbon-nitrogen bonds;nucleotide binding;protein binding;purine nucleotide binding;purine ribonucleoside triphosphate binding;purine ribonucleotide binding;ribonucleotide binding</t>
  </si>
  <si>
    <t>P16460</t>
  </si>
  <si>
    <t>Argininosuccinate synthase</t>
  </si>
  <si>
    <t>Ass1</t>
  </si>
  <si>
    <t>Q3U0B3</t>
  </si>
  <si>
    <t>Dehydrogenase/reductase SDR family member 11</t>
  </si>
  <si>
    <t>Dhrs11</t>
  </si>
  <si>
    <t>actin filament capping;biological regulation;cellular component organization;cellular component organization or biogenesis;negative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</t>
  </si>
  <si>
    <t>binding;calcium ion binding;cation binding;cytoskeletal protein binding;ion binding;metal ion binding;protein binding;protein dimerization activity;protein heterodimerization activity;spectrin binding</t>
  </si>
  <si>
    <t>adherens junction;anchoring junction;axon part;cell cortex part;cell junction;cell part;cell projection part;cell-cell adherens junction;cell-cell junction;contractile fiber part;cortical cytoskeleton;cuticular plate;cytoplasmic part;cytoskeletal part;cytoskeleton;extracellular membrane-bounded organelle;extracellular organelle;extracellular region part;extracellular vesicular exosome;fascia adherens;intracellular membrane-bounded organelle;intracellular non-membrane-bounded organelle;intracellular organelle;intracellular organelle part;intracellular part;lateral plasma membrane;membrane;membrane part;membrane-bounded organelle;membrane-bounded vesicle;microtubule cytoskeleton;myelin sheath;non-membrane-bounded organelle;organelle;organelle part;paranode region of axon;plasma membrane part;vesicle;Z disc</t>
  </si>
  <si>
    <t>P16546</t>
  </si>
  <si>
    <t>Spectrin alpha chain, non-erythrocytic 1</t>
  </si>
  <si>
    <t>Sptan1</t>
  </si>
  <si>
    <t>biological regulation;cell surface receptor linked signaling pathway;cellular process;cellular response to stimulus;enzyme linked receptor protein signaling pathway;platelet-derived growth factor receptor signaling pathway;regulation of biological process;regulation of cellular process;response to stimulus;signal transduction;transmembrane receptor protein tyrosine kinase signaling pathway</t>
  </si>
  <si>
    <t>binding;growth factor binding;platelet-derived growth factor binding;protein binding</t>
  </si>
  <si>
    <t>Q3UHX2</t>
  </si>
  <si>
    <t>28 kDa heat- and acid-stable phosphoprotein</t>
  </si>
  <si>
    <t>Pdap1</t>
  </si>
  <si>
    <t>actin cytoskeleton organization;actin filament-based process;actomyosin structure organization;cellular component organization;cellular component organization at cellular level;cellular component organization or biogenesis;cellular component organization or biogenesis at cellular level;cellular process;cytoskeleton organization;organelle organization</t>
  </si>
  <si>
    <t>Q3UH68</t>
  </si>
  <si>
    <t>LIM and calponin homology domains-containing protein 1</t>
  </si>
  <si>
    <t>Limch1</t>
  </si>
  <si>
    <t>binding;cation binding;enzyme binding;ion binding;metal ion binding;protein binding</t>
  </si>
  <si>
    <t>Q3UGR5</t>
  </si>
  <si>
    <t>Haloacid dehalogenase-like hydrolase domain-containing protein 2</t>
  </si>
  <si>
    <t>Hdhd2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</si>
  <si>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process;formation of translation preinitiation complex;macromolecular complex assembly;macromolecular complex subunit organization;posttranscriptional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</t>
  </si>
  <si>
    <t>cell part;cytoplasmic part;eukaryotic 43S preinitiation complex;eukaryotic 48S preinitiation complex;eukaryotic translation initiation factor 3 complex;intracellular part;macromolecular complex;protein complex;ribonucleoprotein complex;translation preinitiation complex</t>
  </si>
  <si>
    <t>Q3UGC7;Q66JS6</t>
  </si>
  <si>
    <t>Eukaryotic translation initiation factor 3 subunit J-A;Eukaryotic translation initiation factor 3 subunit J-B</t>
  </si>
  <si>
    <t>Eif3j1;Eif3j2</t>
  </si>
  <si>
    <t>cellular macromolecule metabolic process;cellular metabolic process;cellular process;cellular protein metabolic process;macromolecule metabolic process;macromolecule modification;metabolic process;primary metabolic process;protein metabolic process;protein modification process</t>
  </si>
  <si>
    <t>Q3UDE2</t>
  </si>
  <si>
    <t>Tubulin--tyrosine ligase-like protein 12</t>
  </si>
  <si>
    <t>Ttll12</t>
  </si>
  <si>
    <t>biological regulation;cellular process;cellular response to abiotic stimulus;cellular response to gamma radiation;cellular response to ionizing radiation;cellular response to radiation;cellular response to stimulus;cellular response to stress;DNA damage response, signal transduction by p53 class mediator;DNA damage response, signal transduction by p53 class mediator resulting in induction of apoptosis;DNA damage response, signal transduction resulting in induction of apoptosis;induction of apoptosis;induction of apoptosis by intracellular signals;induction of programmed cell death;intracellular signal transduction;negative regulation of biological process;negative regulation of cell death;negative regulation of cellular process;positive regulation of apoptosis;positive regulation of biological process;positive regulation of cell death;positive regulation of cellular process;positive regulation of programmed cell death;regulation of apoptosis;regulation of biological process;regulation of cell death;regulation of cellular process;regulation of programmed cell death;response to abiotic stimulus;response to DNA damage stimulus;response to gamma radiation;response to ionizing radiation;response to radiation;response to stimulus;response to stress;signal transduction;signal transduction by p53 class mediator;signal transduction by p53 class mediator resulting in induction of apoptosis;signal transduction in response to DNA damage</t>
  </si>
  <si>
    <t>cell part;cytoplasmic part;endoplasmic reticulum;endoplasmic reticulum membrane;endoplasmic reticulum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part;membrane-bounded organelle;membrane-bounded vesicle;nuclear membrane;nuclear outer membrane;nuclear part;organelle;organelle membrane;organelle outer membrane;organelle part;outer membrane;sarcoplasmic reticulum membrane;vesicle</t>
  </si>
  <si>
    <t>Q3UBX0</t>
  </si>
  <si>
    <t>Transmembrane protein 109</t>
  </si>
  <si>
    <t>Tmem109</t>
  </si>
  <si>
    <t>binding;catalytic activity;chromo shadow domain binding;DNA binding;nucleic acid binding;oxidoreductase activity;oxidoreductase activity, acting on the CH-CH group of donors;oxidoreductase activity, acting on the CH-CH group of donors, NAD or NADP as acceptor;protein binding;protein domain specific binding</t>
  </si>
  <si>
    <t>cell part;envelope;integral to membrane;intracellular organelle part;intracellular part;intrinsic to membrane;membrane;membrane part;nuclear envelope;nuclear inner membrane;nuclear lamina;nuclear membrane;nuclear part;organelle envelope;organelle inner membrane;organelle membrane;organelle part</t>
  </si>
  <si>
    <t>Q3U9G9</t>
  </si>
  <si>
    <t>Lamin-B receptor</t>
  </si>
  <si>
    <t>Lbr</t>
  </si>
  <si>
    <t>anatomical structure development;anatomical structure morphogenesis;cellular component organization;cellular component organization at cellular level;cellular component organization or biogenesis;cellular component organization or biogenesis at cellular level;cellular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stimulus;collagen fibril organization;developmental process;epidermis development;extracellular matrix organization;extracellular structure organization;eye morphogenesis;multicellular organismal process;organ morphogenesis;ossification;response to acid;response to amine stimulus;response to amino acid stimulus;response to chemical stimulus;response to endogenous stimulus;response to organic nitrogen;response to organic substance;response to stimulus;skeletal system development;skin development;system development;tissue development</t>
  </si>
  <si>
    <t>binding;cation binding;extracellular matrix structural constituent;ion binding;metal ion binding;protein binding;SMAD binding;structural molecule activity</t>
  </si>
  <si>
    <t>collagen;collagen type V;extracellular matrix;extracellular matrix part;extracellular region part;fibrillar collagen</t>
  </si>
  <si>
    <t>Q3U962</t>
  </si>
  <si>
    <t>Collagen alpha-2(V) chain</t>
  </si>
  <si>
    <t>Col5a2</t>
  </si>
  <si>
    <t>Q3UHZ5</t>
  </si>
  <si>
    <t>Leiomodin-2</t>
  </si>
  <si>
    <t>Lmod2</t>
  </si>
  <si>
    <t>Q0II04</t>
  </si>
  <si>
    <t>Nebulette</t>
  </si>
  <si>
    <t>activation of immune response;activation of innate immune response;apoptotic cell clearance;biological adhesion;biological regulation;carboxylic acid transport;cell adhesion;cell recognition;cell surface receptor linked signaling pathway;cellular component organization;cellular component organization or biogenesis;cellular membrane organization;cellular process;cellular response to bacterial lipopeptide;cellular response to bacterial lipoprotein;cellular response to biotic stimulus;cellular response to chemical stimulus;cellular response to hydroperoxide;cellular response to lipopolysaccharide;cellular response to lipoteichoic acid;cellular response to molecule of bacterial origin;cellular response to oxidative stress;cellular response to stimulus;cellular response to stress;cGMP-mediated signaling;cholesterol transport;cyclic-nucleotide-mediated signaling;defense response;defense response to bacterium;defense response to Gram-positive bacterium;endocytosis;establishment of localization;establishment of protein localization;fatty acid transport;immune response-activating signal transduction;immune response-regulating signaling pathway;immune system process;innate immune response-activating signal transduction;intracellular signal transduction;lipid localization;lipid storage;lipid transport;lipoprotein particle mediated signaling;lipoprotein transport;localization;long-chain fatty acid transport;low-density lipoprotein particle clearance;low-density lipoprotein particle mediated signaling;macromolecule localization;membrane invagination;membrane organization;modulation of growth of symbiont involved in interaction with host;monocarboxylic acid transport;multicellular organismal process;multi-organism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growth;negative regulation of growth of symbiont in host;negative regulation of growth of symbiont involved in interaction with host;negative regulation of intracellular protein transport;negative regulation of intracellular transport;negative regulation of macromolecule biosynthetic process;negative regulation of macromolecule metabolic process;negative regulation of metabolic process;negative regulation of multi-organism process;negative regulation of nitrogen compound metabolic process;negative regulation of nucleobase-containing compound metabolic process;negative regulation of nucleocytoplasmic transport;negative regulation of protein import into nucleus;negative regulation of protein transport;negative regulation of RNA metabolic process;negative regulation of transcription factor import into nucleus;negative regulation of transcription from RNA polymerase II promoter;negative regulation of transcription, DNA-dependent;negative regulation of transmembrane transport;negative regulation of transport;nitric oxide mediated signal transduction;organic acid transport;organic substance transport;pattern recognition receptor signaling pathway;phagocytosis;phagocytosis, recognition;plasma lipoprotein particle clearance;plasma membrane long-chain fatty acid transport;positive regulation of biological process;positive regulation of blood coagulation;positive regulation of blood microparticle formation;positive regulation of cell adhesion;positive regulation of cell communication;positive regulation of cell differentiation;positive regulation of cell-matrix adhesion;positive regulation of cell-substrate adhesion;positive regulation of cellular component organization;positive regulation of cellular metabolic process;positive regulation of cellular process;positive regulation of cellular protein metabolic process;positive regulation of cholesterol storage;positive regulation of coagulation;positive regulation of cytokine production;positive regulation of cytokine production involved in immune response;positive regulation of defense response;positive regulation of developmental process;positive regulation of endocytosis;positive regulation of I-kappaB kinase/NF-kappaB cascade;positive regulation of immune effector process;positive regulation of immune response;positive regulation of immune system process;positive regulation of innate immune response;positive regulation of interleukin-12 production;positive regulation of interleukin-6 production;positive regulation of intracellular protein kinase cascade;positive regulation of lipid storage;positive regulation of macromolecule metabolic process;positive regulation of macrophage cytokine production;positive regulation of macrophage derived foam cell differentiation;positive regulation of MAPKKK cascade;positive regulation of metabolic process;positive regulation of multicellular organismal process;positive regulation of myeloid leukocyte cytokine production involved in immune response;positive regulation of peptidyl-tyrosine phosphorylation;positive regulation of phagocytosis;positive regulation of phagocytosis, engulfment;positive regulation of phosphate metabolic process;positive regulation of phosphorus metabolic process;positive regulation of phosphorylation;positive regulation of production of molecular mediator of immune response;positive regulation of protein metabolic process;positive regulation of protein modification process;positive regulation of protein phosphorylation;positive regulation of reactive oxygen species metabolic process;positive regulation of response to stimulus;positive regulation of signal transduction;positive regulation of signaling;positive regulation of transport;positive regulation of tumor necrosis factor production;protein transport;receptor-mediated endocytosis;regulation of anatomical structure morphogenesis;regulation of biological process;regulation of biosynthetic process;regulation of blood coagulation;regulation of blood microparticle formation;regulation of cell adhesion;regulation of cell communication;regulation of cell differentiation;regulation of cell-matrix adhesion;regulation of cell-substrate adhesion;regulation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cholesterol storage;regulation of coagulation;regulation of cytokine production;regulation of cytokine production involved in immune response;regulation of defense response;regulation of developmental process;regulation of DNA-dependent transcription in response to stress;regulation of endocytosis;regulation of establishment of protein localization;regulation of gene expression;regulation of growth;regulation of growth of symbiont in host;regulation of I-kappaB kinase/NF-kappaB cascade;regulation of immune effector process;regulation of immune response;regulation of immune system process;regulation of innate immune response;regulation of interleukin-12 production;regulation of interleukin-6 production;regulation of intracellular protein kinase cascade;regulation of intracellular protein transport;regulation of intracellular transport;regulation of lipid storage;regulation of localization;regulation of macromolecule biosynthetic process;regulation of macromolecule metabolic process;regulation of macrophage cytokine production;regulation of macrophage derived foam cell differentiation;regulation of MAPKKK cascade;regulation of metabolic process;regulation of multicellular organismal process;regulation of multi-organism process;regulation of nitrogen compound metabolic process;regulation of nucleobase-containing compound metabolic process;regulation of nucleocytoplasmic transport;regulation of peptidyl-tyrosine phosphorylation;regulation of phagocytosis;regulation of phagocytosis, engulfment;regulation of phosphate metabolic process;regulation of phosphorus metabolic process;regulation of phosphorylation;regulation of primary metabolic process;regulation of production of molecular mediator of immune response;regulation of protein import into nucleus;regulation of protein localization;regulation of protein metabolic process;regulation of protein modification process;regulation of protein phosphorylation;regulation of protein transport;regulation of reactive oxygen species metabolic process;regulation of removal of superoxide radicals;regulation of response to external stimulus;regulation of response to stimulus;regulation of response to stress;regulation of RNA metabolic process;regulation of signal transduction;regulation of signaling;regulation of superoxide metabolic process;regulation of symbiosis, encompassing mutualism through parasitism;regulation of transcription factor import into nucleus;regulation of transcription from RNA polymerase II promoter;regulation of transcription from RNA polymerase II promoter in response to oxidative stress;regulation of transcription from RNA polymerase II promoter in response to stress;regulation of transcription, DNA-dependent;regulation of transmembrane transport;regulation of transport;regulation of tumor necrosis factor production;regulation of vesicle-mediated transport;regulation of wound healing;response to bacterial lipopeptide;response to bacterial lipoprotein;response to bacterium;response to biotic stimulus;response to chemical stimulus;response to hydroperoxide;response to lipopolysaccharide;response to lipoteichoic acid;response to molecule of bacterial origin;response to organic substance;response to other organism;response to oxidative stress;response to stilbenoid;response to stimulus;response to stress;second-messenger-mediated signaling;signal transduction;sterol transport;transmembrane transport;transport;vesicle-mediated transport</t>
  </si>
  <si>
    <t>binding;cargo receptor activity;high-density lipoprotein particle binding;lipid binding;lipoprotein particle binding;lipoprotein particle receptor activity;lipoteichoic acid binding;lipoteichoic acid receptor activity;low-density lipoprotein particle binding;low-density lipoprotein receptor activity;molecular transducer activity;pattern recognition receptor activity;protein-lipid complex binding;receptor activity;signal transducer activity;signaling receptor activity</t>
  </si>
  <si>
    <t>cell part;cell surface;cytoplasmic part;external side of plasma membrane;extracellular region part;extracellular space;Golgi apparatus;integral to membrane;intracellular membrane-bounded organelle;intracellular organelle;intracellular part;intrinsic to membrane;membrane;membrane part;membrane raft;membrane-bounded organelle;organelle;plasma membrane;plasma membrane part</t>
  </si>
  <si>
    <t>Q08857</t>
  </si>
  <si>
    <t>Platelet glycoprotein 4</t>
  </si>
  <si>
    <t>Cd36</t>
  </si>
  <si>
    <t>amine biosynthetic process;amine metabolic process;anatomical structure development;biological regulation;biosynthetic process;carboxylic acid biosynthetic process;carboxylic acid metabolic process;cellular amine metabolic process;cellular amino acid biosynthetic process;cellular amino acid metabolic process;cellular biosynthetic process;cellular component organization;cellular component organization at cellular level;cellular component organization or biogenesis;cellular component organization or biogenesis at cellular level;cellular ketone metabolic process;cellular macromolecule metabolic process;cellular metabolic process;cellular modified amino acid biosynthetic process;cellular modified amino acid metabolic process;cellular nitrogen compound biosynthetic process;cellular nitrogen compound metabolic process;cellular process;cellular protein metabolic process;cellular response to stimulus;chromatin modification;chromatin organization;chromatin remodeling;chromatin-mediated maintenance of transcription;chromosome organization;citrulline biosynthetic process;citrulline metabolic process;developmental process;estrogen receptor signaling pathway;intracellular receptor mediated signaling pathway;macromolecule metabolic process;macromolecule modification;metabolic process;negative regulation of biological process;negative regulation of cell communication;negative regulation of cellular process;negative regulation of chemokine-mediated signaling pathway;negative regulation of cytokine-mediated signaling pathway;negative regulation of response to cytokine stimulus;negative regulation of response to stimulus;negative regulation of signal transduction;negative regulation of signaling;nitrogen compound metabolic process;organelle organization;organic acid biosynthetic process;organic acid metabolic process;oxoacid metabolic process;peptidyl-amino acid modification;peptidyl-arginine modification;peptidyl-citrulline biosynthetic process from peptidyl-arginine;positive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gene expression, epigenetic;positive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process;protein metabolic process;protein modification process;regulation of biological process;regulation of biosynthetic process;regulation of cell communication;regulation of cellular biosynthetic process;regulation of cellular component organization;regulation of cellular macromolecule biosynthetic process;regulation of cellular metabolic process;regulation of cellular process;regulation of chemokine-mediated signaling pathway;regulation of chromatin assembly or disassembly;regulation of chromatin disassembly;regulation of chromosome organization;regulation of cytokine-mediated signaling pathway;regulation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response to cytokine stimulus;regulation of response to stimulus;regulation of RNA metabolic process;regulation of signal transduction;regulation of signaling;regulation of transcription, DNA-dependent;response to stimulus;signal transduction;small molecule biosynthetic process;small molecule metabolic process;steroid hormone receptor signaling pathway;substantia nigra development</t>
  </si>
  <si>
    <t>binding;calcium ion binding;catalytic activity;cation binding;estrogen receptor binding;hormone receptor binding;hydrolase activity;hydrolase activity, acting on carbon-nitrogen (but not peptide) bonds;hydrolase activity, acting on carbon-nitrogen (but not peptide) bonds, in linear amidines;ion binding;metal ion binding;nuclear hormone receptor binding;protein binding;protein-arginine deiminase activity;receptor binding;steroid hormone receptor binding</t>
  </si>
  <si>
    <t>cell part;chromatin;chromosomal part;cytoplasm;extracellular membrane-bounded organelle;extracellular organelle;extracellular region part;extracellular vesicular exosome;intracellular organelle part;intracellular part;membrane-bounded organelle;membrane-bounded vesicle;organelle;organelle part;transcriptionally active chromatin;vesicle</t>
  </si>
  <si>
    <t>Q08642</t>
  </si>
  <si>
    <t>Protein-arginine deiminase type-2</t>
  </si>
  <si>
    <t>Padi2</t>
  </si>
  <si>
    <t>actin cytoskeleton organization;actin filament-based process;ammonium transmembrane transport;ammonium transport;anatomical structure development;anatomical structure morphogenesis;biological regulation;biosynthetic process;blood vessel development;body fluid secretion;camera-type eye morphogenesis;carbohydrate transport;carbon dioxide transmembrane transport;carbon dioxide transport;cation transport;cell communication;cell volume homeostasis;cellular biosynthetic process;cellular chemical homeostasis;cellular component organization;cellular component organization at cellular level;cellular component organization or biogenesis;cellular component organization or biogenesis at cellular level;cellular homeostasis;cellular hyperosmotic response;cellular metabolic process;cellular nitrogen compound biosynthetic process;cellular nitrogen compound metabolic process;cellular potassium ion transport;cellular process;cellular response to abiotic stimulus;cellular response to cAMP;cellular response to chemical stimulus;cellular response to copper ion;cellular response to corticosteroid stimulus;cellular response to dexamethasone stimulus;cellular response to endogenous stimulus;cellular response to external stimulus;cellular response to extracellular stimulus;cellular response to glucocorticoid stimulus;cellular response to hormone stimulus;cellular response to hydrogen peroxide;cellular response to hypoxia;cellular response to inorganic substance;cellular response to light stimulus;cellular response to mechanical stimulus;cellular response to mercury ion;cellular response to metal ion;cellular response to nitric oxide;cellular response to nutrient;cellular response to nutrient levels;cellular response to organic substance;cellular response to osmotic stress;cellular response to oxidative stress;cellular response to oxygen levels;cellular response to radiation;cellular response to reactive oxygen species;cellular response to retinoic acid;cellular response to salt stress;cellular response to steroid hormone stimulus;cellular response to stimulus;cellular response to stress;cellular response to UV;cellular response to vitamin;cellular response to vitamin A;cellular water homeostasis;cerebrospinal fluid secretion;cGMP biosynthetic process;cGMP metabolic process;chemical homeostasis;corticotropin secretion;cyclic nucleotide biosynthetic process;cyclic nucleotide metabolic process;cytoskeleton organization;descending thin limb development;developmental process;digestion;digestive system process;endocrine hormone secretion;epithelial fluid transport;establishment of localization;establishment of localization in cell;establishment or maintenance of actin cytoskeleton polarity;establishment or maintenance of cell polarity;establishment or maintenance of cytoskeleton polarity;eye morphogenesis;fluid transport;gas transport;glomerular filtration;glomerulus vasculature development;glycerol transport;heterocycle biosynthetic process;heterocycle metabolic process;homeostatic process;hormone secretion;hormone transport;hyperosmotic response;hyperosmotic salinity response;interaction with other organism via secreted substance involved in symbiotic interaction;interaction with symbiont;interaction with symbiont via secreted substance involved in symbiotic interaction;interspecies interaction between organisms;ion transmembrane transport;ion transport;lateral ventricle development;lipid digestion;maintenance of symbiont-containing vacuole via substance secreted by host;metabolic process;metal ion transport;metanephric descending thin limb development;metanephric glomerulus vasculature development;metanephric proximal convoluted tubule segment 2 development;metanephric proximal straight tubule development;modification by host of symbiont morphology or physiology;modification by host of symbiont morphology or physiology via secreted substance;modification of morphology or physiology of other organism;modification of morphology or physiology of other organism involved in symbiotic interaction;modification of morphology or physiology of other organism via secreted substance involved in symbiotic interaction;monovalent inorganic cation transport;multicellular organismal process;multi-organism process;negative regulation of apoptosis;negative regulation of biological process;negative regulation of caspase activity;negative regulation of catalytic activity;negative regulation of cell death;negative regulation of cellular process;negative regulation of hydrolase activity;negative regulation of molecular function;negative regulation of peptidase activity;negative regulation of programmed cell death;neurological system process;nitric oxide transport;nitrogen compound metabolic process;nitrogen compound transport;nucleobase-containing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process;odontogenesis;organ morphogenesis;organelle organization;organic alcohol transport;organic cation transport;organic substance transport;pancreatic juice secretion;polyol transport;positive regulation of angiogenesis;positive regulation of biological process;positive regulation of cell migration;positive regulation of cell motility;positive regulation of cell projection organization;positive regulation of cell proliferation;positive regulation of cellular component movement;positive regulation of cellular component organization;positive regulation of cellular process;positive regulation of developmental process;positive regulation of digestive system process;positive regulation of epithelial cell migration;positive regulation of fibroblast proliferation;positive regulation of lamellipodium assembly;positive regulation of locomotion;positive regulation of multicellular organismal process;positive regulation of saliva secretion;positive regulation of secretion;positive regulation of transport;potassium ion transmembrane transport;potassium ion transport;primary metabolic process;proximal convoluted tubule segment 2 development;proximal straight tubule development;purine nucleotide biosynthetic process;purine nucleotide metabolic process;purine-containing compound biosynthetic process;purine-containing compound metabolic process;regulation of anatomical structure morphogenesis;regulation of angiogenesis;regulation of apoptosis;regulation of biological process;regulation of biological quality;regulation of body fluid levels;regulation of catalytic activity;regulation of cell death;regulation of cell migration;regulation of cell motility;regulation of cell projection assembly;regulation of cell projection organization;regulation of cell proliferation;regulation of cellular component biogenesis;regulation of cellular component movement;regulation of cellular component organization;regulation of cellular process;regulation of cysteine-type endopeptidase activity;regulation of cysteine-type endopeptidase activity involved in apoptotic process;regulation of developmental process;regulation of digestive system process;regulation of endopeptidase activity;regulation of epithelial cell migration;regulation of fibroblast proliferation;regulation of hormone levels;regulation of hydrolase activity;regulation of lamellipodium assembly;regulation of localization;regulation of locomotion;regulation of metabolic process;regulation of molecular function;regulation of multicellular organismal development;regulation of multicellular organismal process;regulation of peptidase activity;regulation of programmed cell death;regulation of saliva secretion;regulation of secretion;regulation of system process;regulation of transport;renal absorption;renal system process;renal water absorption;renal water transport;response to abiotic stimulus;response to cAMP;response to chemical stimulus;response to copper ion;response to corticosteroid stimulus;response to cortisol stimulus;response to dexamethasone stimulus;response to drug;response to endogenous stimulus;response to estrogen stimulus;response to external stimulus;response to extracellular stimulus;response to glucocorticoid stimulus;response to hormone stimulus;response to hydrogen peroxide;response to hypoxia;response to inorganic substance;response to light stimulus;response to mechanical stimulus;response to mercury ion;response to metal ion;response to nitric oxide;response to nutrient;response to nutrient levels;response to organic substance;response to osmotic stress;response to oxidative stress;response to oxygen levels;response to radiation;response to reactive oxygen species;response to retinoic acid;response to salt stress;response to steroid hormone stimulus;response to stimulus;response to stress;response to UV;response to vitamin;response to vitamin A;response to wounding;secretion;secretion by cell;secretory granule organization;sensory perception;sensory perception of pain;signal release;small molecule metabolic process;system process;transepithelial transport;transepithelial water transport;transmembrane transport;transport;vesicle organization;water homeostasis;water transport;wound healing</t>
  </si>
  <si>
    <t>alcohol transmembrane transporter activity;ammonium transmembrane transporter activity;binding;carbon dioxide transmembrane transporter activity;cation channel activity;cation transmembrane transporter activity;channel activity;cyclic nucleotide-gated ion channel activity;ephrin receptor binding;gated channel activity;glycerol channel activity;glycerol transmembrane transporter activity;inorganic cation transmembrane transporter activity;intracellular cGMP activated cation channel activity;intracellular cyclic nucleotide activated cation channel activity;intracellular ligand-gated ion channel activity;ion channel activity;ion transmembrane transporter activity;ligand-gated channel activity;ligand-gated ion channel activity;metal ion transmembrane transporter activity;monovalent inorganic cation transmembrane transporter activity;nitric oxide transmembrane transporter activity;organic cation transmembrane transporter activity;passive transmembrane transporter activity;polyol transmembrane transporter activity;potassium channel activity;potassium ion transmembrane transporter activity;protein binding;receptor binding;substrate-specific channel activity;substrate-specific transmembrane transporter activity;substrate-specific transporter activity;transmembrane transporter activity;transporter activity;water channel activity;water transmembrane transporter activity</t>
  </si>
  <si>
    <t>apical part of cell;apical plasma membrane;axon;axon part;axon terminus;basal plasma membrane;basolateral plasma membrane;brush border;brush border membrane;cell body membrane;cell part;cell projection;cell projection membrane;cell projection part;cytoplasm;cytoplasmic part;cytoplasmic vesicle membrane;cytoplasmic vesicle part;dense core granule membrane;extracellular membrane-bounded organelle;extracellular organelle;extracellular region part;extracellular vesicular exosome;host cell cytoplasm part;host cell part;host intracellular part;integral to membrane;integral to plasma membrane;intracellular membrane-bounded organelle;intracellular organelle;intracellular organelle part;intracellular part;intrinsic to membrane;intrinsic to plasma membrane;membrane;membrane part;membrane-bounded organelle;membrane-bounded vesicle;neuron projection;neuron projection terminus;neuronal cell body membrane;nuclear membrane;nuclear part;nucleus;organelle;organelle membrane;organelle part;other organism part;plasma membrane;plasma membrane part;sarcolemma;secretory granule membrane;symbiont-containing vacuole;symbiont-containing vacuole membrane;vacuolar membrane;vacuolar part;vesicle;vesicle membrane</t>
  </si>
  <si>
    <t>Q02013</t>
  </si>
  <si>
    <t>Aquaporin-1</t>
  </si>
  <si>
    <t>Aqp1</t>
  </si>
  <si>
    <t>activation of caspase activity;aggresome assembly;biological regulation;biosynthetic process;carbohydrate metabolic process;catabolic process;cellular biosynthetic process;cellular carbohydrate metabolic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biosynthetic process;cellular macromolecule catabolic process;cellular macromolecule metabolic process;cellular metabolic process;cellular nitrogen compound metabolic process;cellular process;cellular protein metabolic process;cellular response to stimulus;cellular response to stress;DNA biosynthetic process;DNA metabolic process;DNA repair;double-strand break repair;ER to Golgi vesicle-mediated transport;ER-associated protein catabolic process;establishment of localization;establishment of localization in cell;establishment of protein localization;glycosylation;Golgi vesicle transport;inclusion body assembly;intracellular protein transport;intracellular transport;macromolecular complex assembly;macromolecular complex subunit organization;macromolecule biosynthetic process;macromolecule catabolic process;macromolecule glycosylation;macromolecule metabolic process;macromolecule modification;metabolic process;modification-dependent macromolecule catabolic process;modification-dependent protein catabolic process;nitrogen compound metabolic process;nucleic acid metabolic process;nucleobase-containing compound metabolic process;peptidyl-amino acid modification;peptidyl-asparagine modification;positive regulation of biological process;positive regulation of caspase activity;positive regulation of catabolic process;positive regulation of catalytic activity;positive regulation of cellular catabolic process;positive regulation of cellular component organization;positive regulation of cellular metabolic process;positive regulation of cellular process;positive regulation of cellular protein metabolic process;positive regulation of hydrolase activity;positive regulation of macromolecule metabolic process;positive regulation of metabolic process;positive regulation of molecular function;positive regulation of peptidase activity;positive regulation of proteasomal ubiquitin-dependent protein catabolic process;positive regulation of protein catabolic process;positive regulation of protein complex assembly;positive regulation of protein metabolic process;positive regulation of proteolysis;postreplication repair;primary metabolic process;proteasomal protein catabolic process;proteasomal ubiquitin-dependent protein catabolic process;protein complex assembly;protein complex subunit organization;protein glycosylation;protein hexamerization;protein homooligomerization;protein metabolic process;protein modification by small protein conjugation;protein modification by small protein conjugation or removal;protein modification process;protein N-linked glycosylation;protein N-linked glycosylation via asparagine;protein oligomerization;protein transport;protein ubiquitination;proteolysis;proteolysis involved in cellular protein catabolic process;regulation of biological process;regulation of catabolic process;regulation of catalytic activity;regulation of cellular catabolic process;regulation of cellular component biogenesis;regulation of cellular component organization;regulation of cellular metabolic process;regulation of cellular process;regulation of cellular protein metabolic process;regulation of cysteine-type endopeptidase activity;regulation of cysteine-type endopeptidase activity involved in apoptotic process;regulation of endopeptidase activity;regulation of hydrolase activity;regulation of macromolecule metabolic process;regulation of metabolic process;regulation of molecular function;regulation of peptidase activity;regulation of primary metabolic process;regulation of proteasomal protein catabolic process;regulation of proteasomal ubiquitin-dependent protein catabolic process;regulation of protein catabolic process;regulation of protein complex assembly;regulation of protein metabolic process;regulation of proteolysis;reproductive process;response to DNA damage stimulus;response to stimulus;response to stress;retrograde protein transport, ER to cytosol;translesion synthesis;transport;ubiquitin-dependent protein catabolic process;vesicle-mediated transport;viral genome replication;viral reproductive process</t>
  </si>
  <si>
    <t>adenyl nucleotide binding;adenyl ribonucleotide binding;ADP binding;ATP binding;binding;catalytic activity;enzyme activator activity;enzyme binding;enzyme regulator activity;hydrolase activity;lipid binding;nucleotide binding;peptidase activator activity;peptidase regulator activity;phosphatase binding;polyubiquitin binding;protein binding;protein domain specific binding;protein phosphatase binding;purine nucleotide binding;purine ribonucleoside triphosphate binding;purine ribonucleotide binding;ribonucleotide binding;small conjugating protein binding;ubiquitin binding;ubiquitin-specific protease activator activity</t>
  </si>
  <si>
    <t>cell part;chromosomal part;cytoplasm;cytoplasmic part;cytoplasmic ubiquitin ligase complex;cytosol;endoplasmic reticulum;endoplasmic reticulum membrane;endoplasmic reticulum part;ER ubiquitin ligase complex;extracellular membrane-bounded organelle;extracellular organelle;extracellular region part;extracellular vesicular exosome;Hrd1p ubiquitin ligase complex;intracellular membrane-bounded organelle;intracellular organelle;intracellular organelle part;intracellular part;lipid particle;macromolecular complex;membrane;membrane part;membrane-bounded organelle;membrane-bounded vesicle;myelin sheath;nuclear part;nucleoplasm;nucleus;organelle;organelle membrane;organelle part;perinuclear region of cytoplasm;proteasome complex;protein complex;site of double-strand break;ubiquitin ligase complex;vesicle</t>
  </si>
  <si>
    <t>Q01853</t>
  </si>
  <si>
    <t>Transitional endoplasmic reticulum ATPase</t>
  </si>
  <si>
    <t>Vcp</t>
  </si>
  <si>
    <t>biological regulation;biosynthetic process;cell surface receptor linked signaling pathway;cellular biosynthetic process;cellular metabolic process;cellular nitrogen compound biosynthetic process;cellular nitrogen compound metabolic process;cellular process;cellular response to stimulus;CTP biosynthetic process;CTP metabolic process;GTP biosynthetic process;GTP metabolic process;heterocycle biosynthetic process;heterocycle metabolic process;integrin-mediated signaling pathway;metabolic process;negative regulation of apoptosis;negative regulation of biological process;negative regulation of cell death;negative regulation of cellular process;negative regulation of programmed cell death;nitrogen compound metabolic process;nucleobase-containing compound biosynthetic process;nucleobase-containing compound metabolic process;nucleobase-containing small molecule metabolic process;nucleoside metabolic process;nucleoside phosphate metabolic process;nucleoside triphosphate biosynthetic process;nucleoside triphosphate metabolic process;nucleotide biosynthetic process;nucleotide metabolic process;positive regulation of biological process;positive regulation of biosynthetic process;positive regulation of cell differentiation;positive regulation of cell proliferation;positive regulation of cellular biosynthetic process;positive regulation of cellular metabolic process;positive regulation of cellular process;positive regulation of developmental process;positive regulation of epidermal cell differentiation;positive regulation of epidermis development;positive regulation of epithelial cell differentiation;positive regulation of epithelial cell proliferation;positive regulation of gene expression;positive regulation of keratinocyte differentiation;positive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process;pyrimidine nucleoside metabolic process;pyrimidine nucleoside triphosphate biosynthetic process;pyrimidine nucleoside triphosphate metabolic process;pyrimidine nucleotide biosynthetic process;pyrimidine nucleotide metabolic process;pyrimidine ribonucleoside metabolic process;pyrimidine ribonucleoside triphosphate biosynthetic process;pyrimidine ribonucleoside triphosphate metabolic process;pyrimidine ribonucleotide biosynthetic process;pyrimidine ribonucleotide metabolic process;pyrimidine-containing compound biosynthetic process;pyrimidine-containing compound metabolic process;regulation of apoptosis;regulation of biological process;regulation of biosynthetic process;regulation of cell death;regulation of cell differentiation;regulation of cell proliferation;regulation of cellular biosynthetic process;regulation of cellular macromolecule biosynthetic process;regulation of cellular metabolic process;regulation of cellular process;regulation of developmental process;regulation of epidermal cell differentiation;regulation of epidermis development;regulation of epithelial cell differentiation;regulation of epithelial cell proliferation;regulation of gene expression;regulation of keratinocyte differentiation;regulation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programmed cell death;regulation of RNA metabolic process;regulation of transcription from RNA polymerase II promoter;regulation of transcription, DNA-dependent;response to stimulus;ribonucleoside metabolic process;ribonucleoside triphosphate biosynthetic process;ribonucleoside triphosphate metabolic process;ribonucleotide biosynthetic process;ribonucleotide metabolic process;signal transduction;small molecule metabolic process;UTP biosynthetic process;UTP metabolic process</t>
  </si>
  <si>
    <t>adenyl nucleotide binding;adenyl ribonucleotide binding;ATP binding;binding;catalytic activity;cation binding;ion binding;kinase activity;metal ion binding;nucleobase-containing compound kinase activity;nucleoside diphosphate kinase activity;nucleotide binding;phosphotransferase activity, alcohol group as acceptor;phosphotransferase activity, nitrogenous group as acceptor;phosphotransferase activity, phosphate group as acceptor;protein histidine kinase activity;protein kinase activity;purine nucleotide binding;purine ribonucleoside triphosphate binding;purine ribonucleotide binding;ribonucleotide binding;transferase activity;transferase activity, transferring phosphorus-containing groups</t>
  </si>
  <si>
    <t>cell part;cell periphery;cell projection;cytoplasm;cytoplasmic part;cytosol;extracellular membrane-bounded organelle;extracellular organelle;extracellular region part;extracellular vesicular exosome;intracellular membrane-bounded organelle;intracellular organelle;intracellular part;lamellipodium;membrane;membrane-bounded organelle;membrane-bounded vesicle;mitochondrion;myelin sheath;nucleus;organelle;plasma membrane;ruffle;vesicle</t>
  </si>
  <si>
    <t>Q01768</t>
  </si>
  <si>
    <t>Nucleoside diphosphate kinase B</t>
  </si>
  <si>
    <t>Nme2</t>
  </si>
  <si>
    <t>biological regulation;cellular process;cellular response to stimulus;intracellular signal transduction;positive regulation of biological process;positive regulation of catalytic activity;positive regulation of cell adhesion;positive regulation of cell proliferation;positive regulation of cell-substrate adhesion;positive regulation of cellular process;positive regulation of GTPase activity;positive regulation of hydrolase activity;positive regulation of molecular function;positive regulation of neural precursor cell proliferation;Ras protein signal transduction;regulation of biological process;regulation of catabolic process;regulation of catalytic activity;regulation of cell adhesion;regulation of cell proliferation;regulation of cell-substrate adhesion;regulation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neural precursor cell proliferation;regulation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stimulus;signal transduction;small GTPase mediated signal transduction</t>
  </si>
  <si>
    <t>adherens junction;anchoring junction;cell junction;cell-substrate adherens junction;cell-substrate junction;extracellular membrane-bounded organelle;extracellular organelle;extracellular region part;extracellular vesicular exosome;focal adhesion;membrane-bounded organelle;membrane-bounded vesicle;organelle;vesicle</t>
  </si>
  <si>
    <t>Q01730</t>
  </si>
  <si>
    <t>Ras suppressor protein 1</t>
  </si>
  <si>
    <t>Rsu1</t>
  </si>
  <si>
    <t>acylglycerol metabolic process;biological regulation;blood coagulation, intrinsic pathway;cellular lipid metabolic process;cellular metabolic process;cellular process;glycerol ether metabolic process;glycerolipid metabolic process;lipid metabolic process;macromolecule metabolic process;metabolic process;negative regulation of angiogenesis;negative regulation of apoptosis;negative regulation of biological process;negative regulation of blood coagulation;negative regulation of cell death;negative regulation of cell migration;negative regulation of cell motility;negative regulation of cell proliferation;negative regulation of cellular component movement;negative regulation of cellular process;negative regulation of coagulation;negative regulation of developmental process;negative regulation of endothelial cell migration;negative regulation of endothelial cell proliferation;negative regulation of epithelial cell proliferation;negative regulation of fibrinolysis;negative regulation of locomotion;negative regulation of multicellular organismal process;negative regulation of muscle cell apoptosis;negative regulation of myeloid cell apoptosis;negative regulation of programmed cell death;negative regulation of smooth muscle cell apoptosis;neutral lipid metabolic process;organic ether metabolic process;plasminogen activation;positive regulation of biological process;positive regulation of blood coagulation;positive regulation of catalytic activity;positive regulation of coagulation;positive regulation of hydrolase activity;positive regulation of lipase activity;positive regulation of lipoprotein lipase activity;positive regulation of molecular function;positive regulation of multicellular organismal process;primary metabolic process;protein activation cascade;protein maturation;protein metabolic process;protein processing;regulation of anatomical structure morphogenesis;regulation of angiogenesis;regulation of apoptosis;regulation of biological process;regulation of blood coagulation;regulation of catalytic activity;regulation of cell death;regulation of cell migration;regulation of cell motility;regulation of cell proliferation;regulation of cellular component movement;regulation of cellular process;regulation of coagulation;regulation of developmental process;regulation of endothelial cell migration;regulation of endothelial cell proliferation;regulation of epithelial cell proliferation;regulation of fibrinolysis;regulation of hydrolase activity;regulation of lipase activity;regulation of lipoprotein lipase activity;regulation of localization;regulation of locomotion;regulation of metabolic process;regulation of molecular function;regulation of multicellular organismal development;regulation of multicellular organismal process;regulation of muscle cell apoptosis;regulation of myeloid cell apoptosis;regulation of programmed cell death;regulation of response to external stimulus;regulation of response to stimulus;regulation of response to stress;regulation of smooth muscle cell apoptosis;regulation of wound healing;response to stimulus;small molecule metabolic process;triglyceride metabolic process;zymogen activation</t>
  </si>
  <si>
    <t>binding;carbohydrate binding;enzyme activator activity;enzyme regulator activity;glycoprotein binding;glycosaminoglycan binding;heparin binding;identical protein binding;lipase activator activity;lipid binding;lipoprotein lipase activator activity;pattern binding;phospholipid binding;polysaccharide binding;protein binding</t>
  </si>
  <si>
    <t>cell part;cell surface;chylomicron;extracellular matrix;extracellular membrane-bounded organelle;extracellular organelle;extracellular region part;extracellular space;extracellular vesicular exosome;high-density lipoprotein particle;macromolecular complex;membrane-bounded organelle;membrane-bounded vesicle;organelle;plasma lipoprotein particle;protein-lipid complex;triglyceride-rich lipoprotein particle;very-low-density lipoprotein particle;vesicle</t>
  </si>
  <si>
    <t>Q01339</t>
  </si>
  <si>
    <t>Beta-2-glycoprotein 1</t>
  </si>
  <si>
    <t>Apoh</t>
  </si>
  <si>
    <t>activation of MAPKK activity;activation of protein kinase activity;alkanesulfonate metabolic process;anatomical structure development;anatomical structure morphogenesis;astrocyte activation;behavior;biological adhesion;biological regulation;biosynthetic process;cation homeostasis;cell activation;cell adhesion;cell migration;cell morphogenesis;cell motility;cell part morphogenesis;cell projection morphogenesis;cell projection organization;cell proliferation;cell surface receptor linked signaling pathway;cell-cell adhesion;cellular biosynthetic process;cellular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lipid metabolic process;cellular macromolecule biosynthetic process;cellular macromolecule metabolic process;cellular metabolic process;cellular process;cellular protein metabolic process;cellular response to abiotic stimulus;cellular response to acid;cellular response to amine stimulus;cellular response to amino acid stimulus;cellular response to chemical stimulus;cellular response to corticosteroid stimulus;cellular response to dexamethasone stimulus;cellular response to drug;cellular response to endogenous stimulus;cellular response to epidermal growth factor stimulus;cellular response to estradiol stimulus;cellular response to estrogen stimulus;cellular response to external stimulus;cellular response to glucocorticoid stimulus;cellular response to growth factor stimulus;cellular response to hormone stimulus;cellular response to mechanical stimulus;cellular response to organic nitrogen;cellular response to organic substance;cellular response to steroid hormone stimulus;cellular response to stimulus;cerebral cortex cell migration;chemical homeostasis;circadian rhythm;cognition;developmental process;digestive tract morphogenesis;diterpenoid metabolic process;divalent inorganic cation homeostasis;embryonic organ development;embryonic placenta development;enzyme linked receptor protein signaling pathway;epidermal growth factor receptor signaling pathway;epidermis development;forebrain cell migration;gland morphogenesis;hair cycle process;hair follicle development;homeostatic process;hydrogen peroxide metabolic process;ion homeostasis;isoprenoid metabolic process;learning or memory;lipid metabolic process;liver development;locomotion;lung development;macromolecule biosynthetic process;macromolecule metabolic process;macromolecule modification;magnesium ion homeostasis;metabolic process;metal ion homeostasis;molting cycle;molting cycle process;morphogenesis of an epithelial fold;morphogenesis of an epithelium;multicellular organismal process;multicellular organismal reproductive process;negative regulation of apoptosis;negative regulation of biological process;negative regulation of catabolic process;negative regulation of cell cycle;negative regulation of cell death;negative regulation of cellular process;negative regulation of macromolecule metabolic process;negative regulation of metabolic process;negative regulation of mitotic cell cycle;negative regulation of programmed cell death;negative regulation of protein catabolic process;negative regulation of protein metabolic process;neurological system process;neuron projection morphogenesis;organ development;ovulation cycle;peptidyl-amino acid modification;peptidyl-tyrosine modification;peptidyl-tyrosine phosphorylation;phosphate-containing compound metabolic process;phosphorus metabolic process;phosphorylation;positive regulation of biological process;positive regulation of biosynthetic process;positive regulation of catalytic activity;positive regulation of catenin import into nucleus;positive regulation of cell communication;positive regulation of cell cycle;positive regulation of cell migration;positive regulation of cell motility;positive regulation of cell proliferation;positive regulation of cellular biosynthetic process;positive regulation of cellular component movement;positive regulation of cellular metabolic process;positive regulation of cellular process;positive regulation of cellular protein metabolic process;positive regulation of cyclin-dependent protein kinase activity;positive regulation of cyclin-dependent protein kinase activity involved in G1/S;positive regulation of defense response;positive regulation of DNA metabolic process;positive regulation of DNA repair;positive regulation of DNA replication;positive regulation of epithelial cell proliferation;positive regulation of ERK1 and ERK2 cascade;positive regulation of fibroblast proliferation;positive regulation of gene expression;positive regulation of inflammatory response;positive regulation of intracellular protein kinase cascade;positive regulation of intracellular protein transport;positive regulation of intracellular transport;positive regulation of kinase activity;positive regulation of locomotion;positive regulation of macromolecule biosynthetic process;positive regulation of macromolecule metabolic process;positive regulation of MAP kinase activity;positive regulation of MAPKKK cascade;positive regulation of metabolic process;positive regulation of molecular function;positive regulation of multicellular organismal process;positive regulation of neurological system process;positive regulation of nitric oxide biosynthetic process;positive regulation of nitrogen compound metabolic process;positive regulation of nucleobase-containing compound metabolic process;positive regulation of nucleocytoplasmic transport;positive regulation of phosphate metabolic process;positive regulation of phosphorus metabolic process;positive regulation of phosphorylation;positive regulation of protein import into nucleus;positive regulation of protein kinase activity;positive regulation of protein kinase B signaling cascade;positive regulation of protein metabolic process;positive regulation of protein modification process;positive regulation of protein phosphorylation;positive regulation of protein serine/threonine kinase activity;positive regulation of protein transport;positive regulation of reactive oxygen species metabolic process;positive regulation of response to DNA damage stimulus;positive regulation of response to external stimulus;positive regulation of response to stimulus;positive regulation of RNA metabolic process;positive regulation of signal transduction;positive regulation of signaling;positive regulation of smooth muscle cell proliferation;positive regulation of superoxide anion generation;positive regulation of synaptic transmission;positive regulation of synaptic transmission, glutamatergic;positive regulation of transcription from RNA polymerase II promoter;positive regulation of transcription, DNA-dependent;positive regulation of transferase activity;positive regulation of transmembrane transport;positive regulation of transmission of nerve impulse;positive regulation of transport;positive regulation of vasoconstriction;positive regulation of vasodilation;primary metabolic process;protein autophosphorylation;protein metabolic process;protein modification process;protein phosphorylation;reactive oxygen species metabolic process;regulation of apoptosis;regulation of biological process;regulation of biological quality;regulation of biosynthetic process;regulation of catabolic process;regulation of catalytic activity;regulation of catenin import into nucleus;regulation of cell communication;regulation of cell cycle;regulation of cell death;regulation of cell migration;regulation of cell motility;regulation of cell proliferation;regulation of cellular biosynthetic process;regulation of cellular component movement;regulation of cellular localization;regulation of cellular macromolecule biosynthetic process;regulation of cellular metabolic process;regulation of cellular process;regulation of cellular protein metabolic process;regulation of cellular response to stress;regulation of cyclin-dependent protein kinase activity;regulation of cyclin-dependent protein kinase activity involved in G1/S;regulation of defense response;regulation of DNA metabolic process;regulation of DNA repair;regulation of DNA replication;regulation of epithelial cell proliferation;regulation of ERK1 and ERK2 cascade;regulation of establishment of protein localization;regulation of fibroblast proliferation;regulation of gene expression;regulation of inflammatory response;regulation of intracellular protein kinase cascade;regulation of intracellular protein transport;regulation of intracellular transport;regulation of kinase activity;regulation of localization;regulation of locomotion;regulation of macromolecule biosynthetic process;regulation of macromolecule metabolic process;regulation of MAP kinase activity;regulation of MAPKKK cascade;regulation of metabolic process;regulation of mitotic cell cycle;regulation of molecular function;regulation of monooxygenase activity;regulation of multicellular organismal process;regulation of neurological system process;regulation of nitric oxide biosynthetic process;regulation of nitric-oxide synthase activity;regulation of nitrogen compound metabolic process;regulation of nucleobase-containing compound metabolic process;regulation of nucleocytoplasmic transport;regulation of oxidoreductase activity;regulation of peptidyl-tyrosine phosphorylation;regulation of phosphate metabolic process;regulation of phosphorus metabolic process;regulation of phosphorylation;regulation of primary metabolic process;regulation of programmed cell death;regulation of protein catabolic process;regulation of protein import into nucleus;regulation of protein kinase activity;regulation of protein kinase B signaling cascade;regulation of protein localization;regulation of protein metabolic process;regulation of protein modification process;regulation of protein phosphorylation;regulation of protein serine/threonine kinase activity;regulation of protein transport;regulation of reactive oxygen species metabolic process;regulation of response to DNA damage stimulus;regulation of response to external stimulus;regulation of response to stimulus;regulation of response to stress;regulation of RNA metabolic process;regulation of signal transduction;regulation of signaling;regulation of smooth muscle cell proliferation;regulation of superoxide anion generation;regulation of superoxide metabolic process;regulation of synaptic transmission;regulation of synaptic transmission, glutamatergic;regulation of system process;regulation of transcription from RNA polymerase II promoter;regulation of transcription, DNA-dependent;regulation of transferase activity;regulation of transmembrane transport;regulation of transmission of nerve impulse;regulation of transport;regulation of vasoconstriction;regulation of vasodilation;reproductive process;response to abiotic stimulus;response to acid;response to amine stimulus;response to amino acid stimulus;response to calcium ion;response to chemical stimulus;response to cobalamin;response to corticosteroid stimulus;response to cortisol stimulus;response to dexamethasone stimulus;response to drug;response to endogenous stimulus;response to epidermal growth factor stimulus;response to estradiol stimulus;response to estrogen stimulus;response to external stimulus;response to extracellular stimulus;response to glucocorticoid stimulus;response to growth factor stimulus;response to hormone stimulus;response to hydroxyisoflavone;response to inorganic substance;response to light stimulus;response to mechanical stimulus;response to metal ion;response to nutrient;response to nutrient levels;response to organic cyclic compound;response to organic nitrogen;response to organic substance;response to osmotic stress;response to oxidative stress;response to radiation;response to steroid hormone stimulus;response to stimulus;response to stress;response to UV;response to UV-A;response to vitamin;rhythmic process;salivary gland morphogenesis;sensory organ development;signal transduction;sulfur compound metabolic process;system process;telencephalon cell migration;terpenoid metabolic process;tissue development;tissue morphogenesis;tongue development;translation;transmembrane receptor protein tyrosine kinase signaling pathway</t>
  </si>
  <si>
    <t>actin binding;actin filament binding;adenyl nucleotide binding;adenyl ribonucleotide binding;ATP binding;binding;catalytic activity;chromatin binding;cytoskeletal protein binding;enzyme binding;enzyme regulator activity;epidermal growth factor-activated receptor activity;identical protein binding;kinase activity;molecular transducer activity;nitric-oxide synthase regulator activity;nucleotide binding;phosphatase binding;phosphotransferase activity, alcohol group as acceptor;protein binding;protein dimerization activity;protein heterodimerization activity;protein kinase activity;protein phosphatase binding;protein tyrosine kinase activity;purine nucleotide binding;purine ribonucleoside triphosphate binding;purine ribonucleotide binding;receptor activity;receptor signaling protein activity;receptor signaling protein tyrosine kinase activity;ribonucleotide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activity;ubiquitin protein ligase binding</t>
  </si>
  <si>
    <t>adherens junction;anchoring junction;apical plasma membrane;basolateral plasma membrane;cell junction;cell part;cell surface;cell-substrate adherens junction;cell-substrate junction;cytoplasm;cytoplasmic membrane-bounded vesicle;cytoplasmic part;cytoplasmic vesicle;early endosome membrane;endocytic vesicle;endoplasmic reticulum membrane;endoplasmic reticulum part;endosomal part;endosome;endosome membrane;focal adhesion;Golgi apparatus part;Golgi membrane;integral to membrane;intracellular;intracellular membrane-bounded organelle;intracellular organelle;intracellular organelle part;intracellular part;intrinsic to membrane;macromolecular complex;membrane;membrane part;membrane raft;membrane-bounded organelle;membrane-bounded vesicle;nuclear membrane;nuclear part;nucleus;organelle;organelle membrane;organelle part;perinuclear region of cytoplasm;plasma membrane;plasma membrane part;protein complex;receptor complex;vesicle</t>
  </si>
  <si>
    <t>Q01279</t>
  </si>
  <si>
    <t>Epidermal growth factor receptor</t>
  </si>
  <si>
    <t>Egfr</t>
  </si>
  <si>
    <t>anatomical structure development;anatomical structure morphogenesis;biological regulation;blood vessel development;cell surface receptor linked signaling pathway;cellular component assembly;cellular component organization;cellular component organization at cellular level;cellular component organization or biogenesis;cellular component organization or biogenesis at cellular level;cellular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stimulus;collagen fibril organization;developmental process;enzyme linked receptor protein signaling pathway;epidermis morphogenesis;extracellular matrix organization;extracellular structure organization;intracellular signal transduction;macromolecular complex assembly;macromolecular complex subunit organization;protein complex assembly;protein complex subunit organization;protein heterooligomerization;protein heterotrimerization;protein oligomerization;protein trimerization;Ras protein signal transduction;regulation of biological process;regulation of biological quality;regulation of blood pressure;regulation of cellular process;response to acid;response to amine stimulus;response to amino acid stimulus;response to chemical stimulus;response to endogenous stimulus;response to organic nitrogen;response to organic substance;response to stimulus;Rho protein signal transduction;signal transduction;skeletal system development;skin morphogenesis;small GTPase mediated signal transduction;system development;tissue morphogenesis;transforming growth factor beta receptor signaling pathway;transmembrane receptor protein serine/threonine kinase signaling pathway</t>
  </si>
  <si>
    <t>binding;binding, bridging;cation binding;extracellular matrix structural constituent;growth factor binding;identical protein binding;ion binding;metal ion binding;platelet-derived growth factor binding;protein binding;protein binding, bridging;SMAD binding;structural molecule activity</t>
  </si>
  <si>
    <t>collagen;collagen type I;extracellular matrix;extracellular matrix part;extracellular membrane-bounded organelle;extracellular organelle;extracellular region part;extracellular space;extracellular vesicular exosome;fibrillar collagen;membrane-bounded organelle;membrane-bounded vesicle;organelle;vesicle</t>
  </si>
  <si>
    <t>Q01149</t>
  </si>
  <si>
    <t>Collagen alpha-2(I) chain</t>
  </si>
  <si>
    <t>Col1a2</t>
  </si>
  <si>
    <t>cell part;cytoplasmic part;endoplasmic reticulum;extracellular membrane-bounded organelle;extracellular organelle;extracellular region part;extracellular space;extracellular vesicular exosome;Golgi apparatus;intracellular membrane-bounded organelle;intracellular organelle;intracellular part;membrane-bounded organelle;membrane-bounded vesicle;organelle;vesicle</t>
  </si>
  <si>
    <t>Q00898</t>
  </si>
  <si>
    <t>Alpha-1-antitrypsin 1-5</t>
  </si>
  <si>
    <t>Serpina1e</t>
  </si>
  <si>
    <t>catabolic process;cellular catabolic process;cellular macromolecule catabolic process;cellular macromolecule metabolic process;cellular metabolic process;cellular process;cellular response to stimulus;cellular response to stress;macromolecule catabolic process;macromolecule metabolic process;metabolic process;modification-dependent macromolecule catabolic process;modification-dependent protein catabolic process;primary metabolic process;protein metabolic process;proteolysis;proteolysis involved in cellular protein catabolic process;response to DNA damage stimulus;response to stimulus;response to stress</t>
  </si>
  <si>
    <t>acid-amino acid ligase activity;adenyl nucleotide binding;adenyl ribonucleotide binding;ATP binding;binding;catalytic activity;ligase activity;ligase activity, forming carbon-nitrogen bonds;nucleotide binding;purine nucleotide binding;purine ribonucleoside triphosphate binding;purine ribonucleotide binding;ribonucleotide binding;small conjugating protein ligase activity;small protein activating enzyme activity;ubiquitin activating enzyme activity;ubiquitin-protein ligase activity</t>
  </si>
  <si>
    <t>anchoring junction;cell junction;cell part;cell-cell junction;chromatin;chromosomal part;cytoplasm;cytoplasmic part;cytosol;desmosome;endoplasmic reticulum membrane;endoplasmic reticulum part;endosomal part;endosome membrane;extracellular membrane-bounded organelle;extracellular organelle;extracellular region part;extracellular vesicular exosome;heterochromatin;intracellular membrane-bounded organelle;intracellular organelle;intracellular organelle part;intracellular part;lysosomal membrane;membrane;membrane part;membrane-bounded organelle;membrane-bounded vesicle;mitochondrion;nucleus;organelle;organelle membrane;organelle part;rough endoplasmic reticulum membrane;vacuolar membrane;vacuolar part;vesicle</t>
  </si>
  <si>
    <t>Q02053;P31254</t>
  </si>
  <si>
    <t>Q02053</t>
  </si>
  <si>
    <t>Ubiquitin-like modifier-activating enzyme 1</t>
  </si>
  <si>
    <t>Uba1</t>
  </si>
  <si>
    <t>Q00897</t>
  </si>
  <si>
    <t>Alpha-1-antitrypsin 1-4</t>
  </si>
  <si>
    <t>Serpina1d</t>
  </si>
  <si>
    <t>biological regulation;cell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process;developmental process;lipid particle organization;macromolecule metabolic process;macromolecule modification;metabolic process;neuron differentiation;organelle organization;peptidyl-amino acid modification;peptidyl-proline modification;positive regulation of biological process;positive regulation of cellular process;positive regulation of protein secretion;positive regulation of protein transport;positive regulation of reproductive process;positive regulation of secretion;positive regulation of transport;positive regulation of viral genome replication;positive regulation of viral reproduction;primary metabolic process;protein folding;protein metabolic process;protein modification process;protein peptidyl-prolyl isomerization;regulation of biological process;regulation of cellular localization;regulation of cellular process;regulation of establishment of protein localization;regulation of localization;regulation of protein localization;regulation of protein secretion;regulation of protein transport;regulation of reproductive process;regulation of secretion;regulation of transport;regulation of viral genome replication;regulation of viral reproduction</t>
  </si>
  <si>
    <t>binding;catalytic activity;cis-trans isomerase activity;isomerase activity;peptide binding;peptidyl-prolyl cis-trans isomerase activity</t>
  </si>
  <si>
    <t>adherens junction;anchoring junction;cell junction;cell part;cell-substrate adherens junction;cell-substrate junction;cytoplasmic part;cytosol;extracellular membrane-bounded organelle;extracellular organelle;extracellular region part;extracellular space;extracellular vesicular exosome;focal adhesion;intracellular membrane-bounded organelle;intracellular organelle;intracellular part;membrane;membrane-bounded organelle;membrane-bounded vesicle;myelin sheath;nucleus;organelle;vesicle</t>
  </si>
  <si>
    <t>P17742</t>
  </si>
  <si>
    <t>Peptidyl-prolyl cis-trans isomerase A;Peptidyl-prolyl cis-trans isomerase A, N-terminally processed</t>
  </si>
  <si>
    <t>Ppia</t>
  </si>
  <si>
    <t>alcohol biosynthetic process;alcohol catabolic process;alcohol metabolic process;biosynthetic process;carbohydrate biosynthetic process;carbohydrate catabolic process;carbohydrate metabolic process;catabolic process;cellular aldehyde metabolic process;cellular biosynthetic process;cellular carbohydrate biosynthetic process;cellular carbohydrate catabolic process;cellular carbohydrate metabolic process;cellular metabolic process;cellular nitrogen compound metabolic process;cellular process;coenzyme metabolic process;cofactor metabolic process;developmental process;generation of precursor metabolites and energy;gluconeogenesis;glucose catabolic process;glucose metabolic process;glyceraldehyde-3-phosphate metabolic process;glycolysis;heterocycle metabolic process;hexose biosynthetic process;hexose catabolic process;hexose metabolic process;metabolic process;monosaccharide biosynthetic process;monosaccharide catabolic process;monosaccharide metabolic process;multicellular organismal development;multicellular organismal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process;organophosphate metabolic process;oxidation-reduction process;oxidoreduction coenzyme metabolic process;pentose-phosphate shunt;primary metabolic process;pyridine nucleotide metabolic process;pyridine-containing compound metabolic process;small molecule biosynthetic process;small molecule catabolic process;small molecule metabolic process</t>
  </si>
  <si>
    <t>catalytic activity;intramolecular oxidoreductase activity;intramolecular oxidoreductase activity, interconverting aldoses and ketoses;isomerase activity;triose-phosphate isomerase activity</t>
  </si>
  <si>
    <t>cell part;extracellular membrane-bounded organelle;extracellular organelle;extracellular region part;extracellular space;extracellular vesicular exosome;intracellular membrane-bounded organelle;intracellular organelle;intracellular part;membrane-bounded organelle;membrane-bounded vesicle;nucleus;organelle;vesicle</t>
  </si>
  <si>
    <t>P17751</t>
  </si>
  <si>
    <t>Triosephosphate isomerase</t>
  </si>
  <si>
    <t>Tpi1</t>
  </si>
  <si>
    <t>P99027</t>
  </si>
  <si>
    <t>60S acidic ribosomal protein P2</t>
  </si>
  <si>
    <t>Rplp2</t>
  </si>
  <si>
    <t>biological regulation;catabolic process;cellular catabolic process;cellular macromolecule catabolic process;cellular macromolecule metabolic process;cellular metabolic process;cellular process;macromolecule catabolic process;macromolecule metabolic process;metabolic process;modification-dependent macromolecule catabolic process;modification-dependent protein catabolic process;negative regulation of biological process;negative regulation of defense response;negative regulation of immune response;negative regulation of immune system process;negative regulation of inflammatory response;negative regulation of inflammatory response to antigenic stimulus;negative regulation of response to external stimulus;negative regulation of response to stimulus;primary metabolic process;proteasomal protein catabolic process;proteasomal ubiquitin-dependent protein catabolic process;proteasomal ubiquitin-independent protein catabolic process;protein metabolic process;proteolysis;proteolysis involved in cellular protein catabolic process;regulation of biological process;regulation of defense response;regulation of immune response;regulation of immune system process;regulation of inflammatory response;regulation of inflammatory response to antigenic stimulus;regulation of response to external stimulus;regulation of response to stimulus;regulation of response to stress;ubiquitin-dependent protein catabolic process</t>
  </si>
  <si>
    <t>P99026</t>
  </si>
  <si>
    <t>Proteasome subunit beta type-4</t>
  </si>
  <si>
    <t>Psmb4</t>
  </si>
  <si>
    <t>anatomical structure development;biological adhesion;biological regulation;blood vessel development;brown fat cell differentiation;cell adhesion;cell differentiation;cellular developmental process;cellular process;developmental process;fat cell differentiation;regulation of biological process;regulation of cell adhesion;regulation of cell migration;regulation of cell motility;regulation of cellular component movement;regulation of cellular process;regulation of developmental process;regulation of embryonic development;regulation of localization;regulation of locomotion;regulation of multicellular organismal development;regulation of multicellular organismal process</t>
  </si>
  <si>
    <t>basal lamina;basement membrane;extracellular matrix part;extracellular membrane-bounded organelle;extracellular organelle;extracellular region;extracellular region part;extracellular vesicular exosome;laminin complex;laminin-1 complex;macromolecular complex;membrane-bounded organelle;membrane-bounded vesicle;organelle;protein complex;vesicle</t>
  </si>
  <si>
    <t>P97927</t>
  </si>
  <si>
    <t>Laminin subunit alpha-4</t>
  </si>
  <si>
    <t>Lama4</t>
  </si>
  <si>
    <t>biological regulation;establishment of localization;negative regulation of biological process;negative regulation of canonical Wnt receptor signaling pathway;negative regulation of cell communication;negative regulation of cellular process;negative regulation of response to stimulus;negative regulation of signal transduction;negative regulation of signaling;negative regulation of Wnt receptor signaling pathway;regulation of biological process;regulation of canonical Wnt receptor signaling pathway;regulation of cell communication;regulation of cellular process;regulation of response to stimulus;regulation of signal transduction;regulation of signaling;regulation of Wnt receptor signaling pathway;transport</t>
  </si>
  <si>
    <t>adenyl nucleotide binding;adenyl ribonucleotide binding;ATP binding;binding;catalytic activity;DNA binding;endonuclease activity;helicase activity;hydrolase activity;hydrolase activity, acting on acid anhydrides;hydrolase activity, acting on acid anhydrides, in phosphorus-containing anhydrides;hydrolase activity, acting on ester bonds;mRNA binding;nuclease activity;nucleic acid binding;nucleoside-triphosphatase activity;nucleotide binding;purine nucleotide binding;purine ribonucleoside triphosphate binding;purine ribonucleotide binding;pyrophosphatase activity;ribonucleotide binding;RNA binding</t>
  </si>
  <si>
    <t>adherens junction;anchoring junction;cell junction;cell part;cell-substrate adherens junction;cell-substrate junction;cytoplasm;cytoplasmic part;cytosol;focal adhesion;intracellular membrane-bounded organelle;intracellular non-membrane-bounded organelle;intracellular organelle;intracellular part;macromolecular complex;membrane;membrane-bounded organelle;non-membrane-bounded organelle;nucleus;organelle;plasma membrane;ribonucleoprotein complex;RNA granule;stress granule</t>
  </si>
  <si>
    <t>P97855</t>
  </si>
  <si>
    <t>Ras GTPase-activating protein-binding protein 1</t>
  </si>
  <si>
    <t>G3bp1</t>
  </si>
  <si>
    <t>carbohydrate transport;cation transport;cell communication;cellular component assembly;cellular component organization;cellular component organization or biogenesis;cellular process;cellular response to external stimulus;cellular response to extracellular stimulus;cellular response to glucose starvation;cellular response to nutrient levels;cellular response to starvation;cellular response to stimulus;cellular response to stress;dehydroascorbic acid transport;establishment of localization;glucose import;glucose transport;hexose transport;hydrogen transport;ion transport;macromolecular complex assembly;macromolecular complex subunit organization;monosaccharide transport;monovalent inorganic cation transport;organic substance transport;protein complex assembly;protein complex subunit organization;proton transport;response to abiotic stimulus;response to external stimulus;response to extracellular stimulus;response to nutrient levels;response to osmotic stress;response to starvation;response to stimulus;response to stress;transport;vitamin transport</t>
  </si>
  <si>
    <t>active transmembrane transporter activity;binding;carbohydrate transmembrane transporter activity;cation transmembrane transporter activity;cation:sugar symporter activity;dehydroascorbic acid transporter activity;D-glucose transmembrane transporter activity;glucose transmembrane transporter activity;hexose transmembrane transporter activity;identical protein binding;ion transmembrane transporter activity;monosaccharide transmembrane transporter activity;protein binding;protein self-association;secondary active transmembrane transporter activity;solute:cation symporter activity;solute:hydrogen symporter activity;substrate-specific transmembrane transporter activity;substrate-specific transporter activity;sugar transmembrane transporter activity;sugar:hydrogen symporter activity;symporter activity;transmembrane transporter activity;transporter activity;vitamin transporter activity;xenobiotic transporter activity</t>
  </si>
  <si>
    <t>basolateral plasma membrane;blood microparticle;caveola;cell cortex part;cell junction;cell part;cell-cell junction;cortical actin cytoskeleton;cortical cytoskeleton;cytoplasm;cytoplasmic membrane-bounded vesicle;cytoplasmic part;cytoplasmic vesicle;cytoskeletal part;cytoskeleton;cytosol;extracellular membrane-bounded organelle;extracellular organelle;extracellular region part;extracellular vesicular exosome;female pronucleus;integral to membrane;integral to plasma membrane;intracellular;intracellular membrane-bounded organelle;intracellular non-membrane-bounded organelle;intracellular organelle;intracellular organelle part;intracellular part;intrinsic to membrane;intrinsic to plasma membrane;melanosome;membrane;membrane part;membrane raft;membrane-bounded organelle;membrane-bounded vesicle;midbody;non-membrane-bounded organelle;nucleus;organelle;organelle part;pigment granule;plasma membrane;plasma membrane part;pronucleus;vesicle</t>
  </si>
  <si>
    <t>P17809</t>
  </si>
  <si>
    <t>Solute carrier family 2, facilitated glucose transporter member 1</t>
  </si>
  <si>
    <t>Slc2a1</t>
  </si>
  <si>
    <t>ATP-dependent chromatin remodeling;biological regulation;cellular component organization;cellular component organization at cellular level;cellular component organization or biogenesis;cellular component organization or biogenesis at cellular level;cellular macromolecular complex subunit organization;cellular process;chromatin modification;chromatin organization;chromatin remodeling;chromosome organization;histone exchange;macromolecular complex subunit organization;negative regulation of catalytic activity;negative regulation of molecular function;nucleosome organization;organelle organization;regulation of biological process;regulation of catalytic activity;regulation of metabolic process;regulation of molecular function</t>
  </si>
  <si>
    <t>binding;enzyme inhibitor activity;enzyme regulator activity;histone binding;phosphatase inhibitor activity;phosphatase regulator activity;protein binding</t>
  </si>
  <si>
    <t>cell part;chromatin remodeling complex;chromosomal part;cytoplasm;cytoplasmic membrane-bounded vesicle;cytoplasmic part;cytoplasmic vesicle;intracellular membrane-bounded organelle;intracellular organelle;intracellular organelle part;intracellular part;macromolecular complex;membrane-bounded organelle;membrane-bounded vesicle;nuclear chromosome part;nuclear part;nucleus;organelle;organelle part;protein complex;Swr1 complex;vesicle</t>
  </si>
  <si>
    <t>P97822</t>
  </si>
  <si>
    <t>Acidic leucine-rich nuclear phosphoprotein 32 family member E</t>
  </si>
  <si>
    <t>Anp32e</t>
  </si>
  <si>
    <t>adrenal gland development;alcohol metabolic process;amine metabolic process;anatomical structure development;anatomical structure morphogenesis;biological regulation;biosynthetic process;blood vessel endothelial cell migration;C21-steroid hormone metabolic process;cell migration;cell motility;cell proliferation;cell surface receptor linked signaling pathway;cellular amine metabolic process;cellular biogenic amine metabolic process;cellular biosynthetic process;cellular component assembly;cellular component movement;cellular component organization;cellular component organization or biogenesis;cellular hormone metabolic process;cellular lipid metabolic process;cellular macromolecule biosynthetic process;cellular macromolecule metabolic process;cellular metabolic process;cellular nitrogen compound metabolic process;cellular process;cellular protein metabolic process;cellular response to stimulus;chemical homeostasis;chemotaxis;cholesterol biosynthetic process;cholesterol efflux;cholesterol homeostasis;cholesterol import;cholesterol metabolic process;cholesterol transport;developmental process;endothelial cell migration;endothelial cell proliferation;epithelial cell proliferation;establishment of localization;ethanolamine-containing compound metabolic process;gland development;glucocorticoid metabolic process;glycerolipid biosynthetic process;glycerolipid metabolic process;glycerophospholipid biosynthetic process;glycerophospholipid metabolic process;G-protein coupled receptor protein signaling pathway;high-density lipoprotein particle assembly;homeostatic process;hormone metabolic process;integrin-mediated signaling pathway;lipid biosynthetic process;lipid homeostasis;lipid localization;lipid metabolic process;lipid storage;lipid transport;lipoprotein biosynthetic process;lipoprotein metabolic process;localization;locomotion;macromolecular complex assembly;macromolecular complex remodeling;macromolecular complex subunit organization;macromolecule biosynthetic process;macromolecule localization;macromolecule metabolic process;macromolecule modification;metabolic process;multicellular organismal process;negative chemotaxis;negative regulation of biological process;negative regulation of catalytic activity;negative regulation of cell adhesion;negative regulation of cell adhesion molecule production;negative regulation of cell communication;negative regulation of cell-cell adhesion;negative regulation of cellular component organization;negative regulation of cellular process;negative regulation of cytokine production;negative regulation of cytokine secretion;negative regulation of cytokine secretion involved in immune response;negative regulation of cytokine-mediated signaling pathway;negative regulation of defense response;negative regulation of heterotypic cell-cell adhesion;negative regulation of hydrolase activity;negative regulation of inflammatory response;negative regulation of interleukin-1 beta production;negative regulation of interleukin-1 beta secretion;negative regulation of interleukin-1 production;negative regulation of interleukin-1 secretion;negative regulation of lipase activity;negative regulation of molecular function;negative regulation of multicellular organismal process;negative regulation of protein secretion;negative regulation of protein transport;negative regulation of response to cytokine stimulus;negative regulation of response to external stimulus;negative regulation of response to stimulus;negative regulation of secretion;negative regulation of signal transduction;negative regulation of signaling;negative regulation of transport;negative regulation of tumor necrosis factor-mediated signaling pathway;negative regulation of very-low-density lipoprotein particle remodeling;nitrogen compound metabolic process;organ development;organ morphogenesis;organ regeneration;organic substance transport;organophosphate metabolic process;oxidation-reduction process;peptidyl-amino acid modification;peptidyl-methionine modification;phosphatidylcholine biosynthetic process;phosphatidylcholine metabolic process;phospholipid biosynthetic process;phospholipid efflux;phospholipid homeostasis;phospholipid metabolic process;phospholipid transport;plasma lipoprotein particle assembly;plasma lipoprotein particle organization;plasma lipoprotein particle remodeling;positive regulation of actin filament bundle assembly;positive regulation of biological process;positive regulation of biosynthetic process;positive regulation of catabolic process;positive regulation of catalytic activity;positive regulation of cell communication;positive regulation of cellular biosynthetic process;positive regulation of cellular catabolic process;positive regulation of cellular component organization;positive regulation of cellular metabolic process;positive regulation of cellular process;positive regulation of cholesterol esterification;positive regulation of cytoskeleton organization;positive regulation of fatty acid biosynthetic process;positive regulation of fatty acid metabolic process;positive regulation of hydrolase activity;positive regulation of lipase activity;positive regulation of lipid biosynthetic process;positive regulation of lipid catabolic process;positive regulation of lipid metabolic process;positive regulation of lipoprotein lipase activity;positive regulation of metabolic process;positive regulation of molecular function;positive regulation of organelle organization;positive regulation of Ras protein signal transduction;positive regulation of response to stimulus;positive regulation of Rho protein signal transduction;positive regulation of signal transduction;positive regulation of signaling;positive regulation of small GTPase mediated signal transduction;positive regulation of steroid metabolic process;positive regulation of stress fiber assembly;positive regulation of transferase activity;positive regulation of triglyceride catabolic process;positive regulation of triglyceride metabolic process;posttranscriptional regulation of gene expression;primary metabolic process;protein metabolic process;protein modification process;protein oxidation;protein stabilization;protein-lipid complex assembly;protein-lipid complex remodeling;protein-lipid complex subunit organization;regeneration;regulation of actin cytoskeleton organization;regulation of actin filament bundle assembly;regulation of actin filament-based process;regulation of anatomical structure morphogenesis;regulation of biological process;regulation of biological quality;regulation of biosynthetic process;regulation of catabolic process;regulation of catalytic activity;regulation of Cdc42 protein signal transduction;regulation of cell adhesion;regulation of cell adhesion molecule production;regulation of cell communication;regulation of cell-cell adhesion;regulation of cell-cell adhesion involved in gastrulation;regulation of cellular biosynthetic process;regulation of cellular catabolic process;regulation of cellular component biogenesis;regulation of cellular component organization;regulation of cellular ketone metabolic process;regulation of cellular localization;regulation of cellular metabolic process;regulation of cellular process;regulation of cellular protein metabolic process;regulation of cholesterol esterification;regulation of cholesterol transport;regulation of cytokine production;regulation of cytokine production involved in immune response;regulation of cytokine secretion;regulation of cytokine secretion involved in immune response;regulation of cytokine-mediated signaling pathway;regulation of cytoskeleton organization;regulation of defense response;regulation of developmental process;regulation of digestive system process;regulation of embryonic development;regulation of establishment of protein localization;regulation of fatty acid biosynthetic process;regulation of fatty acid metabolic process;regulation of gastrulation;regulation of gene expression;regulation of heterotypic cell-cell adhesion;regulation of hormone levels;regulation of hydrolase activity;regulation of immune effector process;regulation of immune response;regulation of immune system process;regulation of inflammatory response;regulation of interleukin-1 beta production;regulation of interleukin-1 beta secretion;regulation of interleukin-1 production;regulation of interleukin-1 secretion;regulation of intestinal cholesterol absorption;regulation of lipase activity;regulation of lipid biosynthetic process;regulation of lipid catabolic process;regulation of lipid metabolic process;regulation of lipid transport;regulation of lipoprotein lipase activity;regulation of localization;regulation of macromolecule metabolic process;regulation of metabolic process;regulation of molecular function;regulation of multicellular organismal development;regulation of multicellular organismal process;regulation of organelle organization;regulation of phosphate metabolic process;regulation of phosphorus metabolic process;regulation of phosphorylation;regulation of primary metabolic process;regulation of production of molecular mediator of immune response;regulation of protein localization;regulation of protein metabolic process;regulation of protein modification process;regulation of protein phosphorylation;regulation of protein secretion;regulation of protein stability;regulation of protein transport;regulation of Ras protein signal transduction;regulation of response to cytokine stimulus;regulation of response to external stimulus;regulation of response to stimulus;regulation of response to stress;regulation of Rho protein signal transduction;regulation of secretion;regulation of signal transduction;regulation of signaling;regulation of small GTPase mediated signal transduction;regulation of steroid metabolic process;regulation of sterol transport;regulation of stress fiber assembly;regulation of system process;regulation of transferase activity;regulation of transport;regulation of triglyceride catabolic process;regulation of triglyceride metabolic process;regulation of tumor necrosis factor-mediated signaling pathway;regulation of very-low-density lipoprotein particle remodeling;response to chemical stimulus;response to drug;response to endogenous stimulus;response to estrogen stimulus;response to external stimulus;response to extracellular stimulus;response to hormone stimulus;response to nutrient;response to nutrient levels;response to organic substance;response to steroid hormone stimulus;response to stimulus;reverse cholesterol transport;signal transduction;small molecule metabolic process;steroid biosynthetic process;steroid metabolic process;sterol biosynthetic process;sterol homeostasis;sterol import;sterol metabolic process;sterol transmembrane transport;sterol transport;taxis;transmembrane transport;transport;triglyceride homeostasis;triglyceride-rich lipoprotein particle remodeling;very-low-density lipoprotein particle remodeling;vitamin transport</t>
  </si>
  <si>
    <t>alcohol binding;amine binding;apolipoprotein A-I receptor binding;apolipoprotein receptor binding;beta-amyloid binding;binding;cation binding;chemorepellent activity;cholesterol binding;cholesterol transporter activity;enzyme activator activity;enzyme binding;enzyme inhibitor activity;enzyme regulator activity;high-density lipoprotein particle binding;high-density lipoprotein particle receptor binding;identical protein binding;ion binding;lipase inhibitor activity;lipid binding;lipid transporter activity;lipoprotein particle binding;lipoprotein particle receptor binding;phosphatidylcholine binding;phosphatidylcholine-sterol O-acyltransferase activator activity;phospholipid binding;phospholipid transporter activity;protein binding;protein-lipid complex binding;quaternary ammonium group binding;receptor binding;steroid binding;sterol binding;sterol transporter activity;substrate-specific transporter activity;transporter activity</t>
  </si>
  <si>
    <t>blood microparticle;cell part;cell surface;chylomicron;cytoplasmic membrane-bounded vesicle;cytoplasmic part;cytoplasmic vesicle;cytosol;discoidal high-density lipoprotein particle;endocytic vesicle;extracellular membrane-bounded organelle;extracellular organelle;extracellular region;extracellular region part;extracellular space;extracellular vesicular exosome;high-density lipoprotein particle;intracellular membrane-bounded organelle;intracellular organelle;intracellular part;macromolecular complex;membrane-bounded organelle;membrane-bounded vesicle;nucleus;organelle;plasma lipoprotein particle;protein-lipid complex;spherical high-density lipoprotein particle;triglyceride-rich lipoprotein particle;very-low-density lipoprotein particle;vesicle</t>
  </si>
  <si>
    <t>Q00623;CON__P15497</t>
  </si>
  <si>
    <t>Q00623</t>
  </si>
  <si>
    <t>Apolipoprotein A-I;Proapolipoprotein A-I;Truncated apolipoprotein A-I</t>
  </si>
  <si>
    <t>Apoa1</t>
  </si>
  <si>
    <t>anatomical structure development;biological regulation;biosynthetic process;cation homeostasis;cation transport;cell development;cellular biosynthetic process;cellular developmental process;cellular metabolic process;cellular nitrogen compound biosynthetic process;cellular nitrogen compound metabolic process;cellular process;cellular response to stimulus;chemical homeostasis;cofactor biosynthetic process;cofactor metabolic process;developmental process;ER to Golgi vesicle-mediated transport;erythrocyte development;establishment of localization;establishment of localization in cell;establishment of protein localization;establishment of protein localization in membrane;establishment of protein localization in plasma membrane;Golgi vesicle transport;heterocycle biosynthetic process;heterocycle metabolic process;homeostatic process;intracellular protein transport;intracellular transport;ion homeostasis;ion transport;iron ion homeostasis;metabolic process;monovalent inorganic cation transport;nitrogen compound metabolic process;porphyrin-containing compound biosynthetic process;porphyrin-containing compound metabolic process;positive regulation of biological process;positive regulation of cellular component organization;positive regulation of cellular process;positive regulation of organelle organization;protein targeting;protein targeting to plasma membrane;protein transport;regulation of biological process;regulation of biological quality;regulation of cellular component organization;regulation of cellular process;regulation of organelle organization;response to stimulus;signal transduction;tetrapyrrole biosynthetic process;tetrapyrrole metabolic process;transport;vesicle-mediated transport</t>
  </si>
  <si>
    <t>ATPase binding;binding;binding, bridging;cytoskeletal adaptor activity;cytoskeletal protein binding;enzyme binding;protein binding;protein binding, bridging;spectrin binding</t>
  </si>
  <si>
    <t>axolemma;axon part;cell cortex part;cell part;cell projection membrane;cell projection part;contractile fiber part;cortical cytoskeleton;cytoplasmic part;cytoskeleton;endoplasmic reticulum;intracellular membrane-bounded organelle;intracellular non-membrane-bounded organelle;intracellular organelle;intracellular part;leading edge membrane;M band;membrane;membrane part;membrane-bounded organelle;neuron projection membrane;non-membrane-bounded organelle;nucleus;organelle;organelle part;plasma membrane;plasma membrane part;postsynaptic membrane;sarcolemma;sarcoplasmic reticulum;spectrin-associated cytoskeleton;synapse part;synaptic membrane;Z disc</t>
  </si>
  <si>
    <t>Q02357</t>
  </si>
  <si>
    <t>Ankyrin-1</t>
  </si>
  <si>
    <t>Ank1</t>
  </si>
  <si>
    <t>actin cytoskeleton organization;actin filament-based movement;actin filament-based process;actin-mediated cell contraction;actin-myosin filament sliding;actomyosin structure organization;adult heart development;anatomical structure development;anatomical structure formation involved in morphogenesis;anatomical structure morphogenesis;atrial cardiac muscle tissue morphogenesis;biological regulation;BMP signaling pathway;canonical Wnt receptor signaling pathway;cardiac muscle contraction;cardiac muscle fiber development;cardiac muscle tissue morphogenesis;cell development;cell surface receptor linked signaling pathway;cellular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stimulus;chordate embryonic development;cytoskeleton organization;developmental process;embryo development;embryo development ending in birth or egg hatching;enzyme linked receptor protein signaling pathway;heart development;in utero embryonic development;metabolic process;multicellular organismal process;muscle cell development;muscle contraction;muscle fiber development;muscle filament sliding;muscle organ development;muscle structure development;muscle system process;muscle tissue morphogenesis;myofibril assembly;organ development;organelle organization;regulation of ATPase activity;regulation of biological process;regulation of biological quality;regulation of blood pressure;regulation of catabolic process;regulation of catalytic activity;regulation of cellular catabolic process;regulation of cellular metabolic process;regulation of cellular process;regulation of developmental growth;regulation of developmental process;regulation of growth;regulation of heart contraction;regulation of heart growth;regulation of heart rate;regulation of hydrolase activity;regulation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nucleotide catabolic process;regulation of nucleotide metabolic process;regulation of organ growth;regulation of primary metabolic process;regulation of purine nucleotide catabolic process;regulation of system process;regulation of the force of heart contraction;response to stimulus;sarcomere organization;signal transduction;striated muscle cell development;striated muscle contraction;system process;tissue morphogenesis;transmembrane receptor protein serine/threonine kinase signaling pathway;ventricular cardiac muscle tissue morphogenesis;visceral muscle development;Wnt receptor signaling pathway</t>
  </si>
  <si>
    <t>actin-dependent ATPase activity;adenyl nucleotide binding;adenyl ribonucleotide binding;ATP binding;ATPase activity;ATPase activity, coupled;binding;catalytic activity;enzyme binding;hydrolase activity;hydrolase activity, acting on acid anhydrides;hydrolase activity, acting on acid anhydrides, in phosphorus-containing anhydrides;kinase binding;microfilament motor activity;motor activity;nucleoside-triphosphatase activity;nucleotide binding;protein binding;protein kinase binding;purine nucleotide binding;purine ribonucleoside triphosphate binding;purine ribonucleotide binding;pyrophosphatase activity;ribonucleotide binding</t>
  </si>
  <si>
    <t>Q02566</t>
  </si>
  <si>
    <t>Myosin-6</t>
  </si>
  <si>
    <t>Myh6</t>
  </si>
  <si>
    <t>biological adhesion;cell adhesion;cellular component assembly;cellular component organization;cellular component organization or biogenesis;cellular process;macromolecular complex assembly;macromolecular complex subunit organization;protein complex assembly;protein complex subunit organization;protein heterooligomerization;protein heterotrimerization;protein oligomerization;protein trimerization;response to carbohydrate stimulus;response to chemical stimulus;response to glucose stimulus;response to hexose stimulus;response to monosaccharide stimulus;response to organic substance;response to stimulus</t>
  </si>
  <si>
    <t>cell part;collagen;extracellular matrix;extracellular matrix part;extracellular membrane-bounded organelle;extracellular organelle;extracellular region;extracellular region part;extracellular space;extracellular vesicular exosome;macromolecular complex;membrane;membrane-bounded organelle;membrane-bounded vesicle;organelle;plasma membrane;protein complex;proteinaceous extracellular matrix;sarcolemma;vesicle</t>
  </si>
  <si>
    <t>Q02788</t>
  </si>
  <si>
    <t>Collagen alpha-2(VI) chain</t>
  </si>
  <si>
    <t>Col6a2</t>
  </si>
  <si>
    <t>adherens junction;anchoring junction;cell junction;cell part;cell-substrate adherens junction;cell-substrate junction;cytoskeleton;focal adhesion;intracellular non-membrane-bounded organelle;intracellular organelle;intracellular part;non-membrane-bounded organelle;organelle</t>
  </si>
  <si>
    <t>Q08091</t>
  </si>
  <si>
    <t>Calponin-1</t>
  </si>
  <si>
    <t>Cnn1</t>
  </si>
  <si>
    <t>alcohol catabolic process;alcohol metabolic process;carbohydrate catabolic process;carbohydrate metabolic process;catabolic process;cellular carbohydrate catabolic process;cellular carbohydrate metabolic process;cellular metabolic process;cellular process;generation of precursor metabolites and energy;glucose catabolic process;glucose metabolic process;glycolysis;hexose catabolic process;hexose metabolic process;metabolic process;monosaccharide catabolic process;monosaccharide metabolic process;primary metabolic process;small molecule catabolic process;small molecule metabolic process</t>
  </si>
  <si>
    <t>cell part;cytoplasmic part;cytosolic part;intracellular part;macromolecular complex;membrane;myelin sheath;phosphopyruvate hydratase complex;plasma membrane;protein complex</t>
  </si>
  <si>
    <t>P17182</t>
  </si>
  <si>
    <t>Alpha-enolase</t>
  </si>
  <si>
    <t>Eno1</t>
  </si>
  <si>
    <t>autophagy;behavior;behavioral interaction between organisms;biological regulation;calcium ion homeostasis;catabolic process;cation homeostasis;cell differentiation;cell proliferation;cell volume homeostasis;cellular calcium ion homeostasis;cellular catabolic process;cellular cation homeostasis;cellular chemical homeostasis;cellular component organization;cellular component organization or biogenesis;cellular developmental process;cellular divalent inorganic cation homeostasis;cellular homeostasis;cellular ion homeostasis;cellular metabolic process;cellular metal ion homeostasis;cellular process;cellular water homeostasis;chemical homeostasis;developmental process;divalent inorganic cation homeostasis;epithelial cell differentiation;hemostasis;homeostatic process;ion homeostasis;membrane fusion;membrane organization;metabolic process;metal ion homeostasis;multicellular organismal process;multi-organism process;negative regulation of biological process;negative regulation of gene expression;negative regulation of macromolecule metabolic process;negative regulation of metabolic process;regulation of anatomical structure morphogenesis;regulation of biological process;regulation of biological quality;regulation of body fluid levels;regulation of cell morphogenesis;regulation of cell shape;regulation of cellular component organization;regulation of cellular process;regulation of developmental process;regulation of gene expression;regulation of macromolecule metabolic process;regulation of metabolic process;response to abiotic stimulus;response to calcium ion;response to chemical stimulus;response to inorganic substance;response to metal ion;response to organic cyclic compound;response to organic substance;response to osmotic stress;response to salt stress;response to stimulus;response to stress;social behavior;water homeostasis</t>
  </si>
  <si>
    <t>binding;calcium ion binding;calcium-dependent phospholipid binding;calcium-dependent protein binding;cation binding;integrin binding;ion binding;lipid binding;metal ion binding;phospholipid binding;protein binding;protein complex binding;receptor binding</t>
  </si>
  <si>
    <t>cell part;chromaffin granule membrane;cytoplasmic part;cytoplasmic vesicle membrane;cytoplasmic vesicle part;cytosol;endoplasmic reticulum membrane;endoplasmic reticulum part;envelope;extracellular membrane-bounded organelle;extracellular organelle;extracellular region part;extracellular vesicular exosome;intracellular membrane-bounded organelle;intracellular organelle;intracellular organelle part;intracellular part;membrane;membrane part;membrane-bounded organelle;membrane-bounded vesicle;nuclear envelope;nuclear part;nucleus;organelle;organelle envelope;organelle membrane;organelle part;plasma membrane;secretory granule membrane;vesicle;vesicle membrane</t>
  </si>
  <si>
    <t>Q07076</t>
  </si>
  <si>
    <t>Annexin A7</t>
  </si>
  <si>
    <t>Anxa7</t>
  </si>
  <si>
    <t>anatomical structure morphogenesis;biological regulation;cell activation;cell morphogenesis;cellular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membrane organization;cellular metabolic process;cellular process;cellular protein complex assembly;cellular protein metabolic process;central nervous system myelin maintenance;chaperone-mediated protein complex assembly;chaperone-mediated protein folding;developmental process;establishment of localization;establishment of protein localization;immune system process;leukocyte activation;macromolecular complex assembly;macromolecular complex subunit organization;macromolecule metabolic process;macrophage activation;membrane organization;metabolic process;microglial cell activation;multi-organism process;myelin maintenance;myeloid leukocyte activation;negative regulation of biological process;negative regulation of cellular component organization;negative regulation of protein complex assembly;negative regulation of protein homooligomerization;negative regulation of protein oligomerization;plasma membrane organization;positive regulation of apoptosis;positive regulation of biological process;positive regulation of biosynthetic process;positive regulation of catabolic process;positive regulation of cell death;positive regulation of cellular biosynthetic process;positive regulation of cellular catabolic process;positive regulation of cellular metabolic process;positive regulation of cellular process;positive regulation of cellular protein metabolic process;positive regulation of cytokine production;positive regulation of macromolecule metabolic process;positive regulation of metabolic process;positive regulation of molecular function;positive regulation of multicellular organismal process;positive regulation of NF-kappaB transcription factor activity;positive regulation of nitric oxide biosynthetic process;positive regulation of nitrogen compound metabolic process;positive regulation of programmed cell death;positive regulation of proteasomal ubiquitin-dependent protein catabolic process;positive regulation of protein catabolic process;positive regulation of protein metabolic process;positive regulation of protein modification process;positive regulation of protein ubiquitination;positive regulation of protein ubiquitination involved in ubiquitin-dependent protein catabolic process;positive regulation of proteolysis;positive regulation of sequence-specific DNA binding transcription factor activity;positive regulation of tumor necrosis factor production;posttranscriptional regulation of gene expression;primary metabolic process;protein complex assembly;protein complex subunit organization;protein folding;protein import;protein metabolic process;protein stabilization;protein transport;regulation of apoptosis;regulation of biological process;regulation of biological quality;regulation of biosynthetic process;regulation of catabolic process;regulation of cell death;regulation of cellular biosynthetic process;regulation of cellular catabolic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cytokine production;regulation of gene expression;regulation of macromolecule biosynthetic process;regulation of macromolecule metabolic process;regulation of metabolic process;regulation of molecular function;regulation of multicellular organismal process;regulation of nitric oxide biosynthetic process;regulation of nitrogen compound metabolic process;regulation of nucleobase-containing compound metabolic process;regulation of primary metabolic process;regulation of programmed cell death;regulation of proteasomal protein catabolic process;regulation of proteasomal ubiquitin-dependent protein catabolic process;regulation of protein catabolic process;regulation of protein complex assembly;regulation of protein homooligomerization;regulation of protein metabolic process;regulation of protein modification process;regulation of protein oligomerization;regulation of protein stability;regulation of protein ubiquitination;regulation of protein ubiquitination involved in ubiquitin-dependent protein catabolic process;regulation of proteolysis;regulation of RNA metabolic process;regulation of sequence-specific DNA binding transcription factor activity;regulation of transcription, DNA-dependent;regulation of tumor necrosis factor production;response to biotic stimulus;response to chemical stimulus;response to misfolded protein;response to organic substance;response to other organism;response to stimulus;response to stress;response to topologically incorrect protein;response to virus;transport</t>
  </si>
  <si>
    <t>binding;enzyme binding;misfolded protein binding;protein binding;ubiquitin protein ligase binding</t>
  </si>
  <si>
    <t>blood microparticle;cell part;chromaffin granule;cytoplasm;cytoplasmic membrane-bounded vesicle;cytoplasmic part;cytoplasmic vesicle;cytosol;endoplasmic reticulum;extracellular matrix;extracellular membrane-bounded organelle;extracellular organelle;extracellular region part;extracellular space;extracellular vesicular exosome;high-density lipoprotein particle;intracellular membrane-bounded organelle;intracellular organelle;intracellular organelle part;intracellular part;macromolecular complex;membrane;membrane-bounded organelle;membrane-bounded vesicle;mitochondrial membrane;mitochondrial part;mitochondrion;nucleus;organelle;organelle membrane;organelle part;perinuclear region of cytoplasm;plasma lipoprotein particle;protein-lipid complex;spherical high-density lipoprotein particle;stored secretory granule;vesicle</t>
  </si>
  <si>
    <t>Q06890</t>
  </si>
  <si>
    <t>Clusterin;Clusterin beta chain;Clusterin alpha chain</t>
  </si>
  <si>
    <t>Clu</t>
  </si>
  <si>
    <t>biological regulation;C21-steroid hormone metabolic process;cellular hormone metabolic process;cellular metabolic process;cellular process;establishment of localization;glucocorticoid metabolic process;hormone metabolic process;lipid metabolic process;metabolic process;negative regulation of catalytic activity;negative regulation of endopeptidase activity;negative regulation of hydrolase activity;negative regulation of molecular function;negative regulation of peptidase activity;primary metabolic process;regulation of biological process;regulation of biological quality;regulation of catalytic activity;regulation of endopeptidase activity;regulation of hormone levels;regulation of hydrolase activity;regulation of metabolic process;regulation of molecular function;regulation of peptidase activity;steroid metabolic process;transport</t>
  </si>
  <si>
    <t>binding;endopeptidase inhibitor activity;endopeptidase regulator activity;enzyme inhibitor activity;enzyme regulator activity;lipid binding;peptidase inhibitor activity;peptidase regulator activity;serine-type endopeptidase inhibitor activity;steroid binding</t>
  </si>
  <si>
    <t>Q06770</t>
  </si>
  <si>
    <t>Corticosteroid-binding globulin</t>
  </si>
  <si>
    <t>Serpina6</t>
  </si>
  <si>
    <t>binding;enzyme binding;kinase binding;lipid binding;protein binding;protein kinase binding;protein transporter activity;substrate-specific transporter activity;transporter activity</t>
  </si>
  <si>
    <t>AP-type membrane coat adaptor complex;cell part;clathrin adaptor complex;coated pit;cytoplasmic membrane-bounded vesicle;cytoplasmic part;cytoplasmic vesicle;intracellular membrane-bounded organelle;intracellular organelle;intracellular part;macromolecular complex;membrane;membrane coat;membrane part;membrane-bounded organelle;membrane-bounded vesicle;organelle;plasma membrane;protein complex;stored secretory granule;vesicle</t>
  </si>
  <si>
    <t>P17427</t>
  </si>
  <si>
    <t>AP-2 complex subunit alpha-2</t>
  </si>
  <si>
    <t>Ap2a2</t>
  </si>
  <si>
    <t>activation of protein kinase activity;biological regulation;cellular component assembly;cellular component organization;cellular component organization or biogenesis;cellular process;cellular response to stimulus;intracellular signal transduction;macromolecular complex assembly;macromolecular complex subunit organization;positive regulation of biological process;positive regulation of catalytic activity;positive regulation of cellular metabolic process;positive regulation of cellular process;positive regulation of cellular protein metabolic process;positive regulation of kinase activity;positive regulation of macromolecule metabolic process;positive regulation of metabolic process;positive regulation of molecular function;positive regulation of peptidyl-serine phosphorylation;positive regulation of peptidyl-threonine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transferase activity;protein complex assembly;protein complex subunit organization;protein heterooligomerization;protein oligomerization;regulation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peptidyl-serine phosphorylation;regulation of peptidyl-threonine phosphorylation;regulation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transferase activity;response to stimulus;signal transduction;signal transduction via phosphorylation event</t>
  </si>
  <si>
    <t>binding;calcium ion binding;catalytic activity;cation binding;enzyme activator activity;enzyme binding;enzyme regulator activity;ion binding;kinase activator activity;kinase activity;kinase binding;kinase regulator activity;metal ion binding;phosphotransferase activity, alcohol group as acceptor;protein binding;protein kinase activator activity;protein kinase activity;protein kinase regulator activity;protein serine/threonine kinase activator activity;protein serine/threonine kinase activity;transferase activity;transferase activity, transferring phosphorus-containing groups</t>
  </si>
  <si>
    <t>cell part;cytoplasm;extracellular membrane-bounded organelle;extracellular organelle;extracellular region part;extracellular vesicular exosome;intracellular part;macromolecular complex;membrane-bounded organelle;membrane-bounded vesicle;organelle;protein complex;vesicle</t>
  </si>
  <si>
    <t>Q06138</t>
  </si>
  <si>
    <t>Calcium-binding protein 39</t>
  </si>
  <si>
    <t>Cab39</t>
  </si>
  <si>
    <t>Q05D44</t>
  </si>
  <si>
    <t>Eukaryotic translation initiation factor 5B</t>
  </si>
  <si>
    <t>Eif5b</t>
  </si>
  <si>
    <t>anatomical structure development;brain development;cell cycle process;cell differentiation;cell proliferation;cellular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process;hemopoietic progenitor cell differentiation;microtubule cytoskeleton organization;microtubule-based process;mitotic spindle organization;neural precursor cell proliferation;neuroblast proliferation;organ development;organelle organization;spindle organization</t>
  </si>
  <si>
    <t>cell part;cytoplasmic part;cytoskeletal part;cytosol;intracellular organelle part;intracellular part;macromolecular complex;microtubule;organelle part;perinuclear region of cytoplasm;protein complex</t>
  </si>
  <si>
    <t>Q05BC3</t>
  </si>
  <si>
    <t>Echinoderm microtubule-associated protein-like 1</t>
  </si>
  <si>
    <t>Eml1</t>
  </si>
  <si>
    <t>alcohol biosynthetic process;alcohol metabolic process;biological regulation;biosynthetic process;carbohydrate biosynthetic process;carbohydrate metabolic process;cellular biosynthetic process;cellular carbohydrate biosynthetic process;cellular carbohydrate metabolic process;cellular metabolic process;cellular process;gluconeogenesis;glucose metabolic process;hexose biosynthetic process;hexose metabolic process;lipid metabolic process;metabolic process;monosaccharide biosynthetic process;monosaccharide metabolic process;negative regulation of biological process;negative regulation of gene expression;negative regulation of macromolecule metabolic process;negative regulation of metabolic process;primary metabolic process;regulation of biological process;regulation of gene expression;regulation of macromolecule metabolic process;regulation of metabolic process;reproductive process;small molecule biosynthetic process;small molecule metabolic process;viral genome packaging;viral reproductive process;viral RNA genome packaging</t>
  </si>
  <si>
    <t>adenyl nucleotide binding;adenyl ribonucleotide binding;ATP binding;binding;biotin carboxylase activity;catalytic activity;cation binding;DNA binding;ion binding;ligase activity;ligase activity, forming carbon-carbon bonds;ligase activity, forming carbon-nitrogen bonds;metal ion binding;nucleic acid binding;nucleotide binding;purine nucleotide binding;purine ribonucleoside triphosphate binding;purine ribonucleotide binding;pyruvate carboxylase activity;ribonucleotide binding</t>
  </si>
  <si>
    <t>Q05920</t>
  </si>
  <si>
    <t>Pyruvate carboxylase, mitochondrial</t>
  </si>
  <si>
    <t>Pc</t>
  </si>
  <si>
    <t>alcohol metabolic process;amine metabolic process;biosynthetic process;carbohydrate metabolic process;carbohydrate transport;cellular amine metabolic process;cellular biogenic amine metabolic process;cellular biosynthetic process;cellular carbohydrate metabolic process;cellular lipid metabolic process;cellular metabolic process;cellular nitrogen compound metabolic process;cellular process;establishment of localization;ethanolamine-containing compound metabolic process;glucose metabolic process;glucose transport;glycerolipid biosynthetic process;glycerolipid metabolic process;glycerophospholipid biosynthetic process;glycerophospholipid metabolic process;hexose metabolic process;hexose transport;lipid biosynthetic process;lipid metabolic process;metabolic process;monosaccharide metabolic process;monosaccharide transport;nitrogen compound metabolic process;organic substance transport;organophosphate metabolic process;phosphatidylcholine biosynthetic process;phosphatidylcholine metabolic process;phospholipid biosynthetic process;phospholipid metabolic process;primary metabolic process;response to stimulus;response to stress;response to wounding;small molecule metabolic process;transport</t>
  </si>
  <si>
    <t>binding;carboxylic acid binding;fatty acid binding;lipid binding;monocarboxylic acid binding;transporter activity</t>
  </si>
  <si>
    <t>Q05816</t>
  </si>
  <si>
    <t>Fatty acid-binding protein, epidermal</t>
  </si>
  <si>
    <t>Fabp5</t>
  </si>
  <si>
    <t>anatomical structure development;anatomical structure formation involved in morphogenesis;anatomical structure morphogenesis;angiogenesis;brain development;cardiac muscle tissue development;cartilage development;cartilage development involved in endochondral bone morphogenesis;cell differentiation;cellular component organization;cellular component organization at cellular level;cellular component organization or biogenesis;cellular component organization or biogenesis at cellular level;cellular developmental process;cellular process;chondrocyte differentiation;developmental process;embryonic morphogenesis;embryonic organ morphogenesis;embryonic skeletal system morphogenesis;endochondral ossification;extracellular matrix organization;extracellular structure organization;localization;macromolecule localization;multicellular organismal process;muscle tissue development;organ development;organ morphogenesis;ossification;protein localization;skeletal system morphogenesis;striated muscle tissue development;tissue development</t>
  </si>
  <si>
    <t>binding;cation binding;enzyme binding;ion binding;metal ion binding;protease binding;protein binding;protein C-terminus binding</t>
  </si>
  <si>
    <t>adherens junction;anchoring junction;basal lamina;basement membrane;cell junction;cell part;cell-substrate adherens junction;cell-substrate junction;cytoplasmic part;extracellular matrix;extracellular matrix part;extracellular membrane-bounded organelle;extracellular organelle;extracellular region;extracellular region part;extracellular space;extracellular vesicular exosome;focal adhesion;Golgi apparatus part;Golgi lumen;intracellular organelle lumen;intracellular organelle part;intracellular part;membrane-bounded organelle;membrane-bounded vesicle;membrane-enclosed lumen;organelle;organelle lumen;organelle part;proteinaceous extracellular matrix;vesicle</t>
  </si>
  <si>
    <t>Q05793</t>
  </si>
  <si>
    <t>Basement membrane-specific heparan sulfate proteoglycan core protein;Endorepellin;LG3 peptide</t>
  </si>
  <si>
    <t>Hspg2</t>
  </si>
  <si>
    <t>biological adhesion;cell adhesion;cell differentiation;cellular component assembly;cellular component organization;cellular component organization or biogenesis;cellular developmental process;cellular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stimulus;developmental process;endodermal cell differentiation;macromolecular complex assembly;macromolecular complex subunit organization;osteoblast differentiation;protein complex assembly;protein complex subunit organization;protein heterooligomerization;protein heterotrimerization;protein oligomerization;protein trimerization;response to acid;response to amine stimulus;response to amino acid stimulus;response to chemical stimulus;response to endogenous stimulus;response to organic nitrogen;response to organic substance;response to stimulus</t>
  </si>
  <si>
    <t>cell part;collagen;cytoplasmic part;extracellular matrix;extracellular matrix part;extracellular membrane-bounded organelle;extracellular organelle;extracellular region;extracellular region part;extracellular vesicular exosome;intracellular organelle part;intracellular part;lysosomal membrane;macromolecular complex;membrane;membrane-bounded organelle;membrane-bounded vesicle;organelle;organelle membrane;organelle part;plasma membrane;protein complex;proteinaceous extracellular matrix;sarcolemma;vacuolar membrane;vacuolar part;vesicle</t>
  </si>
  <si>
    <t>Q04857</t>
  </si>
  <si>
    <t>Collagen alpha-1(VI) chain</t>
  </si>
  <si>
    <t>Col6a1</t>
  </si>
  <si>
    <t>anatomical structure development;anion homeostasis;biological regulation;cellular anion homeostasis;cellular chemical homeostasis;cellular chloride ion homeostasis;cellular homeostasis;cellular ion homeostasis;cellular monovalent inorganic anion homeostasis;cellular process;chemical homeostasis;chloride ion homeostasis;developmental process;homeostatic process;ion homeostasis;monovalent inorganic anion homeostasis;regulation of biological quality;substantia nigra development</t>
  </si>
  <si>
    <t>Q04447</t>
  </si>
  <si>
    <t>Creatine kinase B-type</t>
  </si>
  <si>
    <t>Ckb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</si>
  <si>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process;chaperone-mediated protein complex assembly;macromolecular complex assembly;macromolecular complex subunit organization;macromolecule metabolic process;metabolic process;primary metabolic process;protein complex assembly;protein complex subunit organization;protein folding;protein metabolic process</t>
  </si>
  <si>
    <t>Q03958</t>
  </si>
  <si>
    <t>Prefoldin subunit 6</t>
  </si>
  <si>
    <t>Pfdn6</t>
  </si>
  <si>
    <t>Q03734</t>
  </si>
  <si>
    <t>Serine protease inhibitor A3M</t>
  </si>
  <si>
    <t>Serpina3m</t>
  </si>
  <si>
    <t>brown fat cell differentiation;cell differentiation;cellular developmental process;cellular process;developmental process;establishment of localization;establishment of protein localization;fat cell differentiation;protein transport;transport</t>
  </si>
  <si>
    <t>cell part;cytoplasmic part;cytosol;extracellular membrane-bounded organelle;extracellular organelle;extracellular region part;extracellular space;extracellular vesicular exosome;intracellular non-membrane-bounded organelle;intracellular organelle;intracellular organelle part;intracellular part;membrane;membrane-bounded organelle;membrane-bounded vesicle;non-membrane-bounded organelle;nuclear part;nucleolus;organelle;organelle part;vesicle</t>
  </si>
  <si>
    <t>P17563;Q63836</t>
  </si>
  <si>
    <t>Selenium-binding protein 1;Selenium-binding protein 2</t>
  </si>
  <si>
    <t>Selenbp1;Selenbp2</t>
  </si>
  <si>
    <t>binding;calcium ion binding;cation binding;DNA binding;ion binding;metal ion binding;nucleic acid binding</t>
  </si>
  <si>
    <t>cell part;cytoplasmic part;cytoskeleton;endoplasmic reticulum-Golgi intermediate compartment;extracellular membrane-bounded organelle;extracellular organelle;extracellular region part;extracellular space;extracellular vesicular exosome;Golgi apparatus;intracellular membrane-bounded organelle;intracellular non-membrane-bounded organelle;intracellular organelle;intracellular part;membrane;membrane-bounded organelle;membrane-bounded vesicle;microtubule cytoskeleton;non-membrane-bounded organelle;organelle;vesicle</t>
  </si>
  <si>
    <t>Q02819</t>
  </si>
  <si>
    <t>Nucleobindin-1</t>
  </si>
  <si>
    <t>Nucb1</t>
  </si>
  <si>
    <t>anatomical structure development;anatomical structure formation involved in morphogenesis;calcium ion import;calcium ion transmembrane transport;calcium ion transport;cation transport;cell development;cellular component organization;cellular component organization at cellular level;cellular component organization or biogenesis;cellular component organization or biogenesis at cellular level;cellular developmental process;cellular process;developmental process;divalent inorganic cation transport;divalent metal ion transport;endoplasmic reticulum organization;establishment of localization;extraocular skeletal muscle development;ion transmembrane transport;ion transport;metal ion transport;multicellular organismal process;muscle adaptation;muscle cell development;muscle contraction;muscle fiber development;muscle system process;muscle tissue development;myoblast fusion;neuromuscular junction development;organelle organization;skeletal muscle adaptation;skeletal muscle fiber development;skeletal muscle tissue development;skeletal system development;striated muscle adaptation;striated muscle cell development;striated muscle contraction;striated muscle tissue development;synapse organization;syncytium formation;syncytium formation by plasma membrane fusion;system development;system process;tissue development;transmembrane transport;transport</t>
  </si>
  <si>
    <t>binding;calcium channel activity;cation binding;cation channel activity;cation transmembrane transporter activity;channel activity;gated channel activity;high voltage-gated calcium channel activity;ion binding;ion channel activity;ion transmembrane transporter activity;metal ion binding;passive transmembrane transporter activity;substrate-specific channel activity;substrate-specific transmembrane transporter activity;substrate-specific transporter activity;transmembrane transporter activity;transporter activity;voltage-gated calcium channel activity;voltage-gated cation channel activity;voltage-gated channel activity;voltage-gated ion channel activity</t>
  </si>
  <si>
    <t>calcium channel complex;cation channel complex;cell part;contractile fiber part;cytoplasm;cytoplasmic part;endoplasmic reticulum;I band;intracellular membrane-bounded organelle;intracellular organelle;intracellular part;ion channel complex;macromolecular complex;membrane;membrane part;membrane-bounded organelle;organelle;organelle part;plasma membrane;plasma membrane part;protein complex;sarcoplasmic reticulum;T-tubule;voltage-gated calcium channel complex</t>
  </si>
  <si>
    <t>Q02789</t>
  </si>
  <si>
    <t>Voltage-dependent L-type calcium channel subunit alpha-1S</t>
  </si>
  <si>
    <t>Cacna1s</t>
  </si>
  <si>
    <t>adult behavior;adult locomotory behavior;aging;anatomical structure development;anatomical structure morphogenesis;axonogenesis;behavior;biological regulation;catabolic process;cell differentiation;cell part morphogenesis;cell projection morphogenesis;cell projection organization;cellular catabolic process;cellular component morphogenesis;cellular component organization;cellular component organization at cellular level;cellular component organization or biogenesis;cellular component organization or biogenesis at cellular level;cellular developmental process;cellular membrane organization;cellular metabolic process;cellular nitrogen compound catabolic process;cellular nitrogen compound metabolic process;cellular process;cyclic nucleotide catabolic process;cyclic nucleotide metabolic process;cytoskeleton organization;developmental process;forebrain development;glial cell differentiation;locomotory behavior;membrane organization;metabolic process;microtubule cytoskeleton organization;microtubule-based process;mitochondrial membrane organization;mitochondrion organization;multicellular organismal process;neuron projection morphogenesis;nitrogen compound metabolic process;nucleobase-containing compound catabolic process;nucleobase-containing compound metabolic process;nucleobase-containing small molecule metabolic process;nucleoside monophosphate catabolic process;nucleoside monophosphate metabolic process;nucleoside phosphate metabolic process;nucleotide catabolic process;nucleotide metabolic process;oligodendrocyte differentiation;organelle organization;primary metabolic process;regulation of biological quality;regulation of mitochondrial membrane permeability;response to biotic stimulus;response to chemical stimulus;response to lipopolysaccharide;response to molecule of bacterial origin;response to organic substance;response to stimulus;response to toxin;small molecule metabolic process;substantia nigra development</t>
  </si>
  <si>
    <t>2',3'-cyclic-nucleotide 3'-phosphodiesterase activity;binding;catalytic activity;cyclic nucleotide binding;cyclic-nucleotide phosphodiesterase activity;hydrolase activity;hydrolase activity, acting on ester bonds;nucleic acid binding;nucleotide binding;phosphoric diester hydrolase activity;phosphoric ester hydrolase activity;RNA binding</t>
  </si>
  <si>
    <t>cell part;cell projection;cytoplasm;cytoplasmic membrane-bounded vesicle;cytoplasmic part;cytoplasmic vesicle;cytoskeletal part;extracellular membrane-bounded organelle;extracellular organelle;extracellular region part;extracellular space;extracellular vesicular exosome;intracellular membrane-bounded organelle;intracellular organelle;intracellular organelle part;intracellular part;macromolecular complex;melanosome;membrane;membrane-bounded organelle;membrane-bounded vesicle;microtubule;microvillus;mitochondrial inner membrane;mitochondrial membrane;mitochondrial outer membrane;mitochondrial part;myelin sheath;myelin sheath abaxonal region;myelin sheath adaxonal region;nuclear part;nucleoplasm;nucleus;organelle;organelle inner membrane;organelle membrane;organelle outer membrane;organelle part;outer membrane;perinuclear region of cytoplasm;pigment granule;plasma membrane;protein complex;pseudopodium;vesicle</t>
  </si>
  <si>
    <t>P16330</t>
  </si>
  <si>
    <t>2,3-cyclic-nucleotide 3-phosphodiesterase</t>
  </si>
  <si>
    <t>Cnp</t>
  </si>
  <si>
    <t>biological regulation;cellular process;cellular response to stimulus;cellular response to stress;negative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translation;posttranscriptional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translation;response to endoplasmic reticulum stress;response to stimulus;response to stress</t>
  </si>
  <si>
    <t>cell part;cytoplasm;extracellular membrane-bounded organelle;extracellular organelle;extracellular region part;extracellular vesicular exosome;intracellular part;membrane;membrane-bounded organelle;membrane-bounded vesicle;organelle;plasma membrane;vesicle</t>
  </si>
  <si>
    <t>Q3UW53</t>
  </si>
  <si>
    <t>Protein Niban</t>
  </si>
  <si>
    <t>Fam129a</t>
  </si>
  <si>
    <t>cellular hyperosmotic response;cellular process;cellular response to abiotic stimulus;cellular response to osmotic stress;cellular response to stimulus;cellular response to stress;hyperosmotic response;multicellular organismal process;muscle contraction;muscle system process;response to abiotic stimulus;response to osmotic stress;response to stimulus;response to stress;skeletal muscle contraction;striated muscle contraction;system process</t>
  </si>
  <si>
    <t>Q3UZA1</t>
  </si>
  <si>
    <t>CapZ-interacting protein</t>
  </si>
  <si>
    <t>Rcsd1</t>
  </si>
  <si>
    <t>biological regulation;negative regulation of biological process;negative regulation of cellular component organization;negative regulation of protein complex assembly;positive regulation of autophagy;positive regulation of biological process;positive regulation of catabolic process;positive regulation of cellular catabolic process;positive regulation of cellular metabolic process;positive regulation of cellular process;positive regulation of metabolic process;regulation of autophagy;regulation of biological process;regulation of catabolic process;regulation of cellular catabolic process;regulation of cellular component biogenesis;regulation of cellular component organization;regulation of cellular metabolic process;regulation of cellular process;regulation of metabolic process;regulation of protein complex assembly</t>
  </si>
  <si>
    <t>cell part;cytoplasmic part;cytoplasmic ubiquitin ligase complex;endoplasmic reticulum membrane;endoplasmic reticulum part;ER ubiquitin ligase complex;extracellular membrane-bounded organelle;extracellular organelle;extracellular region part;extracellular vesicular exosome;Golgi apparatus part;Golgi membrane;Hrd1p ubiquitin ligase complex;intracellular organelle part;intracellular part;macromolecular complex;membrane;membrane part;membrane-bounded organelle;membrane-bounded vesicle;organelle;organelle membrane;organelle part;plasma membrane;protein complex;smooth endoplasmic reticulum membrane;ubiquitin ligase complex;vesicle</t>
  </si>
  <si>
    <t>Q3UZP4</t>
  </si>
  <si>
    <t>Small VCP/p97-interacting protein</t>
  </si>
  <si>
    <t>Svip</t>
  </si>
  <si>
    <t>anatomical structure development;anatomical structure morphogenesis;astrocyte development;axon extension;axon extension involved in development;axon extension involved in regeneration;axon guidance;biological adhesion;cell adhesion;cell development;cell growth;cell morphogenesis;cell morphogenesis involved in differentiation;cell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process;chemotaxis;developmental cell growth;developmental growth;developmental growth involved in morphogenesis;developmental process;epithelial cell development;extracellular matrix organization;extracellular structure organization;glial cell development;glomerular basement membrane development;glomerular epithelial cell development;glomerular visceral epithelial cell development;growth;locomotion;metanephric glomerular basement membrane development;metanephric glomerular epithelial cell development;metanephric glomerular visceral epithelial cell development;multicellular organismal process;neurological system process;neuromuscular junction development;neuron projection development;response to chemical stimulus;response to external stimulus;response to stimulus;retina development in camera-type eye;Schwann cell development;sensory perception;sensory perception of light stimulus;sprouting of injured axon;synapse organization;system process;taxis;visual perception</t>
  </si>
  <si>
    <t>basal lamina;basement membrane;extracellular matrix part;extracellular membrane-bounded organelle;extracellular organelle;extracellular region;extracellular region part;extracellular vesicular exosome;laminin complex;laminin-3 complex;macromolecular complex;membrane-bounded organelle;membrane-bounded vesicle;organelle;protein complex;synapse;vesicle</t>
  </si>
  <si>
    <t>Q61292</t>
  </si>
  <si>
    <t>Laminin subunit beta-2</t>
  </si>
  <si>
    <t>Lamb2</t>
  </si>
  <si>
    <t>B cell activation;biological regulation;cell activation;cellular process;cellular response to stimulus;immune system process;leukocyte activation;lymphocyte activation;negative regulation of biological process;negative regulation of biosynthetic process;negative regulation of caspase activity;negative regulation of catalytic activity;negative regulation of cell communication;negative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dephosphorylation;negative regulation of gene expression;negative regulation of hydrolase activity;negative regulation of intracellular protein kinase cascade;negative regulation of macromolecule biosynthetic process;negative regulation of macromolecule metabolic process;negative regulation of MAPKKK cascade;negative regulation of metabolic process;negative regulation of molecular function;negative regulation of nitrogen compound metabolic process;negative regulation of nucleobase-containing compound metabolic process;negative regulation of peptidase activity;negative regulation of phosphate metabolic process;negative regulation of phosphorus metabolic process;negative regulation of protein dephosphorylation;negative regulation of protein metabolic process;negative regulation of protein modification process;negative regulation of response to stimulus;negative regulation of RNA metabolic process;negative regulation of signal transduction;negative regulation of signaling;negative regulation of stress-activated MAPK cascade;negative regulation of stress-activated protein kinase signaling cascade;negative regulation of transcription from RNA polymerase II promoter;negative regulation of transcription, DNA-dependent;positive regulation of biological process;positive regulation of biosynthetic process;positive regulation of cellular biosynthetic process;positive regulation of cellular metabolic process;positive regulation of cellular process;positive regulation of dephosphorylation;positive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phosphate metabolic process;positive regulation of phosphorus metabolic process;positive regulation of RNA metabolic process;positive regulation of transcription from RNA polymerase II promoter;positive regulation of transcription, DNA-dependent;regulation of biological process;regulation of biosynthetic process;regulation of catalytic activity;regulation of cell communication;regulation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cysteine-type endopeptidase activity;regulation of cysteine-type endopeptidase activity involved in apoptotic process;regulation of dephosphorylation;regulation of endopeptidase activity;regulation of gene expression;regulation of hydrolase activity;regulation of intracellular protein kinase cascade;regulation of macromolecule biosynthetic process;regulation of macromolecule metabolic process;regulation of MAPKKK cascade;regulation of metabolic process;regulation of microtubule-based movement;regulation of microtubule-based process;regulation of molecular function;regulation of nitrogen compound metabolic process;regulation of nucleobase-containing compound metabolic process;regulation of peptidase activity;regulation of phosphatase activity;regulation of phosphate metabolic process;regulation of phosphoprotein phosphatase activity;regulation of phosphorus metabolic process;regulation of primary metabolic process;regulation of protein dephosphorylation;regulation of protein metabolic process;regulation of protein modification process;regulation of protein phosphatase type 2A activity;regulation of response to stimulus;regulation of response to stress;regulation of RNA metabolic process;regulation of signal transduction;regulation of signaling;regulation of stress-activated MAPK cascade;regulation of stress-activated protein kinase signaling cascade;regulation of transcription from RNA polymerase II promoter;regulation of transcription, DNA-dependent;response to chemical stimulus;response to cytokine stimulus;response to interleukin-1;response to organic substance;response to stimulus;response to tumor necrosis factor;signal transduction</t>
  </si>
  <si>
    <t>binding;enzyme binding;enzyme regulator activity;kinase binding;mitogen-activated protein kinase kinase binding;phosphatase binding;phosphatase regulator activity;protein binding;protein domain specific binding;protein kinase binding;protein phosphatase 2A binding;protein phosphatase binding;protein phosphatase regulator activity;protein phosphatase type 2A regulator activity</t>
  </si>
  <si>
    <t>cell part;cytoplasm;cytoplasmic part;cytoskeletal part;cytosol;intracellular organelle part;intracellular part;macromolecular complex;microtubule;organelle part;protein complex</t>
  </si>
  <si>
    <t>Q61249;Q9QZ29</t>
  </si>
  <si>
    <t>Immunoglobulin-binding protein 1;Immunoglobulin-binding protein 1b</t>
  </si>
  <si>
    <t>Igbp1;Igbp1b</t>
  </si>
  <si>
    <t>acute inflammatory response;acute-phase response;anatomical structure morphogenesis;biological regulation;blood vessel morphogenesis;cellular component organization;cellular component organization at cellular level;cellular component organization or biogenesis;cellular component organization or biogenesis at cellular level;cellular process;circulatory system process;collagen fibril organization;defense response;developmental process;endocrine process;extracellular matrix organization;extracellular structure organization;inflammatory response;multicellular organismal process;negative regulation of biological process;negative regulation of catalytic activity;negative regulation of endopeptidase activity;negative regulation of fibrinolysis;negative regulation of hydrolase activity;negative regulation of molecular function;negative regulation of peptidase activity;negative regulation of plasminogen activation;negative regulation of protein processing;positive regulation of actin filament bundle assembly;positive regulation of biological process;positive regulation of biosynthetic process;positive regulation of blood coagulation;positive regulation of cell communication;positive regulation of cell differentiation;positive regulation of cell proliferation;positive regulation of cellular biosynthetic process;positive regulation of cellular component organization;positive regulation of cellular metabolic process;positive regulation of cellular process;positive regulation of coagulation;positive regulation of collagen biosynthetic process;positive regulation of collagen metabolic process;positive regulation of cytokine production;positive regulation of cytoskeleton organization;positive regulation of developmental process;positive regulation of ERK1 and ERK2 cascade;positive regulation of gene expression;positive regulation of intracellular protein kinase cascade;positive regulation of JNK cascade;positive regulation of macromolecule biosynthetic process;positive regulation of macromolecule metabolic process;positive regulation of MAPKKK cascade;positive regulation of metabolic process;positive regulation of multicellular organismal metabolic process;positive regulation of multicellular organismal process;positive regulation of nitrogen compound metabolic process;positive regulation of nucleobase-containing compound metabolic process;positive regulation of organelle organization;positive regulation of response to stimulus;positive regulation of RNA metabolic process;positive regulation of signal transduction;positive regulation of signaling;positive regulation of smooth muscle cell proliferation;positive regulation of stress fiber assembly;positive regulation of stress-activated protein kinase signaling cascade;positive regulation of transcription from RNA polymerase II promoter;positive regulation of transcription, DNA-dependent;positive regulation of transforming growth factor beta production;regulation of actin cytoskeleton organization;regulation of actin filament bundle assembly;regulation of actin filament-based process;regulation of anatomical structure size;regulation of biological process;regulation of biological quality;regulation of biosynthetic process;regulation of blood coagulation;regulation of blood pressure;regulation of blood vessel size;regulation of blood vessel size by renin-angiotensin;regulation of catalytic activity;regulation of cell communication;regulation of cell differentiation;regulation of cell proliferation;regulation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response to stress;regulation of coagulation;regulation of collagen biosynthetic process;regulation of collagen metabolic process;regulation of cytokine production;regulation of cytoskeleton organization;regulation of developmental process;regulation of endopeptidase activity;regulation of ERK1 and ERK2 cascade;regulation of fibrinolysis;regulation of gene expression;regulation of hydrolase activity;regulation of intracellular protein kinase cascade;regulation of JNK cascade;regulation of macromolecule biosynthetic process;regulation of macromolecule metabolic process;regulation of MAPKKK cascade;regulation of metabolic process;regulation of molecular function;regulation of multicellular organismal metabolic process;regulation of multicellular organismal process;regulation of nitrogen compound metabolic process;regulation of nucleobase-containing compound metabolic process;regulation of organelle organization;regulation of peptidase activity;regulation of plasminogen activation;regulation of primary metabolic process;regulation of protein metabolic process;regulation of protein processing;regulation of response to external stimulus;regulation of response to stimulus;regulation of response to stress;regulation of RNA metabolic process;regulation of signal transduction;regulation of signaling;regulation of smooth muscle cell proliferation;regulation of stress fiber assembly;regulation of stress-activated protein kinase signaling cascade;regulation of systemic arterial blood pressure;regulation of systemic arterial blood pressure by hormone;regulation of systemic arterial blood pressure by renin-angiotensin;regulation of systemic arterial blood pressure mediated by a chemical signal;regulation of transcription from RNA polymerase II promoter;regulation of transcription, DNA-dependent;regulation of transforming growth factor beta production;regulation of tube size;regulation of wound healing;renal control of peripheral vascular resistance involved in regulation of systemic arterial blood pressure;renal system process;renal system process involved in regulation of systemic arterial blood pressure;response to chemical stimulus;response to organic substance;response to stimulus;response to stress;response to wounding;system process;vascular process in circulatory system</t>
  </si>
  <si>
    <t>binding;endopeptidase inhibitor activity;endopeptidase regulator activity;enzyme binding;enzyme inhibitor activity;enzyme regulator activity;identical protein binding;peptidase inhibitor activity;peptidase regulator activity;protease binding;protein binding;protein dimerization activity;protein homodimerization activity;serine-type endopeptidase inhibitor activity</t>
  </si>
  <si>
    <t>blood microparticle;cell part;cell surface;extracellular membrane-bounded organelle;extracellular organelle;extracellular region part;extracellular space;extracellular vesicular exosome;fibrinogen complex;macromolecular complex;membrane-bounded organelle;membrane-bounded vesicle;organelle;protein complex;vesicle</t>
  </si>
  <si>
    <t>Q61247</t>
  </si>
  <si>
    <t>Alpha-2-antiplasmin</t>
  </si>
  <si>
    <t>Serpinf2</t>
  </si>
  <si>
    <t>biological regulation;cellular chemical homeostasis;cellular component organization;cellular component organization or biogenesis;cellular homeostasis;cellular ion homeostasis;cellular process;chemical homeostasis;homeostatic process;ion homeostasis;neuromuscular junction development;regulation of biological process;regulation of biological quality;regulation of cardiac muscle contraction;regulation of heart contraction;regulation of heart rate;regulation of membrane potential;regulation of membrane repolarization;regulation of multicellular organismal process;regulation of muscle contraction;regulation of muscle system process;regulation of striated muscle contraction;regulation of system process;regulation of vasoconstriction;regulation of vasoconstriction by circulating norepinephrine;regulation of vasoconstriction by norepinephrine;regulation of ventricular cardiomyocyte membrane repolarization;synapse organization</t>
  </si>
  <si>
    <t>ATPase binding;binding;enzyme binding;ion channel binding;nitric-oxide synthase binding;protein binding</t>
  </si>
  <si>
    <t>cell junction;cell part;cytoplasm;cytoskeleton;intracellular;intracellular non-membrane-bounded organelle;intracellular organelle;intracellular part;macromolecular complex;membrane;non-membrane-bounded organelle;organelle;plasma membrane;postsynaptic membrane;protein complex;sarcolemma;synapse part;synaptic membrane</t>
  </si>
  <si>
    <t>Q61234;Q99L88</t>
  </si>
  <si>
    <t>Q61234</t>
  </si>
  <si>
    <t>Alpha-1-syntrophin</t>
  </si>
  <si>
    <t>Snta1</t>
  </si>
  <si>
    <t>biological regulation;cAMP-mediated signaling;cell differentiation;cell surface receptor linked signaling pathway;cellular developmental process;cellular lipid metabolic process;cellular metabolic process;cellular process;cellular process involved in reproduction;cellular response to chemical stimulus;cellular response to organic substance;cellular response to stimulus;cyclic-nucleotide-mediated signaling;developmental growth;developmental process;developmental process involved in reproduction;epithelial cell differentiation;epithelial cell differentiation involved in prostate gland development;G-protein coupled receptor protein signaling pathway;G-protein signaling, coupled to cAMP nucleotide second messenger;G-protein signaling, coupled to cyclic nucleotide second messenger;growth;inhibition of adenylate cyclase activity by G-protein signaling pathway;intracellular signal transduction;lipid metabolic process;membrane lipid metabolic process;metabolic process;negative regulation of adenylate cyclase activity;negative regulation of catalytic activity;negative regulation of cyclase activity;negative regulation of lyase activity;negative regulation of molecular function;positive regulation of biological process;positive regulation of cell communication;positive regulation of cellular process;positive regulation of intracellular protein kinase cascade;positive regulation of MAPKKK cascade;positive regulation of response to stimulus;positive regulation of signal transduction;positive regulation of signaling;primary metabolic process;prostate gland growth;regulation of adenylate cyclase activity;regulation of biological process;regulation of biosynthetic process;regulation of cAMP biosynthetic process;regulation of cAMP metabolic process;regulation of catalytic activity;regulation of cell communication;regulation of cellular biosynthetic process;regulation of cellular metabolic process;regulation of cellular process;regulation of cyclase activity;regulation of cyclic nucleotide biosynthetic process;regulation of cyclic nucleotide metabolic process;regulation of intracellular protein kinase cascade;regulation of lipid metabolic process;regulation of lyase activity;regulation of MAPKKK cascade;regulation of metabolic process;regulation of molecular function;regulation of nitrogen compound metabolic process;regulation of nucleobase-containing compound metabolic process;regulation of nucleotide biosynthetic process;regulation of nucleotide metabolic process;regulation of primary metabolic process;regulation of response to stimulus;regulation of signal transduction;regulation of signaling;reproductive process;response to chemical stimulus;response to organic substance;response to stimulus;second-messenger-mediated signaling;signal transduction;sphingolipid metabolic process</t>
  </si>
  <si>
    <t>binding;G-protein-coupled receptor binding;protein binding;receptor binding</t>
  </si>
  <si>
    <t>cell part;cytoplasmic part;extracellular membrane-bounded organelle;extracellular organelle;extracellular region part;extracellular space;extracellular vesicular exosome;Golgi apparatus;intracellular membrane-bounded organelle;intracellular non-membrane-bounded organelle;intracellular organelle;intracellular organelle part;intracellular part;lysosome;lytic vacuole;membrane-bounded organelle;membrane-bounded vesicle;mitochondrion;non-membrane-bounded organelle;nuclear part;nucleolus;nucleoplasm;organelle;organelle part;vacuole;vesicle</t>
  </si>
  <si>
    <t>Q61207</t>
  </si>
  <si>
    <t>Prosaposin</t>
  </si>
  <si>
    <t>Psap</t>
  </si>
  <si>
    <t>anatomical structure development;biological regulation;brain development;catabolic process;cellular component movement;cellular process;developmental process;gamete generation;lipid catabolic process;lipid metabolic process;male gamete generation;metabolic process;multicellular organismal process;multicellular organismal reproductive process;organ development;positive regulation of autophagy;positive regulation of biological process;positive regulation of catabolic process;positive regulation of cell communication;positive regulation of cellular catabolic process;positive regulation of cellular metabolic process;positive regulation of cellular process;positive regulation of macroautophagy;positive regulation of metabolic process;positive regulation of response to external stimulus;positive regulation of response to extracellular stimulus;positive regulation of response to nutrient levels;positive regulation of response to stimulus;primary metabolic process;regulation of autophagy;regulation of biological process;regulation of catabolic process;regulation of cell communication;regulation of cellular catabolic process;regulation of cellular metabolic process;regulation of cellular process;regulation of cellular response to stress;regulation of macroautophagy;regulation of metabolic process;regulation of response to external stimulus;regulation of response to extracellular stimulus;regulation of response to nutrient levels;regulation of response to stimulus;regulation of response to stress;reproductive process;spermatogenesis</t>
  </si>
  <si>
    <t>1-alkyl-2-acetylglycerophosphocholine esterase activity;acetyltransferase activity;carboxylic ester hydrolase activity;catalytic activity;hydrolase activity;hydrolase activity, acting on ester bonds;platelet-activating factor acetyltransferase activity;transferase activity;transferase activity, transferring acyl groups;transferase activity, transferring acyl groups other than amino-acyl groups</t>
  </si>
  <si>
    <t>cell part;cytoplasm;cytoplasmic part;cytosol;extracellular membrane-bounded organelle;extracellular organelle;extracellular region part;extracellular vesicular exosome;intracellular non-membrane-bounded organelle;intracellular organelle;intracellular organelle part;intracellular part;membrane;membrane-bounded organelle;membrane-bounded vesicle;non-membrane-bounded organelle;nuclear part;nucleolus;organelle;organelle part;plasma membrane;vesicle</t>
  </si>
  <si>
    <t>Q61206</t>
  </si>
  <si>
    <t>Platelet-activating factor acetylhydrolase IB subunit beta</t>
  </si>
  <si>
    <t>Pafah1b2</t>
  </si>
  <si>
    <t>amide biosynthetic process;amine metabolic process;anatomical structure development;arginine metabolic process;biological regulation;biosynthetic process;carboxylic acid metabolic process;cellular amide metabolic process;cellular amine metabolic process;cellular amino acid metabolic process;cellular biosynthetic process;cellular component assembly;cellular component organization;cellular component organization or biogenesis;cellular ketone metabolic process;cellular metabolic process;cellular nitrogen compound biosynthetic process;cellular nitrogen compound metabolic process;cellular process;cellular response to biotic stimulus;cellular response to chemical stimulus;cellular response to corticosteroid stimulus;cellular response to cytokine stimulus;cellular response to dexamethasone stimulus;cellular response to endogenous stimulus;cellular response to glucagon stimulus;cellular response to glucocorticoid stimulus;cellular response to growth factor stimulus;cellular response to hormone stimulus;cellular response to hydrogen peroxide;cellular response to interleukin-4;cellular response to lipopolysaccharide;cellular response to molecule of bacterial origin;cellular response to organic substance;cellular response to oxidative stress;cellular response to peptide hormone stimulus;cellular response to reactive oxygen species;cellular response to steroid hormone stimulus;cellular response to stimulus;cellular response to stress;cellular response to transforming growth factor beta stimulus;collagen biosynthetic process;collagen metabolic process;developmental process;glutamine family amino acid metabolic process;liver development;lung development;macromolecular complex assembly;macromolecular complex subunit organization;macromolecule biosynthetic process;macromolecule metabolic process;mammary gland involution;maternal process involved in female pregnancy;metabolic process;multicellular organismal macromolecule metabolic process;multicellular organismal metabolic process;multicellular organismal process;multicellular organismal reproductive process;nitrogen compound metabolic process;nitrogen cycle metabolic process;organ development;organic acid metabolic process;oxoacid metabolic process;positive regulation of biological process;positive regulation of cell proliferation;positive regulation of cellular process;positive regulation of endothelial cell proliferation;positive regulation of epithelial cell proliferation;primary metabolic process;protein complex assembly;protein complex subunit organization;protein homooligomerization;protein homotrimerization;protein oligomerization;protein trimerization;regulation of amine transport;regulation of amino acid import;regulation of amino acid transport;regulation of biological process;regulation of cell proliferation;regulation of cellular process;regulation of endothelial cell proliferation;regulation of epithelial cell proliferation;regulation of L-arginine import;regulation of localization;regulation of organic acid transport;regulation of transport;reproductive process;response to acid;response to amine stimulus;response to amino acid stimulus;response to axon injury;response to biotic stimulus;response to cadmium ion;response to chemical stimulus;response to corticosteroid stimulus;response to cortisol stimulus;response to cytokine stimulus;response to dexamethasone stimulus;response to drug;response to endogenous stimulus;response to external stimulus;response to extracellular stimulus;response to glucagon stimulus;response to glucocorticoid stimulus;response to growth factor stimulus;response to herbicide;response to hormone stimulus;response to hydrogen peroxide;response to inorganic substance;response to interleukin-4;response to lipopolysaccharide;response to manganese ion;response to metal ion;response to methylmercury;response to molecule of bacterial origin;response to nutrient;response to nutrient levels;response to organic nitrogen;response to organic substance;response to oxidative stress;response to peptide hormone stimulus;response to reactive oxygen species;response to selenium ion;response to steroid hormone stimulus;response to stimulus;response to stress;response to toxin;response to transforming growth factor beta stimulus;response to vitamin;response to vitamin A;response to vitamin E;response to wounding;response to zinc ion;small molecule metabolic process;tissue remodeling;urea cycle;urea metabolic process</t>
  </si>
  <si>
    <t>arginase activity;binding;catalytic activity;cation binding;hydrolase activity;hydrolase activity, acting on carbon-nitrogen (but not peptide) bonds;hydrolase activity, acting on carbon-nitrogen (but not peptide) bonds, in linear amidines;ion binding;manganese ion binding;metal ion binding;transition metal ion binding</t>
  </si>
  <si>
    <t>cell body;cell part;cell projection;cytoplasm;extracellular membrane-bounded organelle;extracellular organelle;extracellular region part;extracellular space;extracellular vesicular exosome;intracellular membrane-bounded organelle;intracellular organelle;intracellular part;membrane-bounded organelle;membrane-bounded vesicle;neuron projection;neuronal cell body;nucleus;organelle;vesicle</t>
  </si>
  <si>
    <t>Q61176</t>
  </si>
  <si>
    <t>Arginase-1</t>
  </si>
  <si>
    <t>Arg1</t>
  </si>
  <si>
    <t>biological regulation;regulation of angiotensin levels in blood;regulation of angiotensin metabolic process;regulation of biological process;regulation of biological quality;regulation of hormone levels;regulation of macromolecule metabolic process;regulation of metabolic process;regulation of primary metabolic process;regulation of protein metabolic process</t>
  </si>
  <si>
    <t>binding;carboxypeptidase activity;catalytic activity;cation binding;exopeptidase activity;hydrolase activity;ion binding;metal ion binding;metallocarboxypeptidase activity;metalloexopeptidase activity;metallopeptidase activity;peptidase activity;peptidase activity, acting on L-amino acid peptides;transition metal ion binding;zinc ion binding</t>
  </si>
  <si>
    <t>cell part;cytoplasmic membrane-bounded vesicle;cytoplasmic part;cytoplasmic vesicle;intracellular membrane-bounded organelle;intracellular organelle;intracellular part;membrane-bounded organelle;membrane-bounded vesicle;organelle;transport vesicle;vesicle</t>
  </si>
  <si>
    <t>P15089</t>
  </si>
  <si>
    <t>Mast cell carboxypeptidase A</t>
  </si>
  <si>
    <t>Cpa3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</si>
  <si>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membrane organization;cellular process;cellular protein complex assembly;chaperone-mediated protein complex assembly;establishment of localization;establishment of localization in cell;establishment of protein localization;establishment of protein localization in mitochondrion;establishment of protein localization to organelle;intracellular protein transport;intracellular transport;macromolecular complex assembly;macromolecular complex subunit organization;membrane organization;mitochondrial membrane organization;mitochondrial transport;mitochondrion organization;organelle organization;outer mitochondrial membrane organization;protein complex assembly;protein complex subunit organization;protein import;protein import into mitochondrial outer membrane;protein targeting;protein targeting to membrane;protein targeting to mitochondrion;protein transport;transport</t>
  </si>
  <si>
    <t>Q61316</t>
  </si>
  <si>
    <t>Heat shock 70 kDa protein 4</t>
  </si>
  <si>
    <t>Hspa4</t>
  </si>
  <si>
    <t>biological regulation;cell cycle phase;cell cycle process;cell division;cellular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localization;localization;macromolecule localization;mitosis;negative regulation of biological process;negative regulation of cellular component organization;negative regulation of cellular process;negative regulation of cytoskeleton organization;negative regulation of microtubule polymerization;negative regulation of microtubule polymerization or depolymerization;negative regulation of organelle organization;negative regulation of protein complex assembly;negative regulation of protein polymerization;nuclear division;organelle fission;organelle organization;protein localization;protein localization to microtubule;protein localization to organelle;regulation of biological process;regulation of cellular component biogenesis;regulation of cellular component organization;regulation of cellular process;regulation of cytoskeleton organization;regulation of microtubule cytoskeleton organization;regulation of microtubule polymerization;regulation of microtubule polymerization or depolymerization;regulation of microtubule-based process;regulation of organelle organization;regulation of protein complex assembly;regulation of protein polymerization</t>
  </si>
  <si>
    <t>binding;cytoskeletal protein binding;microtubule binding;microtubule plus-end binding;protein binding;tubulin binding</t>
  </si>
  <si>
    <t>cell cortex part;cell part;cell projection;cell projection membrane;cell projection part;centrosome;cortical cytoskeleton;cortical microtubule cytoskeleton;cytoplasm;cytoplasmic part;cytoskeletal part;cytoskeleton;Golgi apparatus;intracellular membrane-bounded organelle;intracellular non-membrane-bounded organelle;intracellular organelle;intracellular organelle part;intracellular part;macromolecular complex;membrane part;membrane-bounded organelle;microtubule;microtubule cytoskeleton;microtubule organizing center;non-membrane-bounded organelle;organelle;organelle part;plasma membrane part;protein complex;spindle</t>
  </si>
  <si>
    <t>Q61166</t>
  </si>
  <si>
    <t>Microtubule-associated protein RP/EB family member 1</t>
  </si>
  <si>
    <t>Mapre1</t>
  </si>
  <si>
    <t>activation of immune response;biological regulation;complement activation;complement activation, classical pathway;defense response;humoral immune response;immune effector process;immune response;immune system process;innate immune response;macromolecule metabolic process;metabolic process;positive regulation of biological process;positive regulation of immune response;positive regulation of immune system process;positive regulation of response to stimulus;primary metabolic process;protein activation cascade;protein metabolic process;regulation of biological process;regulation of immune response;regulation of immune system process;regulation of response to stimulus;response to stimulus;response to stress</t>
  </si>
  <si>
    <t>binding;cargo receptor activity;catalytic activity;cation binding;endopeptidase activity;hydrolase activity;ion binding;metal ion binding;peptidase activity;peptidase activity, acting on L-amino acid peptides;receptor activity;scavenger receptor activity;serine hydrolase activity;serine-type endopeptidase activity;serine-type peptidase activity</t>
  </si>
  <si>
    <t>cell part;extracellular membrane-bounded organelle;extracellular organelle;extracellular region part;extracellular space;extracellular vesicular exosome;intracellular membrane-bounded organelle;intracellular organelle;intracellular part;membrane;membrane-bounded organelle;membrane-bounded vesicle;nucleus;organelle;vesicle</t>
  </si>
  <si>
    <t>Q61129</t>
  </si>
  <si>
    <t>Complement factor I;Complement factor I heavy chain;Complement factor I light chain</t>
  </si>
  <si>
    <t>Cfi</t>
  </si>
  <si>
    <t>amine biosynthetic process;amine metabolic process;biological regulation;biosynthetic process;carboxylic acid biosynthetic process;carboxylic acid metabolic process;cell communication;cell proliferation;cellular amine metabolic process;cellular amino acid biosynthetic process;cellular amino acid metabolic process;cellular biosynthetic process;cellular component assembly;cellular component organization;cellular component organization or biogenesis;cellular ketone metabolic process;cellular metabolic process;cellular nitrogen compound biosynthetic process;cellular nitrogen compound metabolic process;cellular process;cellular response to external stimulus;cellular response to extracellular stimulus;cellular response to nutrient levels;cellular response to starvation;cellular response to stimulus;cellular response to stress;glutamate metabolic process;glutamine biosynthetic process;glutamine family amino acid biosynthetic process;glutamine family amino acid metabolic process;glutamine metabolic process;macromolecular complex assembly;macromolecular complex subunit organization;metabolic process;nitrogen compound metabolic process;organic acid biosynthetic process;organic acid metabolic process;oxoacid metabolic process;positive regulation of biological process;positive regulation of cell communication;positive regulation of cell proliferation;positive regulation of cellular process;positive regulation of epithelial cell proliferation;positive regulation of hormone secretion;positive regulation of insulin secretion;positive regulation of multicellular organismal process;positive regulation of neurological system process;positive regulation of peptide hormone secretion;positive regulation of peptide secretion;positive regulation of secretion;positive regulation of signaling;positive regulation of synaptic transmission;positive regulation of synaptic transmission, glutamatergic;positive regulation of transmission of nerve impulse;positive regulation of transport;primary metabolic process;protein complex assembly;protein complex subunit organization;protein homooligomerization;protein oligomerization;regulation of biological process;regulation of cell communication;regulation of cell proliferation;regulation of cellular localization;regulation of cellular process;regulation of epithelial cell proliferation;regulation of hormone secretion;regulation of insulin secretion;regulation of localization;regulation of multicellular organismal process;regulation of neurological system process;regulation of peptide hormone secretion;regulation of peptide secretion;regulation of peptide transport;regulation of secretion;regulation of signaling;regulation of synaptic transmission;regulation of synaptic transmission, glutamatergic;regulation of system process;regulation of transmission of nerve impulse;regulation of transport;response to carbohydrate stimulus;response to chemical stimulus;response to external stimulus;response to extracellular stimulus;response to glucose stimulus;response to hexose stimulus;response to monosaccharide stimulus;response to nutrient levels;response to organic substance;response to starvation;response to stimulus;response to stress;small molecule biosynthetic process;small molecule metabolic process</t>
  </si>
  <si>
    <t>acid-ammonia (or amide) ligase activity;adenyl nucleotide binding;adenyl ribonucleotide binding;amine binding;amino acid binding;ammonia ligase activity;ATP binding;binding;carbon-carbon lyase activity;carboxylic acid binding;carboxy-lyase activity;catalytic activity;cation binding;glutamate binding;glutamate decarboxylase activity;glutamate-ammonia ligase activity;identical protein binding;ion binding;ligase activity;ligase activity, forming carbon-nitrogen bonds;lyase activity;magnesium ion binding;manganese ion binding;metal ion binding;nucleotide binding;protein binding;purine nucleotide binding;purine ribonucleoside triphosphate binding;purine ribonucleotide binding;ribonucleotide binding;transition metal ion binding</t>
  </si>
  <si>
    <t>axon part;axon terminus;cell body;cell part;cell projection part;cytoplasm;cytoplasmic part;endoplasmic reticulum;extracellular membrane-bounded organelle;extracellular organelle;extracellular region part;extracellular vesicular exosome;intracellular membrane-bounded organelle;intracellular organelle;intracellular part;macromolecular complex;membrane-bounded organelle;membrane-bounded vesicle;mitochondrion;myelin sheath;neuron projection terminus;nucleus;organelle;perikaryon;protein complex;rough endoplasmic reticulum;vesicle</t>
  </si>
  <si>
    <t>P15105</t>
  </si>
  <si>
    <t>Glutamine synthetase</t>
  </si>
  <si>
    <t>Glul</t>
  </si>
  <si>
    <t>biological regulation;cellular macromolecule metabolic process;cellular metabolic process;cellular process;cellular protein metabolic process;macromolecule metabolic process;metabolic process;posttranscriptional regulation of gene expression;primary metabolic process;protein folding;protein metabolic process;protein stabilization;regulation of biological process;regulation of biological quality;regulation of catalytic activity;regulation of cell cycle;regulation of cellular metabolic process;regulation of cellular process;regulation of cellular protein metabolic process;regulation of cytokine-mediated signaling pathway;regulation of defense response;regulation of gene expression;regulation of immune response;regulation of immune system process;regulation of innate immune response;regulation of interferon-gamma-mediated signaling pathway;regulation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stability;regulation of response to cytokine stimulus;regulation of response to interferon-gamma;regulation of response to stimulus;regulation of response to stress;regulation of signal transduction;regulation of signaling;regulation of transferase activity;regulation of type I interferon-mediated signaling pathway</t>
  </si>
  <si>
    <t>binding;chaperone binding;enzyme binding;heat shock protein binding;Hsp90 protein binding;kinase binding;protein binding;unfolded protein binding</t>
  </si>
  <si>
    <t>cell part;cell projection membrane;cell projection part;cytoplasm;cytoplasmic part;cytosol;extracellular membrane-bounded organelle;extracellular organelle;extracellular region part;extracellular vesicular exosome;intracellular part;leading edge membrane;membrane part;membrane-bounded organelle;membrane-bounded vesicle;organelle;plasma membrane part;ruffle membrane;vesicle</t>
  </si>
  <si>
    <t>Q61081</t>
  </si>
  <si>
    <t>Hsp90 co-chaperone Cdc37;Hsp90 co-chaperone Cdc37, N-terminally processed</t>
  </si>
  <si>
    <t>Cdc37</t>
  </si>
  <si>
    <t>amine metabolic process;amino acid activation;biosynthetic process;carboxylic acid metabolic process;cellular amine metabolic process;cellular amino acid metabolic process;cellular biosynthetic process;cellular component organization;cellular component organization at cellular level;cellular component organization or biogenesis;cellular component organization or biogenesis at cellular level;cellular ketone metabolic process;cellular macromolecule biosynthetic process;cellular macromolecule metabolic process;cellular metabolic process;cellular nitrogen compound metabolic process;cellular process;cellular protein metabolic process;histidyl-tRNA aminoacylation;macromolecule biosynthetic process;macromolecule metabolic process;metabolic process;mitochondrial translation;mitochondrion organization;ncRNA metabolic process;nitrogen compound metabolic process;nucleic acid metabolic process;nucleobase-containing compound metabolic process;organelle organization;organic acid metabolic process;oxoacid metabolic process;primary metabolic process;protein metabolic process;RNA metabolic process;small molecule metabolic process;translation;tRNA aminoacylation;tRNA aminoacylation for protein translation;tRNA metabolic process</t>
  </si>
  <si>
    <t>adenyl nucleotide binding;adenyl ribonucleotide binding;aminoacyl-tRNA ligase activity;ATP binding;binding;catalytic activity;histidine-tRNA ligase activity;ligase activity;ligase activity, forming aminoacyl-tRNA and related compounds;ligase activity, forming carbon-oxygen bonds;nucleotide binding;purine nucleotide binding;purine ribonucleoside triphosphate binding;purine ribonucleotide binding;ribonucleotide binding</t>
  </si>
  <si>
    <t>Q61035</t>
  </si>
  <si>
    <t>Histidine--tRNA ligase, cytoplasmic</t>
  </si>
  <si>
    <t>Hars</t>
  </si>
  <si>
    <t>biological regulation;regulation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</si>
  <si>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cell part;chromatin;chromosomal part;envelope;integral to membrane;intracellular membrane-bounded organelle;intracellular organelle;intracellular organelle part;intracellular part;intrinsic to membrane;membrane;membrane part;membrane-bounded organelle;nuclear envelope;nuclear inner membrane;nuclear membrane;nuclear part;nucleus;organelle;organelle envelope;organelle inner membrane;organelle membrane;organelle part</t>
  </si>
  <si>
    <t>Q61029;Q61033</t>
  </si>
  <si>
    <t>Q61029</t>
  </si>
  <si>
    <t>Lamina-associated polypeptide 2, isoforms beta/delta/epsilon/gamma</t>
  </si>
  <si>
    <t>Tmpo</t>
  </si>
  <si>
    <t>ameboidal cell migration;anatomical structure development;anatomical structure formation involved in morphogenesis;anatomical structure morphogenesis;biological adhesion;biological regulation;branching involved in salivary gland morphogenesis;branching involved in ureteric bud morphogenesis;branching morphogenesis of a tube;cell adhesion;cell migration;cell morphogenesis;cell morphogenesis involved in differentiation;cell motility;cell projection assembly;cell projection organization;cell surface receptor linked signaling pathway;cell-substrate adhesion;cellular component assembly;cellular component assembly at cellular level;cellular component assembly involved in morphogenesis;cellular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stimulus;cilium assembly;developmental process;embryonic morphogenesis;epidermis development;establishment of localization;establishment of protein localization;establishment of protein localization in membrane;establishment of protein localization in plasma membrane;hair cycle process;hair follicle development;integrin-mediated signaling pathway;locomotion;lung development;molting cycle;molting cycle process;morphogenesis of a branching epithelium;morphogenesis of a branching structure;morphogenesis of a polarized epithelium;morphogenesis of an epithelium;morphogenesis of embryonic epithelium;multicellular organismal process;muscle organ development;muscle structure development;neural crest cell migration;odontogenesis;odontogenesis of dentine-containing tooth;organ development;organ morphogenesis;regulation of biological process;regulation of cell adhesion;regulation of cell migration;regulation of cell motility;regulation of cell proliferation;regulation of cellular component movement;regulation of cellular process;regulation of developmental process;regulation of embryonic development;regulation of localization;regulation of locomotion;regulation of multicellular organismal development;regulation of multicellular organismal process;response to stimulus;signal transduction;substrate adhesion-dependent cell spreading;tissue development;tissue morphogenesis;tube morphogenesis</t>
  </si>
  <si>
    <t>basal lamina;basement membrane;cell part;extracellular matrix;extracellular matrix part;extracellular membrane-bounded organelle;extracellular organelle;extracellular region;extracellular region part;extracellular space;extracellular vesicular exosome;intracellular membrane-bounded organelle;intracellular organelle;intracellular part;laminin complex;laminin-1 complex;laminin-10 complex;laminin-5 complex;macromolecular complex;membrane-bounded organelle;membrane-bounded vesicle;nucleus;organelle;protein complex;proteinaceous extracellular matrix;vesicle</t>
  </si>
  <si>
    <t>Q61001</t>
  </si>
  <si>
    <t>Laminin subunit alpha-5</t>
  </si>
  <si>
    <t>Lama5</t>
  </si>
  <si>
    <t>adiponectin-mediated signaling pathway;alcohol metabolic process;anatomical structure development;biological regulation;brown fat cell differentiation;carbohydrate homeostasis;carbohydrate metabolic process;carboxylic acid catabolic process;carboxylic acid metabolic process;catabolic process;cell differentiation;cell surface receptor linked signaling pathway;cellular carbohydrate metabolic process;cellular catabolic process;cellular chemical homeostasis;cellular component assembly;cellular component organization;cellular component organization or biogenesis;cellular developmental process;cellular homeostasis;cellular ion homeostasis;cellular ketone metabolic process;cellular lipid catabolic process;cellular lipid metabolic process;cellular localization;cellular macromolecule localization;cellular membrane organization;cellular metabolic process;cellular process;cellular protein localization;cellular response to amine stimulus;cellular response to cAMP;cellular response to catecholamine stimulus;cellular response to chemical stimulus;cellular response to cytokine stimulus;cellular response to drug;cellular response to endogenous stimulus;cellular response to epinephrine stimulus;cellular response to hormone stimulus;cellular response to insulin stimulus;cellular response to monoamine stimulus;cellular response to organic nitrogen;cellular response to organic substance;cellular response to peptide hormone stimulus;cellular response to stimulus;chemical homeostasis;circadian rhythm;cytokine-mediated signaling pathway;detection of oxidative stress;developmental process;fat cell differentiation;fatty acid beta-oxidation;fatty acid catabolic process;fatty acid metabolic process;fatty acid oxidation;glucose homeostasis;glucose metabolic process;hexose metabolic process;homeostatic process;ion homeostasis;kidney development;lipid catabolic process;lipid metabolic process;lipid modification;lipid oxidation;localization;low-density lipoprotein particle clearance;macromolecular complex assembly;macromolecular complex subunit organization;macromolecule localization;membrane depolarization;membrane hyperpolarization;membrane organization;metabolic process;metanephros development;monocarboxylic acid catabolic process;monocarboxylic acid metabolic process;monosaccharide metabolic process;multicellular organismal process;negative regulation of biological process;negative regulation of biosynthetic process;negative regulation of blood pressure;negative regulation of carbohydrate metabolic process;negative regulation of catalytic activity;negative regulation of cell adhesion;negative regulation of cell communication;negative regulation of cell differentiation;negative regulation of cell migration;negative regulation of cell motility;negative regulation of cell proliferation;negative regulation of cell-cell adhesion;negative regulation of cellular biosynthetic process;negative regulation of cellular carbohydrate metabolic process;negative regulation of cellular component movement;negative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cytokine production;negative regulation of cytokine-mediated signaling pathway;negative regulation of defense response;negative regulation of developmental process;negative regulation of DNA biosynthetic process;negative regulation of DNA metabolic process;negative regulation of endocytosis;negative regulation of ERK1 and ERK2 cascade;negative regulation of fat cell differentiation;negative regulation of gene expression;negative regulation of gluconeogenesis;negative regulation of granulocyte differentiation;negative regulation of heterotypic cell-cell adhesion;negative regulation of hormone secretion;negative regulation of I-kappaB kinase/NF-kappaB cascade;negative regulation of inflammatory response;negative regulation of intracellular protein kinase cascade;negative regulation of intracellular protein transport;negative regulation of intracellular transport;negative regulation of kinase activity;negative regulation of locomotion;negative regulation of low-density lipoprotein particle receptor biosynthetic process;negative regulation of macromolecule biosynthetic process;negative regulation of macromolecule metabolic process;negative regulation of macrophage derived foam cell differentiation;negative regulation of macrophage differentiation;negative regulation of MAP kinase activity;negative regulation of MAPKKK cascade;negative regulation of metabolic process;negative regulation of metanephric mesenchymal cell migration;negative regulation of molecular function;negative regulation of multicellular organismal process;negative regulation of myeloid cell differentiation;negative regulation of myeloid leukocyte differentiation;negative regulation of neurological system process;negative regulation of nitrogen compound metabolic process;negative regulation of nucleobase-containing compound metabolic process;negative regulation of phagocytosis;negative regulation of phosphate metabolic process;negative regulation of phosphorus metabolic process;negative regulation of phosphorylation;negative regulation of platelet-derived growth factor receptor signaling pathway;negative regulation of platelet-derived growth factor receptor-alpha signaling pathway;negative regulation of protein autophosphorylation;negative regulation of protein kinase activity;negative regulation of protein metabolic process;negative regulation of protein modification process;negative regulation of protein phosphorylation;negative regulation of protein serine/threonine kinase activity;negative regulation of protein transport;negative regulation of receptor biosynthetic process;negative regulation of response to cytokine stimulus;negative regulation of response to external stimulus;negative regulation of response to stimulus;negative regulation of RNA metabolic process;negative regulation of secretion;negative regulation of signal transduction;negative regulation of signaling;negative regulation of smooth muscle cell migration;negative regulation of smooth muscle cell proliferation;negative regulation of synaptic transmission;negative regulation of transcription, DNA-dependent;negative regulation of transferase activity;negative regulation of transmission of nerve impulse;negative regulation of transport;negative regulation of tumor necrosis factor production;negative regulation of tumor necrosis factor-mediated signaling pathway;organ development;organic acid catabolic process;organic acid metabolic process;oxidation-reduction process;oxoacid metabolic process;plasma lipoprotein particle clearance;plasma membrane organization;positive regulation of apoptosis;positive regulation of biological process;positive regulation of blood pressure;positive regulation of cAMP-dependent protein kinase activity;positive regulation of catalytic activity;positive regulation of cell communication;positive regulation of cell death;positive regulation of cell development;positive regulation of cell differentiation;positive regulation of cellular metabolic process;positive regulation of cellular process;positive regulation of cellular protein metabolic process;positive regulation of chemokine production;positive regulation of cholesterol efflux;positive regulation of cholesterol transport;positive regulation of cytokine production;positive regulation of developmental process;positive regulation of fatty acid metabolic process;positive regulation of glucose import;positive regulation of glucose transport;positive regulation of glycogen (starch) synthase activity;positive regulation of I-kappaB kinase/NF-kappaB cascade;positive regulation of interleukin-8 production;positive regulation of intracellular protein kinase cascade;positive regulation of kinase activity;positive regulation of lipid metabolic process;positive regulation of lipid transport;positive regulation of macromolecule metabolic process;positive regulation of metabolic process;positive regulation of metanephric glomerular visceral epithelial cell development;positive regulation of molecular function;positive regulation of monocyte chemotactic protein-1 production;positive regulation of multicellular organismal process;positive regulation of myeloid cell apoptosis;positive regulation of peptidyl-tyrosine phosphorylation;positive regulation of phosphate metabolic process;positive regulation of phosphorus metabolic process;positive regulation of phosphorylation;positive regulation of programmed cell death;positive regulation of protein kinase A signaling cascade;positive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renal albumin absorption;positive regulation of response to stimulus;positive regulation of signal transduction;positive regulation of signaling;positive regulation of sterol transport;positive regulation of transferase activity;positive regulation of transport;primary metabolic process;protein complex assembly;protein complex subunit organization;protein heterooligomerization;protein heterotrimerization;protein homooligomerization;protein localization;protein localization in membrane;protein localization in plasma membrane;protein oligomerization;protein trimerization;regulation of anatomical structure morphogenesis;regulation of apoptosis;regulation of biological process;regulation of biological quality;regulation of biosynthetic process;regulation of blood pressure;regulation of cAMP-dependent protein kinase activity;regulation of carbohydrate biosynthetic process;regulation of carbohydrate metabolic process;regulation of catalytic activity;regulation of cell adhesion;regulation of cell communication;regulation of cell death;regulation of cell development;regulation of cell differentiation;regulation of cell migration;regulation of cell motility;regulation of cell proliferation;regulation of cell-cell adhesion;regulation of cell-cell adhesion involved in gastrulation;regulation of cellular biosynthetic process;regulation of cellular carbohydrate metabolic process;regulation of cellular component movement;regulation of cellular component organization;regulation of cellular ketone metabolic process;regulation of cellular localization;regulation of cellular macromolecule biosynthetic process;regulation of cellular metabolic process;regulation of cellular process;regulation of cellular protein metabolic process;regulation of chemokine production;regulation of cholesterol efflux;regulation of cholesterol transport;regulation of cytokine production;regulation of cytokine-mediated signaling pathway;regulation of defense response;regulation of developmental process;regulation of DNA biosynthetic process;regulation of DNA metabolic process;regulation of embryonic development;regulation of endocytosis;regulation of epithelial cell differentiation;regulation of epithelial cell differentiation involved in kidney development;regulation of ERK1 and ERK2 cascade;regulation of establishment of protein localization;regulation of fat cell differentiation;regulation of fatty acid metabolic process;regulation of gastrulation;regulation of gene expression;regulation of glomerulus development;regulation of gluconeogenesis;regulation of glucose import;regulation of glucose metabolic process;regulation of glucose transport;regulation of glycogen (starch) synthase activity;regulation of granulocyte differentiation;regulation of heterotypic cell-cell adhesion;regulation of hormone secretion;regulation of I-kappaB kinase/NF-kappaB cascade;regulation of immune system process;regulation of inflammatory response;regulation of interleukin-8 production;regulation of intracellular protein kinase cascade;regulation of intracellular protein transport;regulation of intracellular transport;regulation of kidney development;regulation of kinase activity;regulation of lipid metabolic process;regulation of lipid transport;regulation of localization;regulation of locomotion;regulation of low-density lipoprotein particle receptor biosynthetic process;regulation of macromolecule biosynthetic process;regulation of macromolecule metabolic process;regulation of macrophage derived foam cell differentiation;regulation of macrophage differentiation;regulation of MAP kinase activity;regulation of MAPKKK cascade;regulation of membrane potential;regulation of metabolic process;regulation of metanephric glomerular visceral epithelial cell development;regulation of metanephric glomerulus development;regulation of metanephric mesenchymal cell migration;regulation of metanephros development;regulation of molecular function;regulation of monocyte chemotactic protein-1 production;regulation of multicellular organismal development;regulation of multicellular organismal process;regulation of myeloid cell apoptosis;regulation of myeloid cell differentiation;regulation of myeloid leukocyte differentiation;regulation of neurological system process;regulation of nitrogen compound metabolic process;regulation of nucleobase-containing compound metabolic process;regulation of peptidyl-tyrosine phosphorylation;regulation of phagocytosis;regulation of phosphate metabolic process;regulation of phosphorus metabolic process;regulation of phosphorylation;regulation of platelet-derived growth factor receptor signaling pathway;regulation of platelet-derived growth factor receptor-alpha signaling pathway;regulation of primary metabolic process;regulation of programmed cell death;regulation of protein autophosphorylation;regulation of protein kinase A signaling cascade;regulation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receptor biosynthetic process;regulation of renal albumin absorption;regulation of response to cytokine stimulus;regulation of response to external stimulus;regulation of response to stimulus;regulation of response to stress;regulation of RNA metabolic process;regulation of secretion;regulation of signal transduction;regulation of signaling;regulation of smooth muscle cell migration;regulation of smooth muscle cell proliferation;regulation of sterol transport;regulation of synaptic transmission;regulation of system process;regulation of transcription, DNA-dependent;regulation of transferase activity;regulation of transmission of nerve impulse;regulation of transport;regulation of tumor necrosis factor production;regulation of tumor necrosis factor-mediated signaling pathway;regulation of vesicle-mediated transport;response to activity;response to amine stimulus;response to cAMP;response to carbohydrate stimulus;response to catecholamine stimulus;response to chemical stimulus;response to corticosteroid stimulus;response to cytokine stimulus;response to disaccharide stimulus;response to drug;response to endogenous stimulus;response to epinephrine stimulus;response to ethanol;response to external stimulus;response to extracellular stimulus;response to fatty acid;response to glucocorticoid stimulus;response to glucose stimulus;response to hexose stimulus;response to hormone stimulus;response to hypoxia;response to insulin stimulus;response to linoleic acid;response to lipid;response to monoamine stimulus;response to monosaccharide stimulus;response to nutrient;response to nutrient levels;response to organic nitrogen;response to organic substance;response to oxidative stress;response to oxygen levels;response to peptide hormone stimulus;response to steroid hormone stimulus;response to stimulus;response to stress;response to sucrose stimulus;response to tumor necrosis factor;rhythmic process;signal transduction;small molecule catabolic process;small molecule metabolic process</t>
  </si>
  <si>
    <t>binding;carbohydrate binding;hormone activity;identical protein binding;monosaccharide binding;protein binding;protein dimerization activity;protein homodimerization activity;receptor binding;sialic acid binding;sugar binding</t>
  </si>
  <si>
    <t>cell part;cell periphery;cell surface;collagen;cytoplasmic part;endoplasmic reticulum;extracellular matrix part;extracellular membrane-bounded organelle;extracellular organelle;extracellular region part;extracellular space;extracellular vesicular exosome;intracellular membrane-bounded organelle;intracellular organelle;intracellular part;membrane-bounded organelle;membrane-bounded vesicle;organelle;perinuclear region of cytoplasm;vesicle</t>
  </si>
  <si>
    <t>Q60994</t>
  </si>
  <si>
    <t>Adiponectin</t>
  </si>
  <si>
    <t>Adipoq</t>
  </si>
  <si>
    <t>ATP-dependent chromatin remodeling;biological regulation;biosynthetic process;cell cycle;cellular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heat acclimation;cellular macromolecular complex assembly;cellular macromolecular complex subunit organization;cellular macromolecule biosynthetic process;cellular macromolecule metabolic process;cellular metabolic process;cellular nitrogen compound metabolic process;cellular process;cellular response to heat;cellular response to stimulus;cellular response to stress;chromatin assembly;chromatin assembly or disassembly;chromatin modification;chromatin organization;chromatin remodeling;chromatin silencing;chromatin silencing at rDNA;chromosome organization;DNA metabolic process;DNA replication;DNA replication-dependent nucleosome assembly;DNA replication-dependent nucleosome organization;DNA replication-independent nucleosome assembly;DNA replication-independent nucleosome organization;gene silencing;heat acclimation;macromolecular complex assembly;macromolecular complex subunit organization;macromolecule biosynthetic process;macromolecule metabolic process;metabolic process;negative regulation of biological process;negative regulation of biosynthetic process;negative regulation of cell growth;negative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growth;negative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process;nucleosome assembly;nucleosome organization;organelle organization;primary metabolic process;protein-DNA complex assembly;protein-DNA complex subunit organization;regulation of biological process;regulation of biosynthetic process;regulation of cell growth;regulation of cellular biosynthetic process;regulation of cellular component organization;regulation of cellular macromolecule biosynthetic process;regulation of cellular metabolic process;regulation of cellular process;regulation of gene expression;regulation of gene expression, epigenetic;regulation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abiotic stimulus;response to heat;response to stimulus;response to stress;response to temperature stimulus;RNA biosynthetic process;RNA metabolic process;transcription, DNA-dependent</t>
  </si>
  <si>
    <t>ATPase activity;ATPase activity, coupled;binding;catalytic activity;core promoter proximal region DNA binding;core promoter proximal region sequence-specific DNA binding;DNA binding;DNA-dependent ATPase activity;enhancer binding;enhancer sequence-specific DNA binding;enzyme binding;histone deacetylase binding;hydrolase activity;hydrolase activity, acting on acid anhydrides;hydrolase activity, acting on acid anhydrides, in phosphorus-containing anhydrides;nucleic acid binding;nucleoside-triphosphatase activity;protein binding;pyrophosphatase activity;regulatory region DNA binding;regulatory region nucleic acid binding;RNA binding;RNA polymerase II core promoter proximal region sequence-specific DNA binding;RNA polymerase II distal enhancer sequence-specific DNA binding;RNA polymerase II regulatory region DNA binding;RNA polymerase II regulatory region sequence-specific DNA binding;sequence-specific DNA binding;transcription regulatory region DNA binding;transcription regulatory region sequence-specific DNA binding</t>
  </si>
  <si>
    <t>CAF-1 complex;cell part;chromatin;chromatin assembly complex;chromatin remodeling complex;chromosomal part;ESC/E(Z) complex;histone deacetylase complex;histone methyltransferase complex;intracellular membrane-bounded organelle;intracellular organelle;intracellular organelle part;intracellular part;ISWI complex;macromolecular complex;membrane-bounded organelle;methyltransferase complex;nuclear chromatin;nuclear chromosome part;nuclear part;nucleoplasm;nucleoplasm part;nucleus;NuRD complex;NURF complex;organelle;organelle part;PcG protein complex;protein complex;transcriptional repressor complex</t>
  </si>
  <si>
    <t>Q60973;Q60972</t>
  </si>
  <si>
    <t>Histone-binding protein RBBP7;Histone-binding protein RBBP4</t>
  </si>
  <si>
    <t>Rbbp7;Rbbp4</t>
  </si>
  <si>
    <t>biological regulation;cation homeostasis;cation transport;cellular cation homeostasis;cellular chemical homeostasis;cellular homeostasis;cellular ion homeostasis;cellular iron ion homeostasis;cellular metal ion homeostasis;cellular process;chemical homeostasis;copper ion transport;establishment of localization;homeostatic process;ion homeostasis;ion transport;iron ion homeostasis;metal ion homeostasis;metal ion transport;regulation of biological quality;transition metal ion transport;transport</t>
  </si>
  <si>
    <t>binding;catalytic activity;cation binding;chaperone binding;copper ion binding;ferroxidase activity;ion binding;metal ion binding;oxidoreductase activity;oxidoreductase activity, oxidizing metal ions;oxidoreductase activity, oxidizing metal ions, oxygen as acceptor;protein binding;transition metal ion binding</t>
  </si>
  <si>
    <t>blood microparticle;cell part;cytoplasmic part;extracellular membrane-bounded organelle;extracellular organelle;extracellular region part;extracellular space;extracellular vesicular exosome;intracellular organelle part;intracellular part;lysosomal membrane;membrane;membrane-bounded organelle;membrane-bounded vesicle;organelle;organelle membrane;organelle part;vacuolar membrane;vacuolar part;vesicle</t>
  </si>
  <si>
    <t>Q61147;Q9Z0Z4;Q3V1H3</t>
  </si>
  <si>
    <t>Q61147</t>
  </si>
  <si>
    <t>Ceruloplasmin</t>
  </si>
  <si>
    <t>Cp</t>
  </si>
  <si>
    <t>apoptosis;cell death;cell differentiation;cellular developmental process;cellular localization;cellular macromolecule localization;cellular process;cellular protein localization;death;developmental process;ER to Golgi vesicle-mediated transport;establishment of localization;establishment of localization in cell;establishment of protein localization;Golgi vesicle transport;intracellular protein transport;intracellular transport;localization;macromolecule localization;osteoblast differentiation;programmed cell death;protein localization;protein localization in endoplasmic reticulum;protein localization to endoplasmic reticulum exit site;protein localization to organelle;protein transport;transport;vesicle-mediated transport</t>
  </si>
  <si>
    <t>Q61334</t>
  </si>
  <si>
    <t>B-cell receptor-associated protein 29</t>
  </si>
  <si>
    <t>Bcap29</t>
  </si>
  <si>
    <t>biological regulation;calcium ion homeostasis;calcium-mediated signaling;calcium-mediated signaling using intracellular calcium source;cation homeostasis;cellular calcium ion homeostasis;cellular cation homeostasis;cellular chemical homeostasis;cellular divalent inorganic cation homeostasis;cellular homeostasis;cellular ion homeostasis;cellular localization;cellular macromolecule localization;cellular metal ion homeostasis;cellular process;cellular protein localization;cellular response to stimulus;chemical homeostasis;cytosolic calcium ion homeostasis;divalent inorganic cation homeostasis;elevation of cytosolic calcium ion concentration;elevation of mitochondrial calcium ion concentration;endoplasmic reticulum calcium ion homeostasis;ER to Golgi vesicle-mediated transport;establishment of localization;establishment of localization in cell;establishment of protein localization;gamete generation;Golgi vesicle transport;homeostatic process;intracellular protein transport;intracellular signal transduction;intracellular transport;ion homeostasis;localization;macromolecule localization;male gamete generation;metal ion homeostasis;mitochondrial calcium ion homeostasis;multicellular organismal process;multicellular organismal reproductive process;positive regulation of caspase activity;positive regulation of catalytic activity;positive regulation of hydrolase activity;positive regulation of molecular function;positive regulation of peptidase activity;protein localization;protein localization in endoplasmic reticulum;protein localization to endoplasmic reticulum exit site;protein localization to organelle;protein transport;reduction of endoplasmic reticulum calcium ion concentration;regulation of biological process;regulation of biological quality;regulation of catalytic activity;regulation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activity;reproductive process;response to stimulus;second-messenger-mediated signaling;signal transduction;spermatogenesis;transport;vesicle-mediated transport</t>
  </si>
  <si>
    <t>binding;MHC class I protein binding;MHC protein binding;protein binding;protein complex binding;receptor binding</t>
  </si>
  <si>
    <t>cell part;clathrin-coated vesicle;coated vesicle;cytoplasmic membrane-bounded vesicle;cytoplasmic part;cytoplasmic vesicle;endoplasmic reticulum;endoplasmic reticulum membrane;endoplasmic reticulum part;endoplasmic reticulum-Golgi intermediate compartment membrane;Golgi apparatus part;Golgi cisterna membrane;Golgi membrane;integral to membrane;integral to plasma membrane;intracellular membrane-bounded organelle;intracellular organelle;intracellular organelle part;intracellular part;intrinsic to membrane;intrinsic to plasma membrane;lipid particle;membrane;membrane part;membrane-bounded organelle;membrane-bounded vesicle;organelle;organelle membrane;organelle part;plasma membrane part;vesicle</t>
  </si>
  <si>
    <t>Q61335</t>
  </si>
  <si>
    <t>B-cell receptor-associated protein 31</t>
  </si>
  <si>
    <t>Bcap31</t>
  </si>
  <si>
    <t>cell part;chaperonin-containing T-complex;cytoplasmic part;cytosolic part;intracellular part;macromolecular complex;protein complex</t>
  </si>
  <si>
    <t>Q61390</t>
  </si>
  <si>
    <t>T-complex protein 1 subunit zeta-2</t>
  </si>
  <si>
    <t>Cct6b</t>
  </si>
  <si>
    <t>aging;biological regulation;cell aging;cell cycle process;cell growth;cell volume homeostasis;cellular component assembly;cellular component assembly at cellular level;cellular component biogenesis;cellular component biogenesis at cellular level;cellular component organization;cellular component organization at cellular level;cellular component organization or biogenesis;cellular component organization or biogenesis at cellular level;cellular homeostasis;cellular localization;cellular macromolecular complex assembly;cellular macromolecular complex subunit organization;cellular macromolecule metabolic process;cellular metabolic process;cellular nitrogen compound metabolic process;cellular process;cellular response to chemical stimulus;cellular response to dsRNA;cellular response to organic substance;cellular response to stimulus;cellular response to stress;centrosome cycle;centrosome organization;chromatin organization;chromosome organization;developmental process;DNA metabolic process;DNA repair;establishment of localization;establishment of localization in cell;establishment of organelle localization;establishment of ribosome localization;establishment of RNA localization;growth;homeostatic process;intracellular transport;localization;macromolecular complex assembly;macromolecular complex subunit organization;macromolecule localization;macromolecule metabolic process;metabolic process;microtubule organizing center organization;negative regulation of apoptosis;negative regulation of biological process;negative regulation of cell death;negative regulation of cell proliferation;negative regulation of cellular component organization;negative regulation of cellular metabolic process;negative regulation of cellular process;negative regulation of centrosome duplication;negative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organelle organization;negative regulation of programmed cell death;negative regulation of RNA metabolic process;negative regulation of RNA splicing;nitrogen compound metabolic process;nuclear export;nuclear transport;nucleic acid metabolic process;nucleic acid transport;nucleobase-containing compound metabolic process;nucleobase-containing compound transport;nucleocytoplasmic transport;nucleosome assembly;nucleosome organization;organelle organization;positive regulation of biological process;positive regulation of biosynthetic process;positive regulation of catalytic activity;positive regulation of cell proliferation;positive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centrosome duplication;positive regulation of kinase activity;positive regulation of macromolecule biosynthetic process;positive regulation of macromolecule metabolic process;positive regulation of metabolic process;positive regulation of molecular function;positive regulation of NF-kappaB transcription factor activity;positive regulation of organelle organization;positive regulation of protein kinase activity;positive regulation of protein metabolic process;positive regulation of sequence-specific DNA binding transcription factor activity;positive regulation of transferase activity;positive regulation of translation;posttranscriptional regulation of gene expression;primary metabolic process;protein complex assembly;protein complex subunit organization;protein localization;protein oligomerization;protein-DNA complex assembly;protein-DNA complex subunit organization;regulation of apoptosis;regulation of biological process;regulation of biological quality;regulation of biosynthetic process;regulation of catalytic activity;regulation of cell cycle;regulation of cell cycle process;regulation of cell death;regulation of cell proliferation;regulation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cellular response to stress;regulation of centriole replication;regulation of centrosome cycle;regulation of centrosome duplication;regulation of cytoskeleton organization;regulation of deoxyribonuclease activity;regulation of DNA damage response, signal transduction by p53 class mediator;regulation of eIF2 alpha phosphorylation by dsRNA;regulation of endodeoxyribonuclease activity;regulation of endoribonuclease activity;regulation of gene expression;regulation of hydrolase activity;regulation of kinase activity;regulation of macromolecule biosynthetic process;regulation of macromolecule metabolic process;regulation of metabolic process;regulation of microtubule cytoskeleton organization;regulation of microtubule-based process;regulation of molecular function;regulation of mRNA processing;regulation of nitrogen compound metabolic process;regulation of nuclear mRNA splicing, via spliceosome;regulation of nuclease activity;regulation of nucleobase-containing compound metabolic process;regulation of organelle organization;regulation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response to DNA damage stimulus;regulation of response to stimulus;regulation of response to stress;regulation of ribonuclease activity;regulation of RNA metabolic process;regulation of RNA splicing;regulation of sequence-specific DNA binding transcription factor activity;regulation of signal transduction;regulation of signaling;regulation of transcription, DNA-dependent;regulation of transferase activity;regulation of translation;response to chemical stimulus;response to DNA damage stimulus;response to dsRNA;response to organic substance;response to stimulus;response to stress;ribonucleoprotein complex biogenesis;ribonucleoprotein complex export from nucleus;ribonucleoprotein complex localization;ribosomal large subunit biogenesis;ribosomal large subunit export from nucleus;ribosomal small subunit biogenesis;ribosomal small subunit export from nucleus;ribosomal subunit export from nucleus;RNA export from nucleus;RNA transport;rRNA export from nucleus;rRNA transport;rRNA-containing ribonucleoprotein complex export from nucleus;transport</t>
  </si>
  <si>
    <t>binding;DNA binding;enzyme binding;enzyme inhibitor activity;enzyme regulator activity;histone binding;identical protein binding;kinase binding;kinase inhibitor activity;kinase regulator activity;NF-kappaB binding;nucleic acid binding;protein binding;protein binding transcription factor activity;protein dimerization activity;protein heterodimerization activity;protein homodimerization activity;protein kinase binding;protein kinase inhibitor activity;protein kinase regulator activity;ribonucleoprotein binding;ribosomal large subunit binding;ribosomal small subunit binding;RNA binding;rRNA binding;Tat protein binding;transcription coactivator activity;transcription cofactor activity;transcription factor binding;transcription factor binding transcription factor activity;unfolded protein binding</t>
  </si>
  <si>
    <t>adherens junction;anchoring junction;cell junction;cell part;cell-substrate adherens junction;cell-substrate junction;centrosome;cytoplasm;cytoplasmic part;cytoskeletal part;cytosol;focal adhesion;granular component;intracellular membrane-bounded organelle;intracellular non-membrane-bounded organelle;intracellular organelle;intracellular organelle part;intracellular part;large ribosomal subunit;macromolecular complex;membrane;membrane-bounded organelle;microtubule organizing center;non-membrane-bounded organelle;nuclear body;nuclear part;nuclear speck;nucleolar part;nucleolus;nucleoplasm;nucleoplasm part;nucleus;organelle;organelle part;ribonucleoprotein complex;small ribosomal subunit;spindle pole centrosome</t>
  </si>
  <si>
    <t>Q61937</t>
  </si>
  <si>
    <t>Nucleophosmin</t>
  </si>
  <si>
    <t>Npm1</t>
  </si>
  <si>
    <t>actin cytoskeleton organization;actin filament-based movement;actin filament-based process;actomyosin structure organization;adult heart development;anatomical structure development;anatomical structure formation involved in morphogenesis;anatomical structure morphogenesis;axon guidance;axonogenesis;biological adhesion;biological regulation;brain development;cardiac cell development;cardiac muscle cell development;cardiac myofibril assembly;cell adhesion;cell cycle cytokinesis;cell cycle process;cell development;cell migration;cell motility;cell part morphogenesis;cell projection assembly;cell projection morphogenesis;cell projection organization;cell proliferation;cellular component assembly;cellular component assembly at cellular level;cellular component assembly involved in morphogenesis;cellular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membrane organization;cellular process;cerebellar Purkinje cell layer development;chemotaxis;chordate embryonic development;cytokinesis;cytokinesis after mitosis;cytoskeleton organization;developmental process;embryo development;embryo development ending in birth or egg hatching;establishment of localization;establishment of localization in cell;establishment of nucleus localization;establishment of organelle localization;exocytosis;fourth ventricle development;heart development;in utero embryonic development;lateral ventricle development;locomotion;membrane organization;metabolic process;multicellular organismal process;muscle cell development;myofibril assembly;neurological system process;neuromuscular process;neuromuscular process controlling balance;neuron migration;neuron projection development;neuron projection morphogenesis;nuclear migration;organ development;organelle organization;plasma membrane organization;plasma membrane repair;regulation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process;response to chemical stimulus;response to external stimulus;response to stimulus;retina development in camera-type eye;secretion;secretion by cell;substrate-dependent cell migration, cell extension;system process;taxis;third ventricle development;transport;ventricular cardiac muscle cell development;vesicle-mediated transport</t>
  </si>
  <si>
    <t>actin binding;actin filament binding;actin-dependent ATPase activity;adenyl nucleotide binding;adenyl ribonucleotide binding;ADP binding;ATP binding;ATPase activity;ATPase activity, coupled;binding;catalytic activity;cytoskeletal protein binding;hydrolase activity;hydrolase activity, acting on acid anhydrides;hydrolase activity, acting on acid anhydrides, in phosphorus-containing anhydrides;microfilament motor activity;motor activity;nucleoside-triphosphatase activity;nucleotide binding;protein binding;purine nucleotide binding;purine ribonucleoside triphosphate binding;purine ribonucleotide binding;pyrophosphatase activity;ribonucleotide binding</t>
  </si>
  <si>
    <t>actin cytoskeleton;actin filament bundle;actomyosin;axon;brush border;cell body;cell cortex;cell division site part;cell part;cell projection;cell projection part;cleavage furrow;cytoplasm;cytoplasmic part;cytoskeletal part;cytoskeleton;cytosol;dendritic spine;extracellular membrane-bounded organelle;extracellular organelle;extracellular region part;extracellular vesicular exosome;growth cone;intracellular membrane-bounded organelle;intracellular non-membrane-bounded organelle;intracellular organelle;intracellular organelle part;intracellular part;lamellipodium;macromolecular complex;membrane-bounded organelle;membrane-bounded vesicle;midbody;mitochondrion;myosin complex;myosin II complex;neuron projection;neuron spine;neuronal cell body;non-membrane-bounded organelle;nucleus;organelle;organelle part;protein complex;site of polarized growth;stress fiber;vesicle</t>
  </si>
  <si>
    <t>Q61879</t>
  </si>
  <si>
    <t>Myosin-10</t>
  </si>
  <si>
    <t>Myh10</t>
  </si>
  <si>
    <t>biological regulation;embryo implantation;negative regulation of catalytic activity;negative regulation of endopeptidase activity;negative regulation of hydrolase activity;negative regulation of molecular function;negative regulation of peptidase activity;regulation of biological process;regulation of catalytic activity;regulation of endopeptidase activity;regulation of hydrolase activity;regulation of metabolic process;regulation of molecular function;regulation of peptidase activity;reproductive process</t>
  </si>
  <si>
    <t>extracellular region;extracellular region part;extracellular space</t>
  </si>
  <si>
    <t>Q61838</t>
  </si>
  <si>
    <t>Alpha-2-macroglobulin;Alpha-2-macroglobulin 165 kDa subunit;Alpha-2-macroglobulin 35 kDa subunit</t>
  </si>
  <si>
    <t>A2m</t>
  </si>
  <si>
    <t>establishment of localization;ion transport;transport</t>
  </si>
  <si>
    <t>actin binding;actin filament binding;binding;cation binding;cytoskeletal protein binding;ion binding;ion transmembrane transporter activity;metal ion binding;protein binding;substrate-specific transmembrane transporter activity;substrate-specific transporter activity;transition metal ion binding;transmembrane transporter activity;transporter activity;zinc ion binding</t>
  </si>
  <si>
    <t>adherens junction;anchoring junction;cell cortex part;cell junction;cell part;cell-substrate adherens junction;cell-substrate junction;cortical actin cytoskeleton;cortical cytoskeleton;cytoplasm;cytoplasmic part;cytoskeletal part;cytoskeleton;extracellular membrane-bounded organelle;extracellular organelle;extracellular region part;extracellular vesicular exosome;focal adhesion;intracellular non-membrane-bounded organelle;intracellular organelle;intracellular organelle part;intracellular part;membrane-bounded organelle;membrane-bounded vesicle;non-membrane-bounded organelle;organelle;organelle part;vesicle</t>
  </si>
  <si>
    <t>Q61792</t>
  </si>
  <si>
    <t>LIM and SH3 domain protein 1</t>
  </si>
  <si>
    <t>Lasp1</t>
  </si>
  <si>
    <t>aging;cell differentiation;cellular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process;epithelial cell differentiation;hair cycle;intermediate filament bundle assembly;intermediate filament cytoskeleton organization;intermediate filament organization;intermediate filament-based process;molting cycle;multicellular organismal process;organelle organization;response to abiotic stimulus;response to chemical stimulus;response to inorganic substance;response to ionizing radiation;response to metal ion;response to radiation;response to stimulus;response to zinc ion</t>
  </si>
  <si>
    <t>cell part;cell periphery;cytoplasm;cytoskeletal part;extracellular membrane-bounded organelle;extracellular organelle;extracellular region part;extracellular vesicular exosome;intermediate filament;intracellular;intracellular membrane-bounded organelle;intracellular organelle;intracellular organelle part;intracellular part;keratin filament;macromolecular complex;membrane-bounded organelle;membrane-bounded vesicle;nucleus;organelle;organelle part;protein complex;vesicle</t>
  </si>
  <si>
    <t>Q61781;CON__Q9Z2K1;CON__Q3ZAW8;Q9Z2K1</t>
  </si>
  <si>
    <t>Q61781</t>
  </si>
  <si>
    <t>Keratin, type I cytoskeletal 14</t>
  </si>
  <si>
    <t>Krt14</t>
  </si>
  <si>
    <t>axon guidance;biological regulation;cellular chemical homeostasis;cellular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homeostasis;cellular ion homeostasis;cellular localization;cellular macromolecular complex disassembly;cellular macromolecular complex subunit organization;cellular process;chemical homeostasis;chemotaxis;cytoplasm organization;cytoskeleton-dependent intracellular transport;establishment of localization;establishment of localization in cell;homeostatic process;intracellular transport;ion homeostasis;localization;locomotion;macromolecular complex disassembly;macromolecular complex subunit organization;macromolecule localization;metabolic process;microtubule-based movement;microtubule-based process;microtubule-based transport;mitochondrial transport;organelle localization;organelle transport along microtubule;plus-end-directed organelle transport along microtubule;plus-end-directed vesicle transport along microtubule;positive regulation of biological process;positive regulation of cell communication;positive regulation of cellular component organization;positive regulation of cellular process;positive regulation of establishment of protein localization in plasma membrane;positive regulation of ion transport;positive regulation of multicellular organismal process;positive regulation of neurological system process;positive regulation of potassium ion transport;positive regulation of signaling;positive regulation of synaptic transmission;positive regulation of synaptic transmission, GABAergic;positive regulation of transmission of nerve impulse;positive regulation of transport;protein localization;regulation of biological process;regulation of biological quality;regulation of cell communication;regulation of cellular component organization;regulation of cellular localization;regulation of cellular process;regulation of establishment of protein localization;regulation of establishment of protein localization in plasma membrane;regulation of ion transport;regulation of localization;regulation of membrane potential;regulation of metal ion transport;regulation of multicellular organismal process;regulation of neurological system process;regulation of potassium ion transport;regulation of protein localization;regulation of signaling;regulation of synaptic transmission;regulation of synaptic transmission, GABAergic;regulation of system process;regulation of transmission of nerve impulse;regulation of transport;response to chemical stimulus;response to external stimulus;response to stimulus;ribonucleoprotein complex disassembly;ribonucleoprotein complex subunit organization;stress granule disassembly;taxis;transport;vesicle localization;vesicle transport along microtubule</t>
  </si>
  <si>
    <t>adenyl nucleotide binding;adenyl ribonucleotide binding;ATP binding;ATPase activity;binding;catalytic activity;cytoskeletal protein binding;hydrolase activity;hydrolase activity, acting on acid anhydrides;hydrolase activity, acting on acid anhydrides, in phosphorus-containing anhydrides;microtubule binding;microtubule motor activity;motor activity;nucleoside-triphosphatase activity;nucleotide binding;plus-end-directed microtubule motor activity;protein binding;purine nucleotide binding;purine ribonucleoside triphosphate binding;purine ribonucleotide binding;pyrophosphatase activity;ribonucleotide binding;tubulin binding</t>
  </si>
  <si>
    <t>cell part;cell projection;cell projection part;ciliary rootlet;cilium part;cytoplasm;cytoplasmic membrane-bounded vesicle;cytoplasmic part;cytoplasmic vesicle;cytoskeletal part;cytosol;endocytic vesicle;intracellular membrane-bounded organelle;intracellular organelle;intracellular organelle part;intracellular part;kinesin complex;macromolecular complex;membrane;membrane-bounded organelle;membrane-bounded vesicle;microtubule;microtubule associated complex;microtubule organizing center;neuron projection;organelle;organelle part;perinuclear region of cytoplasm;protein complex;vesicle</t>
  </si>
  <si>
    <t>Q61768;P33175</t>
  </si>
  <si>
    <t>Q61768</t>
  </si>
  <si>
    <t>Kinesin-1 heavy chain</t>
  </si>
  <si>
    <t>Kif5b</t>
  </si>
  <si>
    <t>anatomical structure morphogenesis;biological adhesion;biological regulation;blood vessel morphogenesis;cell adhesion;cell migration;cell motility;cell surface receptor linked signaling pathway;cell-cell adhesion;cellular component movement;cellular process;cellular response to stimulus;developmental process;heterotypic cell-cell adhesion;integrin-mediated signaling pathway;locomotion;regulation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process;response to stimulus;signal transduction</t>
  </si>
  <si>
    <t>adherens junction;alpha7-beta1 integrin complex;anchoring junction;cell junction;cell part;cell-substrate adherens junction;cell-substrate junction;cytoplasm;integrin complex;intracellular part;macromolecular complex;membrane;membrane part;muscle tendon junction;neuromuscular junction;plasma membrane;plasma membrane part;protein complex;receptor complex;sarcolemma;synapse</t>
  </si>
  <si>
    <t>Q61738</t>
  </si>
  <si>
    <t>Integrin alpha-7;Integrin alpha-7 heavy chain;Integrin alpha-7 light chain</t>
  </si>
  <si>
    <t>Itga7</t>
  </si>
  <si>
    <t>biological adhesion;biological regulation;cell adhesion;cellular process;cellular response to stimulus;immune effector process;immune system process;multi-organism process;opsonization;positive regulation of biological process;positive regulation of cell activation;positive regulation of cell adhesion;positive regulation of cell proliferation;positive regulation of cell-cell adhesion;positive regulation of cellular component organization;positive regulation of cellular process;positive regulation of defense response;positive regulation of endocytosis;positive regulation of immune system process;positive regulation of inflammatory response;positive regulation of leukocyte activation;positive regulation of lymphocyte activation;positive regulation of phagocytosis;positive regulation of response to external stimulus;positive regulation of response to stimulus;positive regulation of T cell activation;positive regulation of transport;regulation of biological process;regulation of cell activation;regulation of cell adhesion;regulation of cell proliferation;regulation of cell-cell adhesion;regulation of cellular component organization;regulation of cellular process;regulation of defense response;regulation of endocytosis;regulation of immune system process;regulation of inflammatory response;regulation of leukocyte activation;regulation of localization;regulation of lymphocyte activation;regulation of phagocytosis;regulation of response to external stimulus;regulation of response to stimulus;regulation of response to stress;regulation of T cell activation;regulation of transport;regulation of vesicle-mediated transport;response to bacterium;response to biotic stimulus;response to other organism;response to stimulus;signal transduction</t>
  </si>
  <si>
    <t>molecular transducer activity;receptor activity;signal transducer activity;signaling receptor activity;thrombospondin receptor activity</t>
  </si>
  <si>
    <t>cell part;extracellular membrane-bounded organelle;extracellular organelle;extracellular region part;extracellular vesicular exosome;integral to membrane;integral to plasma membrane;intrinsic to membrane;intrinsic to plasma membrane;membrane;membrane part;membrane-bounded organelle;membrane-bounded vesicle;organelle;plasma membrane;plasma membrane part;vesicle</t>
  </si>
  <si>
    <t>Q61735</t>
  </si>
  <si>
    <t>Leukocyte surface antigen CD47</t>
  </si>
  <si>
    <t>Cd47</t>
  </si>
  <si>
    <t>biological regulation;calcium ion homeostasis;calcium ion transport;cation homeostasis;cation transport;cellular calcium ion homeostasis;cellular cation homeostasis;cellular chemical homeostasis;cellular component assembly;cellular component organization;cellular component organization or biogenesis;cellular divalent inorganic cation homeostasis;cellular homeostasis;cellular ion homeostasis;cellular metal ion homeostasis;cellular process;chemical homeostasis;divalent inorganic cation homeostasis;divalent inorganic cation transport;divalent metal ion transport;establishment of localization;homeostatic process;ion homeostasis;ion transmembrane transport;ion transport;macromolecular complex assembly;macromolecular complex subunit organization;metal ion homeostasis;metal ion transport;mitochondrial calcium ion homeostasis;protein complex assembly;protein complex subunit organization;protein homooligomerization;protein oligomerization;regulation of biological process;regulation of biological quality;regulation of multicellular organismal process;regulation of muscle contraction;regulation of muscle system process;regulation of system process;transmembrane transport;transport</t>
  </si>
  <si>
    <t>binding;calcium ion binding;calcium-dependent phospholipid binding;calcium-dependent protein binding;cation binding;channel activity;cholesterol binding;gated channel activity;GTP binding;guanyl nucleotide binding;guanyl ribonucleotide binding;identical protein binding;ion binding;ion channel activity;ion transmembrane transporter activity;ligand-gated channel activity;ligand-gated ion channel activity;lipid binding;metal ion binding;nucleotide binding;passive transmembrane transporter activity;phospholipid binding;protein binding;protein dimerization activity;protein homodimerization activity;purine nucleotide binding;purine ribonucleoside triphosphate binding;purine ribonucleotide binding;ribonucleotide binding;steroid binding;sterol binding;substrate-specific channel activity;substrate-specific transmembrane transporter activity;substrate-specific transporter activity;transmembrane transporter activity;transporter activity</t>
  </si>
  <si>
    <t>adherens junction;anchoring junction;cell junction;cell part;cell-substrate adherens junction;cell-substrate junction;cytoplasmic membrane-bounded vesicle;cytoplasmic part;cytoplasmic vesicle;cytosol;endosomal part;endosome membrane;extracellular membrane-bounded organelle;extracellular organelle;extracellular region part;extracellular vesicular exosome;focal adhesion;intracellular membrane-bounded organelle;intracellular organelle;intracellular organelle part;intracellular part;late endosome membrane;lysosomal membrane;melanosome;membrane;membrane-bounded organelle;membrane-bounded vesicle;organelle;organelle membrane;organelle part;perinuclear region of cytoplasm;pigment granule;vacuolar membrane;vacuolar part;vesicle</t>
  </si>
  <si>
    <t>P14824</t>
  </si>
  <si>
    <t>Annexin A6</t>
  </si>
  <si>
    <t>Anxa6</t>
  </si>
  <si>
    <t>amine metabolic process;aminoglycan metabolic process;carbohydrate metabolic process;glycosaminoglycan metabolic process;hyaluronan metabolic process;macromolecule metabolic process;metabolic process;nitrogen compound metabolic process;polysaccharide metabolic process;primary metabolic process</t>
  </si>
  <si>
    <t>Q61704;CON__Q0V8M9</t>
  </si>
  <si>
    <t>Q61704</t>
  </si>
  <si>
    <t>Inter-alpha-trypsin inhibitor heavy chain H3</t>
  </si>
  <si>
    <t>Itih3</t>
  </si>
  <si>
    <t>biological regulation;cellular macromolecule metabolic process;cellular metabolic process;cellular process;cellular protein metabolic process;chaperone mediated protein folding requiring cofactor;chaperone-mediated protein folding;'de novo' posttranslational protein folding;'de novo' protein folding;macromolecule metabolic process;metabolic process;negative regulation of apoptosis;negative regulation of biological process;negative regulation of cell death;negative regulation of cellular process;negative regulation of neuron apoptosis;negative regulation of programmed cell death;positive regulation of alpha-beta T cell activation;positive regulation of biological process;positive regulation of biosynthetic process;positive regulation of catalytic activity;positive regulation of cell activation;positive regulation of cellular biosynthetic process;positive regulation of cellular metabolic process;positive regulation of cellular process;positive regulation of gene expression;positive regulation of immune system process;positive regulation of kinase activity;positive regulation of leukocyte activation;positive regulation of lymphocyte activation;positive regulation of macromolecule biosynthetic process;positive regulation of macromolecule metabolic process;positive regulation of metabolic process;positive regulation of MHC class I biosynthetic process;positive regulation of molecular function;positive regulation of nitrogen compound metabolic process;positive regulation of NK T cell activation;positive regulation of nucleobase-containing compound metabolic process;positive regulation of protein kinase activity;positive regulation of protein tyrosine kinase activity;positive regulation of RNA metabolic process;positive regulation of T cell activation;positive regulation of transcription from RNA polymerase II promoter;positive regulation of transcription, DNA-dependent;positive regulation of transferase activity;primary metabolic process;protein folding;protein metabolic process;regulation of alpha-beta T cell activation;regulation of apoptosis;regulation of biological process;regulation of biosynthetic process;regulation of catalytic activity;regulation of cell activation;regulation of cell death;regulation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cytoskeleton organization;regulation of gene expression;regulation of immune system process;regulation of kinase activity;regulation of leukocyte activation;regulation of lymphocyte activation;regulation of macromolecule biosynthetic process;regulation of macromolecule metabolic process;regulation of metabolic process;regulation of MHC class I biosynthetic process;regulation of microtubule cytoskeleton organization;regulation of microtubule-based process;regulation of molecular function;regulation of neuron apoptosis;regulation of nitrogen compound metabolic process;regulation of NK T cell activation;regulation of nucleobase-containing compound metabolic process;regulation of organelle organization;regulation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tyrosine kinase activity;regulation of RNA metabolic process;regulation of T cell activation;regulation of transcription from RNA polymerase II promoter;regulation of transcription, DNA-dependent;regulation of transferase activity;response to chemical stimulus;response to organic substance;response to stimulus;response to stress;response to topologically incorrect protein;response to unfolded protein</t>
  </si>
  <si>
    <t>adenyl nucleotide binding;adenyl ribonucleotide binding;alpha-tubulin binding;ATP binding;binding;cytoskeletal protein binding;nucleotide binding;protein binding;purine nucleotide binding;purine ribonucleoside triphosphate binding;purine ribonucleotide binding;ribonucleotide binding;tubulin binding</t>
  </si>
  <si>
    <t>cell part;cytoplasm;cytoplasmic part;cytosol;extracellular membrane-bounded organelle;extracellular organelle;extracellular region;extracellular region part;extracellular vesicular exosome;intracellular membrane-bounded organelle;intracellular organelle;intracellular organelle part;intracellular part;membrane-bounded organelle;membrane-bounded vesicle;nuclear part;nucleoplasm;nucleus;organelle;organelle part;vesicle</t>
  </si>
  <si>
    <t>Q61699</t>
  </si>
  <si>
    <t>Heat shock protein 105 kDa</t>
  </si>
  <si>
    <t>Hsph1</t>
  </si>
  <si>
    <t>biological regulation;cellular macromolecule metabolic process;cellular metabolic process;cellular nitrogen compound metabolic process;cellular process;establishment of localization;establishment of localization in cell;establishment of protein localization;establishment of RNA localization;intracellular transport;macromolecule metabolic process;metabolic process;mRNA export from nucleus;mRNA transport;nitrogen compound metabolic process;nuclear export;nuclear transport;nucleic acid metabolic process;nucleic acid transport;nucleobase-containing compound metabolic process;nucleobase-containing compound transport;nucleocytoplasmic transport;positive regulation of apoptosis;positive regulation of biological process;positive regulation of cell death;positive regulation of cellular process;positive regulation of programmed cell death;primary metabolic process;protein transport;regulation of apoptosis;regulation of biological process;regulation of cell death;regulation of cellular process;regulation of programmed cell death;response to chemical stimulus;response to inorganic substance;response to metal ion;response to stimulus;response to zinc ion;RNA export from nucleus;RNA metabolic process;RNA secondary structure unwinding;RNA transport;transport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</si>
  <si>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binding;RNA binding;RNA helicase activity;RNA-dependent ATPase activity</t>
  </si>
  <si>
    <t>cell part;cytoplasm;intracellular non-membrane-bounded organelle;intracellular organelle;intracellular organelle part;intracellular part;macromolecular complex;membrane;membrane part;non-membrane-bounded organelle;nuclear membrane;nuclear part;nuclear pore;nucleolus;organelle;organelle membrane;organelle part;pore complex;protein complex</t>
  </si>
  <si>
    <t>Q61655</t>
  </si>
  <si>
    <t>ATP-dependent RNA helicase DDX19A</t>
  </si>
  <si>
    <t>Ddx19a</t>
  </si>
  <si>
    <t>catalytic activity;enzyme activator activity;enzyme regulator activity;GDP-dissociation inhibitor activity;GTPase activator activity;GTPase activity;GTPase regulator activity;hydrolase activity;hydrolase activity, acting on acid anhydrides;hydrolase activity, acting on acid anhydrides, in phosphorus-containing anhydrides;nucleoside-triphosphatase activity;nucleoside-triphosphatase regulator activity;pyrophosphatase activity;Rho GDP-dissociation inhibitor activity;small GTPase regulator activity</t>
  </si>
  <si>
    <t>Q61599</t>
  </si>
  <si>
    <t>Rho GDP-dissociation inhibitor 2</t>
  </si>
  <si>
    <t>Arhgdib</t>
  </si>
  <si>
    <t>biological regulation;cellular process;cellular response to stimulus;establishment of localization;establishment of protein localization;intracellular signal transduction;positive regulation of catalytic activity;positive regulation of GTPase activity;positive regulation of hydrolase activity;positive regulation of molecular function;protein transport;regulation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stimulus;signal transduction;small GTPase mediated signal transduction;transport;vesicle-mediated transport</t>
  </si>
  <si>
    <t>adherens junction;anchoring junction;cell junction;cell part;cell-substrate adherens junction;cell-substrate junction;cytoplasmic part;extracellular membrane-bounded organelle;extracellular organelle;extracellular region part;extracellular vesicular exosome;focal adhesion;Golgi apparatus;intracellular membrane-bounded organelle;intracellular organelle;intracellular part;membrane;membrane-bounded organelle;membrane-bounded vesicle;myelin sheath;organelle;vesicle</t>
  </si>
  <si>
    <t>Q61598</t>
  </si>
  <si>
    <t>Rab GDP dissociation inhibitor beta</t>
  </si>
  <si>
    <t>Gdi2</t>
  </si>
  <si>
    <t>cellular component movement;cellular process;microtubule-based movement;microtubule-based process</t>
  </si>
  <si>
    <t>binding;cytoskeletal protein binding;kinesin binding;protein binding</t>
  </si>
  <si>
    <t>Q61595</t>
  </si>
  <si>
    <t>Kinectin</t>
  </si>
  <si>
    <t>Ktn1</t>
  </si>
  <si>
    <t>anatomical structure development;biological regulation;cell differentiation;cellular developmental process;cellular process;developmental process;muscle organ development;muscle structure development;negative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translation;organ development;posttranscriptional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</t>
  </si>
  <si>
    <t>binding;G-quadruplex RNA binding;mRNA 3'-UTR binding;mRNA binding;nucleic acid binding;RNA binding</t>
  </si>
  <si>
    <t>axon;cell part;cell projection;cell projection part;contractile fiber part;costamere;cytoplasm;cytoplasmic part;dendrite;dendritic spine;intracellular membrane-bounded organelle;intracellular non-membrane-bounded organelle;intracellular organelle;intracellular part;macromolecular complex;membrane;membrane-bounded organelle;neuron projection;neuron spine;non-membrane-bounded organelle;nucleus;organelle;organelle part;perinuclear region of cytoplasm;polysome;ribonucleoprotein complex;RNA granule</t>
  </si>
  <si>
    <t>Q61584</t>
  </si>
  <si>
    <t>Fragile X mental retardation syndrome-related protein 1</t>
  </si>
  <si>
    <t>Fxr1</t>
  </si>
  <si>
    <t>cellular component biogenesis;cellular component biogenesis at cellular level;cellular component organization or biogenesis;cellular component organization or biogenesis at cellular level;cellular process;cellular response to chemical stimulus;cellular response to cytokine stimulus;cellular response to interleukin-4;cellular response to organic substance;cellular response to stimulus;response to chemical stimulus;response to cytokine stimulus;response to interleukin-4;response to organic substance;response to stimulus;ribonucleoprotein complex biogenesis;ribosome biogenesis</t>
  </si>
  <si>
    <t>adherens junction;anchoring junction;cell junction;cell part;cell projection;cell-substrate adherens junction;cell-substrate junction;cytoplasm;cytosolic large ribosomal subunit;dendrite;extracellular membrane-bounded organelle;extracellular organelle;extracellular region part;extracellular vesicular exosome;focal adhesion;intracellular membrane-bounded organelle;intracellular organelle;intracellular organelle part;intracellular part;large ribosomal subunit;macromolecular complex;membrane;membrane-bounded organelle;membrane-bounded vesicle;neuron projection;nucleus;organelle;organelle part;ribonucleoprotein complex;vesicle</t>
  </si>
  <si>
    <t>P14869</t>
  </si>
  <si>
    <t>60S acidic ribosomal protein P0</t>
  </si>
  <si>
    <t>Rplp0</t>
  </si>
  <si>
    <t>anatomical structure development;anatomical structure morphogenesis;biological regulation;cellular process;developmental process;extracellular sequestering of receptor ligand;heart development;maintenance of location;maintenance of location in cell;maintenance of protein localization to organelle;maintenance of protein location;maintenance of protein location in cell;maintenance of protein location in extracellular region;negative regulation of biological process;negative regulation of BMP signaling pathway;negative regulation of BMP signaling pathway by extracellular sequestering of BMP;negative regulation of cell communication;negative regulation of cellular process;negative regulation of response to stimulus;negative regulation of signal transduction;negative regulation of signaling;negative regulation of transforming growth factor beta receptor signaling pathway;negative regulation of transforming growth factor beta receptor signaling pathway by extracellular sequestering of TGFbeta;negative regulation of transmembrane receptor protein serine/threonine kinase signaling pathway;organ development;regulation of biological process;regulation of biological quality;regulation of BMP signaling pathway;regulation of cell communication;regulation of cellular process;regulation of response to stimulus;regulation of signal transduction;regulation of signaling;regulation of transforming growth factor beta receptor signaling pathway;regulation of transmembrane receptor protein serine/threonine kinase signaling pathway;skeletal system development;system development</t>
  </si>
  <si>
    <t>binding;calcium ion binding;cation binding;extracellular matrix structural constituent;ion binding;metal ion binding;structural molecule activity</t>
  </si>
  <si>
    <t>basement membrane;extracellular matrix;extracellular matrix part;extracellular membrane-bounded organelle;extracellular organelle;extracellular region part;extracellular space;extracellular vesicular exosome;fibril;membrane-bounded organelle;membrane-bounded vesicle;microfibril;organelle;proteinaceous extracellular matrix;vesicle</t>
  </si>
  <si>
    <t>Q61554;Q61555</t>
  </si>
  <si>
    <t>Q61554</t>
  </si>
  <si>
    <t>Fibrillin-1</t>
  </si>
  <si>
    <t>Fbn1</t>
  </si>
  <si>
    <t>anatomical structure development;anatomical structure morphogenesis;axon extension;axonogenesis;biological regulation;cell growth;cell part morphogenesis;cell projection morphogenesis;cell projection organization;cellular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process;cytoskeleton organization;cytoskeleton-dependent intracellular transport;dendrite development;developmental cell growth;developmental growth;developmental growth involved in morphogenesis;developmental process;establishment of cell polarity;establishment of localization;establishment of localization in cell;establishment of mitochondrion localization;establishment of mitochondrion localization, microtubule-mediated;establishment of monopolar cell polarity;establishment of organelle localization;establishment or maintenance of cell polarity;establishment or maintenance of monopolar cell polarity;growth;intracellular transport;microtubule bundle formation;microtubule cytoskeleton organization;microtubule-based movement;microtubule-based process;microtubule-based transport;mitochondrion transport along microtubule;negative regulation of biological process;negative regulation of intracellular transport;negative regulation of transport;neuron projection development;neuron projection morphogenesis;organelle organization;organelle transport along microtubule;positive regulation of axon extension;positive regulation of axonogenesis;positive regulation of biological process;positive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developmental growth;positive regulation of developmental process;positive regulation of growth;positive regulation of neurogenesis;regulation of anatomical structure morphogenesis;regulation of axon extension;regulation of axonogenesis;regulation of biological process;regulation of cell development;regulation of cell differentiation;regulation of cell growth;regulation of cell morphogenesis;regulation of cell morphogenesis involved in differentiation;regulation of cell projection organization;regulation of cellular component organization;regulation of cellular localization;regulation of cellular process;regulation of developmental growth;regulation of developmental process;regulation of extent of cell growth;regulation of growth;regulation of intracellular transport;regulation of localization;regulation of multicellular organismal development;regulation of multicellular organismal process;regulation of nervous system development;regulation of neurogenesis;regulation of neuron differentiation;regulation of neuron projection development;regulation of transport;transport</t>
  </si>
  <si>
    <t>binding;cytoskeletal protein binding;cytoskeletal regulatory protein binding;protein binding</t>
  </si>
  <si>
    <t>cell junction;cell part;cell projection;cell projection part;cilium;cytoplasm;cytoplasmic part;cytoskeletal part;cytosol;dendritic spine;intracellular organelle part;intracellular part;macromolecular complex;membrane;microtubule;microtubule associated complex;neuron projection;neuron spine;nonmotile primary cilium;organelle part;photoreceptor outer segment;plasma membrane;postsynaptic density;primary cilium;protein complex;synapse part</t>
  </si>
  <si>
    <t>P14873</t>
  </si>
  <si>
    <t>Microtubule-associated protein 1B;MAP1B heavy chain;MAP1 light chain LC1</t>
  </si>
  <si>
    <t>Map1b</t>
  </si>
  <si>
    <t>biological regulation;establishment of localization;establishment of localization in cell;establishment of protein localization;intracellular protein transport;intracellular transport;nuclear import;nuclear transport;nucleocytoplasmic transport;positive regulation of biological process;positive regulation of cellular process;positive regulation of intracellular protein transport;positive regulation of intracellular transport;positive regulation of nucleocytoplasmic transport;positive regulation of protein import into nucleus;positive regulation of protein transport;positive regulation of transmembrane transport;positive regulation of transport;protein import;protein import into nucleus;protein targeting;protein transport;regulation of biological process;regulation of cellular localization;regulation of cellular process;regulation of establishment of protein localization;regulation of intracellular protein transport;regulation of intracellular transport;regulation of localization;regulation of nucleocytoplasmic transport;regulation of protein import into nucleus;regulation of protein localization;regulation of protein transport;regulation of transmembrane transport;regulation of transport;transport</t>
  </si>
  <si>
    <t>cell part;cell projection;cytoplasm;dendrite;intracellular membrane-bounded organelle;intracellular organelle;intracellular organelle part;intracellular part;membrane-bounded organelle;neuron projection;nuclear part;nucleoplasm;nucleus;organelle;organelle part</t>
  </si>
  <si>
    <t>Q60960;O35345</t>
  </si>
  <si>
    <t>Q60960</t>
  </si>
  <si>
    <t>Importin subunit alpha-5;Importin subunit alpha-5, N-terminally processed</t>
  </si>
  <si>
    <t>Kpna1</t>
  </si>
  <si>
    <t>biological regulation;catabolic process;cellular catabolic process;cellular macromolecule catabolic process;cellular macromolecule metabolic process;cellular metabolic process;cellular process;defense response;defense response to virus;immune effector process;immune response;immune system process;innate immune response;macromolecule catabolic process;macromolecule metabolic process;metabolic process;modification-dependent macromolecule catabolic process;modification-dependent protein catabolic process;multi-organism process;negative regulation of biological process;negative regulation of defense response;negative regulation of defense response to virus;negative regulation of immune effector process;negative regulation of immune system process;negative regulation of multi-organism process;negative regulation of response to biotic stimulus;negative regulation of response to stimulus;primary metabolic process;proteasomal protein catabolic process;proteasomal ubiquitin-dependent protein catabolic process;protein metabolic process;proteolysis;proteolysis involved in cellular protein catabolic process;regulation of biological process;regulation of defense response;regulation of defense response to virus;regulation of immune effector process;regulation of immune system process;regulation of multi-organism process;regulation of response to biotic stimulus;regulation of response to stimulus;regulation of response to stress;response to biotic stimulus;response to other organism;response to stimulus;response to stress;response to virus;ubiquitin-dependent protein catabolic process</t>
  </si>
  <si>
    <t>binding;DNA binding;enzyme binding;nucleic acid binding;protein binding;RNA binding;ubiquitin protein ligase binding</t>
  </si>
  <si>
    <t>adherens junction;anchoring junction;cell junction;cell part;cell-substrate adherens junction;cell-substrate junction;cytoplasm;cytoplasmic part;cytosol;extracellular membrane-bounded organelle;extracellular organelle;extracellular region part;extracellular vesicular exosome;focal adhesion;intracellular membrane-bounded organelle;intracellular organelle;intracellular organelle part;intracellular part;macromolecular complex;membrane;membrane-bounded organelle;membrane-bounded vesicle;nuclear part;nucleoplasm;nucleus;organelle;organelle part;ribonucleoprotein complex;vesicle</t>
  </si>
  <si>
    <t>Q61990;P57722</t>
  </si>
  <si>
    <t>Poly(rC)-binding protein 2;Poly(rC)-binding protein 3</t>
  </si>
  <si>
    <t>Pcbp2;Pcbp3</t>
  </si>
  <si>
    <t>anatomical structure formation involved in morphogenesis;biological regulation;cell cycle;cell projection assembly;cell projection organization;cellular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localization;centriole-centriole cohesion;centrosome organization;cilium assembly;developmental process;localization;macromolecule localization;microtubule organizing center organization;mitotic cell cycle;nonmotile primary cilium assembly;organelle organization;protein localization;protein localization to organelle;regulation of biological process;regulation of cellular component organization;regulation of cellular process;regulation of centriole-centriole cohesion;regulation of cytoskeleton organization;regulation of microtubule cytoskeleton organization;regulation of microtubule-based process;regulation of organelle organization</t>
  </si>
  <si>
    <t>binding;enzyme binding;kinase binding;protein binding;protein C-terminus binding;protein domain specific binding;protein kinase binding</t>
  </si>
  <si>
    <t>cell part;cell projection;centriole;centrosome;cilium;cytoplasmic part;cytoskeletal part;extracellular membrane-bounded organelle;extracellular organelle;extracellular region part;extracellular vesicular exosome;intracellular non-membrane-bounded organelle;intracellular organelle;intracellular organelle part;intracellular part;macromolecular complex;membrane-bounded organelle;membrane-bounded vesicle;microtubule organizing center;microtubule organizing center part;non-membrane-bounded organelle;organelle;organelle part;perinuclear region of cytoplasm;protein complex;spindle pole centrosome;vesicle</t>
  </si>
  <si>
    <t>Q60952</t>
  </si>
  <si>
    <t>Centrosome-associated protein CEP250</t>
  </si>
  <si>
    <t>Cep250</t>
  </si>
  <si>
    <t>alcohol catabolic process;alcohol metabolic process;anatomical structure development;carbohydrate catabolic process;carbohydrate metabolic process;catabolic process;cell development;cellular carbohydrate catabolic process;cellular carbohydrate metabolic process;cellular developmental process;cellular metabolic process;cellular process;developmental process;erythrocyte development;generation of precursor metabolites and energy;glucose catabolic process;glucose metabolic process;glycolysis;hexose catabolic process;hexose metabolic process;metabolic process;monosaccharide catabolic process;monosaccharide metabolic process;primary metabolic process;small molecule catabolic process;small molecule metabolic process</t>
  </si>
  <si>
    <t>bisphosphoglycerate 2-phosphatase activity;bisphosphoglycerate mutase activity;bisphosphoglycerate phosphatase activity;catalytic activity;hydrolase activity;hydrolase activity, acting on ester bonds;intramolecular transferase activity;intramolecular transferase activity, phosphotransferases;isomerase activity;phosphatase activity;phosphoglycerate mutase activity;phosphoric ester hydrolase activity</t>
  </si>
  <si>
    <t>P15327</t>
  </si>
  <si>
    <t>Bisphosphoglycerate mutase</t>
  </si>
  <si>
    <t>Bpgm</t>
  </si>
  <si>
    <t>A band;cell junction;cell part;cell-cell contact zone;cell-cell junction;contractile fiber part;cytoplasmic part;cytoskeletal part;intercalated disc;intracellular organelle part;intracellular part;macromolecular complex;muscle myosin complex;myosin complex;myosin filament;myosin II complex;organelle part;protein complex</t>
  </si>
  <si>
    <t>Q5SX40</t>
  </si>
  <si>
    <t>Myosin-1</t>
  </si>
  <si>
    <t>Myh1</t>
  </si>
  <si>
    <t>multicellular organismal process;muscle contraction;muscle system process;response to activity;response to stimulus;system process</t>
  </si>
  <si>
    <t>adenyl nucleotide binding;adenyl ribonucleotide binding;ATP binding;binding;catalytic activity;double-stranded RNA binding;hydrolase activity;hydrolase activity, acting on acid anhydrides;hydrolase activity, acting on acid anhydrides, in phosphorus-containing anhydrides;motor activity;nucleic acid binding;nucleoside-triphosphatase activity;nucleotide binding;purine nucleotide binding;purine ribonucleoside triphosphate binding;purine ribonucleotide binding;pyrophosphatase activity;ribonucleotide binding;RNA binding</t>
  </si>
  <si>
    <t>cell part;contractile fiber;cytoplasmic part;cytoskeletal part;cytosol;intracellular non-membrane-bounded organelle;intracellular organelle;intracellular organelle part;intracellular part;macromolecular complex;myofibril;myosin complex;myosin filament;non-membrane-bounded organelle;organelle;organelle part;protein complex</t>
  </si>
  <si>
    <t>Q5SX39</t>
  </si>
  <si>
    <t>Myosin-4</t>
  </si>
  <si>
    <t>Myh4</t>
  </si>
  <si>
    <t>cellular metabolic process;cellular process;metabolic process;one-carbon metabolic process;response to chemical stimulus;response to ethanol;response to organic substance;response to oxidative stress;response to stimulus;response to stress;small molecule metabolic process</t>
  </si>
  <si>
    <t>binding;carbonate dehydratase activity;carbon-oxygen lyase activity;catalytic activity;cation binding;hydro-lyase activity;ion binding;lyase activity;metal ion binding;nickel ion binding;transition metal ion binding;zinc ion binding</t>
  </si>
  <si>
    <t>P16015</t>
  </si>
  <si>
    <t>Carbonic anhydrase 3</t>
  </si>
  <si>
    <t>Ca3</t>
  </si>
  <si>
    <t>actin crosslink formation;actin cytoskeleton organization;actin filament network formation;actin filament organization;actin filament polymerization;actin filament-based process;actin polymerization or depolymerization;anatomical structure development;anatomical structure formation involved in morphogenesis;axis specification;cell growth;cellular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assembly;collateral sprouting;collateral sprouting in absence of injury;cytoskeleton organization;developmental cell growth;developmental growth;developmental growth involved in morphogenesis;developmental process;digestive tract development;embryonic axis specification;embryonic organ development;embryonic pattern specification;floor plate development;growth;liver development;macromolecular complex assembly;macromolecular complex subunit organization;neural tube closure;notochord development;organ development;organelle organization;pattern specification process;protein complex assembly;protein complex subunit organization;protein polymerization;segment specification;somite specification;tube closure;tube formation</t>
  </si>
  <si>
    <t>actin binding;actin monomer binding;binding;cytoskeletal protein binding;protein binding</t>
  </si>
  <si>
    <t>axon;axon part;axonal growth cone;cell body;cell cortex;cell part;cell projection;cell projection part;cytoplasmic part;cytoskeleton;dendrite;dendrite terminus;dendritic growth cone;growth cone;intracellular non-membrane-bounded organelle;intracellular organelle;intracellular part;membrane;neuron projection;neuronal cell body;non-membrane-bounded organelle;organelle;perinuclear region of cytoplasm;plasma membrane;ruffle;site of polarized growth</t>
  </si>
  <si>
    <t>Q5NBX1</t>
  </si>
  <si>
    <t>Protein cordon-bleu</t>
  </si>
  <si>
    <t>Cobl</t>
  </si>
  <si>
    <t>apoptosis;B cell activation;B cell activation involved in immune response;B cell differentiation;biological adhesion;biological regulation;carbohydrate homeostasis;cell activation;cell activation involved in immune response;cell adhesion;cell death;cell differentiation;cell-cell adhesion;cellular chemical homeostasis;cellular developmental process;cellular glucose homeostasis;cellular homeostasis;cellular process;cellular response to carbohydrate stimulus;cellular response to chemical stimulus;cellular response to glucose stimulus;cellular response to hexose stimulus;cellular response to monosaccharide stimulus;cellular response to organic cyclic compound;cellular response to organic substance;cellular response to stimulus;chemical homeostasis;death;developmental process;glucose homeostasis;heterophilic cell-cell adhesion;homeostatic process;immune effector process;immune system process;leukocyte activation;leukocyte activation involved in immune response;leukocyte differentiation;lymphocyte activation;lymphocyte activation involved in immune response;lymphocyte costimulation;lymphocyte differentiation;mature B cell differentiation;mature B cell differentiation involved in immune response;multicellular organismal process;multicellular organismal response to stress;muscle cell differentiation;myoblast differentiation;negative regulation of biological process;negative regulation of cell adhesion;negative regulation of cell projection organization;negative regulation of cell-substrate adhesion;negative regulation of cellular component organization;negative regulation of cellular process;negative regulation of neuron projection development;plasma cell differentiation;positive regulation of biological process;positive regulation of cell activation;positive regulation of cell adhesion;positive regulation of cell communication;positive regulation of cell-cell adhesion;positive regulation of cellular process;positive regulation of erythrocyte aggregation;positive regulation of homotypic cell-cell adhesion;positive regulation of I-kappaB kinase/NF-kappaB cascade;positive regulation of immune system process;positive regulation of intracellular protein kinase cascade;positive regulation of leukocyte activation;positive regulation of lymphocyte activation;positive regulation of response to stimulus;positive regulation of signal transduction;positive regulation of signaling;positive regulation of T cell activation;programmed cell death;regulation of biological process;regulation of biological quality;regulation of cell activation;regulation of cell adhesion;regulation of cell communication;regulation of cell development;regulation of cell differentiation;regulation of cell projection organization;regulation of cell-cell adhesion;regulation of cell-substrate adhesion;regulation of cellular component organization;regulation of cellular process;regulation of developmental process;regulation of erythrocyte aggregation;regulation of homotypic cell-cell adhesion;regulation of I-kappaB kinase/NF-kappaB cascade;regulation of immune system process;regulation of intracellular protein kinase cascade;regulation of leukocyte activation;regulation of lymphocyte activation;regulation of multicellular organismal development;regulation of multicellular organismal process;regulation of nervous system development;regulation of neurogenesis;regulation of neuron differentiation;regulation of neuron projection development;regulation of response to stimulus;regulation of signal transduction;regulation of signaling;regulation of T cell activation;response to axon injury;response to carbohydrate stimulus;response to chemical stimulus;response to drug;response to glucose stimulus;response to hexose stimulus;response to monosaccharide stimulus;response to organic cyclic compound;response to organic substance;response to stimulus;response to stress;response to wounding;signal transduction;T cell costimulation</t>
  </si>
  <si>
    <t>binding;carbohydrate binding;disaccharide binding;galactose binding;galactoside binding;lactose binding;molecular transducer activity;monosaccharide binding;signal transducer activity;sugar binding</t>
  </si>
  <si>
    <t>cell part;cell surface;cytoplasm;extracellular matrix;extracellular membrane-bounded organelle;extracellular organelle;extracellular region part;extracellular space;extracellular vesicular exosome;intracellular;intracellular membrane-bounded organelle;intracellular organelle;intracellular part;membrane-bounded organelle;membrane-bounded vesicle;nucleus;organelle;proteinaceous extracellular matrix;vesicle</t>
  </si>
  <si>
    <t>P16045</t>
  </si>
  <si>
    <t>Galectin-1</t>
  </si>
  <si>
    <t>Lgals1</t>
  </si>
  <si>
    <t>aerobic respiration;anatomical structure morphogenesis;associative learning;behavior;biological regulation;carbohydrate homeostasis;cell part morphogenesis;cell surface receptor linked signaling pathway;cellular component morphogenesis;cellular component organization;cellular component organization at cellular level;cellular component organization or biogenesis;cellular component organization or biogenesis at cellular level;cellular developmental process;cellular metabolic process;cellular process;cellular respiration;cellular response to chemical stimulus;cellular response to endogenous stimulus;cellular response to hormone stimulus;cellular response to insulin stimulus;cellular response to lipid;cellular response to organic substance;cellular response to peptide hormone stimulus;cellular response to stimulus;chemical homeostasis;chemosensory behavior;circadian behavior;circadian rhythm;cognition;developmental process;energy derivation by oxidation of organic compounds;energy reserve metabolic process;enzyme linked receptor protein signaling pathway;generation of precursor metabolites and energy;glucose homeostasis;heat generation;homeostatic process;insulin receptor signaling pathway;learning;learning or memory;locomotor rhythm;locomotory behavior;metabolic process;mitochondrion morphogenesis;mitochondrion organization;multicellular organismal homeostasis;multicellular organismal process;negative regulation of biological process;negative regulation of biosynthetic process;negative regulation of carbohydrate metabolic process;negative regulation of cellular biosynthetic process;negative regulation of cellular carbohydrate metabolic process;negative regulation of cellular macromolecule biosynthetic process;negative regulation of cellular metabolic process;negative regulation of cellular process;negative regulation of gene expression;negative regulation of gluconeogenesis;negative regulation of hormone secretion;negative regulation of insulin secretion;negative regulation of insulin secretion involved in cellular response to glucose stimulus;negative regulation of lipid biosynthetic process;negative regulation of lipid metabolic process;negative regulation of lipid storage;negative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peptide hormone secretion;negative regulation of peptide secretion;negative regulation of RNA metabolic process;negative regulation of secretion;negative regulation of transcription, DNA-dependent;negative regulation of transport;neurological system process;olfactory behavior;olfactory learning;organelle organization;oxidation-reduction process;positive regulation of biological process;positive regulation of carbohydrate metabolic process;positive regulation of cell communication;positive regulation of cellular carbohydrate metabolic process;positive regulation of cellular metabolic process;positive regulation of cellular process;positive regulation of gene expression;positive regulation of glucose metabolic process;positive regulation of intracellular protein kinase cascade;positive regulation of lipid metabolic process;positive regulation of macromolecule metabolic process;positive regulation of metabolic process;positive regulation of protein kinase B signaling cascade;positive regulation of response to stimulus;positive regulation of signal transduction;positive regulation of signaling;regulation of biological process;regulation of biological quality;regulation of biosynthetic process;regulation of carbohydrate biosynthetic process;regulation of carbohydrate metabolic process;regulation of cell communication;regulation of cellular biosynthetic process;regulation of cellular carbohydrate metabolic process;regulation of cellular ketone metabolic process;regulation of cellular localization;regulation of cellular macromolecule biosynthetic process;regulation of cellular metabolic process;regulation of cellular process;regulation of gene expression;regulation of gluconeogenesis;regulation of glucose metabolic process;regulation of homeostatic process;regulation of hormone secretion;regulation of insulin secretion;regulation of insulin secretion involved in cellular response to glucose stimulus;regulation of intracellular protein kinase cascade;regulation of lipid biosynthetic process;regulation of lipid metabolic process;regulation of lipid storage;regulation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peptide hormone secretion;regulation of peptide secretion;regulation of peptide transport;regulation of primary metabolic process;regulation of protein kinase B signaling cascade;regulation of response to stimulus;regulation of RNA metabolic process;regulation of secretion;regulation of signal transduction;regulation of signaling;regulation of transcription, DNA-dependent;regulation of transport;response to chemical stimulus;response to endogenous stimulus;response to hormone stimulus;response to insulin stimulus;response to lipid;response to organic substance;response to peptide hormone stimulus;response to stimulus;rhythmic behavior;rhythmic process;signal transduction;system process;temperature homeostasis;transmembrane receptor protein tyrosine kinase signaling pathway</t>
  </si>
  <si>
    <t>binding;catalytic activity;insulin-activated receptor activity;kinase activity;mating pheromone activity;molecular transducer activity;odorant binding;pheromone activity;pheromone binding;phosphotransferase activity, alcohol group as acceptor;protein binding;protein kinase activity;protein tyrosine kinase activity;receptor activity;receptor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activity;transporter activity</t>
  </si>
  <si>
    <t>Q5FW60</t>
  </si>
  <si>
    <t>Major urinary protein 20</t>
  </si>
  <si>
    <t>Mup20</t>
  </si>
  <si>
    <t>biological regulation;negative regulation of biological process;negative regulation of biosynthetic process;negative regulation of cardiac muscle hypertrophy;negative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multicellular organismal process;negative regulation of muscle hypertrophy;negative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DNA-dependent;regulation of biological process;regulation of biosynthetic process;regulation of cardiac muscle hypertrophy;regulation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multicellular organismal process;regulation of muscle adaptation;regulation of muscle hypertrophy;regulation of muscle system process;regulation of nitrogen compound metabolic process;regulation of nucleobase-containing compound metabolic process;regulation of primary metabolic process;regulation of RNA metabolic process;regulation of system process;regulation of transcription from RNA polymerase II promoter;regulation of transcription, DNA-dependent</t>
  </si>
  <si>
    <t>protein binding transcription factor activity;RNA polymerase II transcription factor binding transcription factor activity;RNA polymerase II transcription factor binding transcription factor activity involved in negative regulation of transcription;transcription factor binding transcription factor activity</t>
  </si>
  <si>
    <t>cell part;envelope;intracellular membrane-bounded organelle;intracellular organelle;intracellular organelle lumen;intracellular organelle part;intracellular part;membrane-bounded organelle;membrane-enclosed lumen;nuclear body;nuclear envelope;nuclear lumen;nuclear part;nucleoplasm part;nucleus;organelle;organelle envelope;organelle lumen;organelle part;PML body</t>
  </si>
  <si>
    <t>Q5FW52</t>
  </si>
  <si>
    <t>Muscular LMNA-interacting protein</t>
  </si>
  <si>
    <t>Mlip</t>
  </si>
  <si>
    <t>biological regulation;regulation of biological process;regulation of multicellular organismal process;regulation of muscle contraction;regulation of muscle system process;regulation of system process</t>
  </si>
  <si>
    <t>binding;identical protein binding;protein binding;protein dimerization activity;protein homodimerization activity;structural constituent of eye lens;structural molecule activity</t>
  </si>
  <si>
    <t>Q5EBG6</t>
  </si>
  <si>
    <t>Heat shock protein beta-6</t>
  </si>
  <si>
    <t>Hspb6</t>
  </si>
  <si>
    <t>cell part;chromatin;chromosomal part;euchromatin;intracellular membrane-bounded organelle;intracellular organelle;intracellular organelle part;intracellular part;macromolecular complex;membrane-bounded organelle;nuclear chromatin;nuclear chromosome part;nuclear euchromatin;nuclear part;nucleosome;nucleus;organelle;organelle part;protein-DNA complex;transcriptionally active chromatin</t>
  </si>
  <si>
    <t>P15864;Q07133</t>
  </si>
  <si>
    <t>P15864</t>
  </si>
  <si>
    <t>Histone H1.2</t>
  </si>
  <si>
    <t>Hist1h1c</t>
  </si>
  <si>
    <t>actinin binding;alpha-actinin binding;binding;cytoskeletal protein binding;muscle alpha-actinin binding;protein binding;protein domain specific binding;SH3 domain binding</t>
  </si>
  <si>
    <t>cell part;contractile fiber part;cytoplasmic part;I band;intracellular membrane-bounded organelle;intracellular organelle;intracellular part;membrane-bounded organelle;nucleus;organelle;organelle part;Z disc</t>
  </si>
  <si>
    <t>Q5DTJ9</t>
  </si>
  <si>
    <t>Myopalladin</t>
  </si>
  <si>
    <t>Mypn</t>
  </si>
  <si>
    <t>activation of JUN kinase activity;activation of MAPK activity;biological regulation;cell differentiation;cellular component assembly;cellular component organization;cellular component organization or biogenesis;cellular developmental process;cellular macromolecule metabolic process;cellular metabolic process;cellular process;cellular protein metabolic process;developmental process;endosome transport;establishment of localization;establishment of localization in cell;intracellular transport;macromolecular complex assembly;macromolecular complex subunit organization;macromolecule metabolic process;macromolecule modification;metabolic process;muscle cell differentiation;negative regulation of binding;negative regulation of molecular function;negative regulation of protein binding;negative regulation of protein homodimerization activity;phosphate-containing compound metabolic process;phosphorus metabolic process;phosphorylation;positive regulation of biological process;positive regulation of catalytic activity;positive regulation of cell communication;positive regulation of cell differentiation;positive regulation of cell migration;positive regulation of cell motility;positive regulation of cellular component movement;positive regulation of cellular process;positive regulation of developmental process;positive regulation of intracellular protein kinase cascade;positive regulation of JUN kinase activity;positive regulation of kinase activity;positive regulation of locomotion;positive regulation of MAP kinase activity;positive regulation of MAPKKK cascade;positive regulation of molecular function;positive regulation of neuron differentiation;positive regulation of protein kinase activity;positive regulation of protein serine/threonine kinase activity;positive regulation of response to stimulus;positive regulation of signal transduction;positive regulation of signaling;positive regulation of transferase activity;primary metabolic process;protein complex assembly;protein complex subunit organization;protein homooligomerization;protein metabolic process;protein modification process;protein oligomerization;protein phosphorylation;regulation of binding;regulation of biological process;regulation of catalytic activity;regulation of cell communication;regulation of cell development;regulation of cell differentiation;regulation of cell migration;regulation of cell motility;regulation of cellular component movement;regulation of cellular metabolic process;regulation of cellular process;regulation of cellular protein metabolic process;regulation of cellular response to stress;regulation of developmental process;regulation of intracellular protein kinase cascade;regulation of JNK cascade;regulation of JUN kinase activity;regulation of kinase activity;regulation of localization;regulation of locomotion;regulation of macromolecule metabolic process;regulation of MAP kinase activity;regulation of MAPKKK cascade;regulation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phosphate metabolic process;regulation of phosphorus metabolic process;regulation of phosphorylation;regulation of primary metabolic process;regulation of protein binding;regulation of protein homodimerization activity;regulation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transferase activity;retrograde transport, endosome to Golgi;striated muscle cell differentiation;transport;vesicle-mediated transport</t>
  </si>
  <si>
    <t>binding;binding, bridging;cytoskeletal protein binding;enzyme binding;JUN kinase binding;kinase binding;kinesin binding;MAP-kinase scaffold activity;mitogen-activated protein kinase binding;mitogen-activated protein kinase p38 binding;protein binding;protein complex scaffold;protein kinase binding;receptor signaling complex scaffold activity;signaling adaptor activity;structural molecule activity</t>
  </si>
  <si>
    <t>cell part;cytoplasm;cytoplasmic part;cytosol;extracellular membrane-bounded organelle;extracellular organelle;extracellular region part;extracellular vesicular exosome;intracellular part;membrane-bounded organelle;membrane-bounded vesicle;organelle;perinuclear region of cytoplasm;vesicle</t>
  </si>
  <si>
    <t>Q58A65</t>
  </si>
  <si>
    <t>C-Jun-amino-terminal kinase-interacting protein 4</t>
  </si>
  <si>
    <t>Spag9</t>
  </si>
  <si>
    <t>Q505F5</t>
  </si>
  <si>
    <t>Leucine-rich repeat-containing protein 47</t>
  </si>
  <si>
    <t>Lrrc47</t>
  </si>
  <si>
    <t>cellular macromolecule metabolic process;cellular metabolic process;cellular nitrogen compound metabolic process;cellular process;macromolecule metabolic process;metabolic process;ncRNA metabolic process;ncRNA processing;nitrogen compound metabolic process;nucleic acid metabolic process;nucleobase-containing compound metabolic process;primary metabolic process;RNA metabolic process;RNA processing;RNA splicing;RNA splicing, via endonucleolytic cleavage and ligation;tRNA metabolic process;tRNA processing;tRNA splicing, via endonucleolytic cleavage and ligation</t>
  </si>
  <si>
    <t>cell part;extracellular membrane-bounded organelle;extracellular organelle;extracellular region part;extracellular vesicular exosome;intracellular part;macromolecular complex;membrane-bounded organelle;membrane-bounded vesicle;organelle;protein complex;tRNA-splicing ligase complex;vesicle</t>
  </si>
  <si>
    <t>Q505B7</t>
  </si>
  <si>
    <t>Protein archease</t>
  </si>
  <si>
    <t>Zbtb8os</t>
  </si>
  <si>
    <t>anatomical structure development;chordate embryonic development;developmental process;embryo development;embryo development ending in birth or egg hatching;embryonic skeletal system development;in utero embryonic development;post-embryonic development;skeletal system development;system development</t>
  </si>
  <si>
    <t>Q4VBD2</t>
  </si>
  <si>
    <t>Transmembrane anterior posterior transformation protein 1</t>
  </si>
  <si>
    <t>Tapt1</t>
  </si>
  <si>
    <t>cell part;cytoplasm;intracellular non-membrane-bounded organelle;intracellular organelle;intracellular organelle part;intracellular part;membrane;non-membrane-bounded organelle;nuclear part;nucleolus;organelle;organelle part;plasma membrane</t>
  </si>
  <si>
    <t>Q4VAA2</t>
  </si>
  <si>
    <t>Protein CDV3</t>
  </si>
  <si>
    <t>Cdv3</t>
  </si>
  <si>
    <t>actin cytoskeleton organization;actin filament-based process;anatomical structure development;anatomical structure morphogenesis;cardiac muscle tissue morphogenesis;cardiac septum development;cell junction organization;cell-cell junction organization;cellular component organization;cellular component organization at cellular level;cellular component organization or biogenesis;cellular component organization or biogenesis at cellular level;cellular process;cytoskeleton organization;developmental process;muscle tissue morphogenesis;organelle organization;tissue morphogenesis;ventricular septum development</t>
  </si>
  <si>
    <t>actinin binding;alpha-actinin binding;binding;cation binding;cytoskeletal protein binding;ion binding;metal ion binding;protein binding;transition metal ion binding;zinc ion binding</t>
  </si>
  <si>
    <t>cell junction;cell part;contractile fiber part;cytoplasmic part;intracellular part;organelle part;Z disc</t>
  </si>
  <si>
    <t>Q4U4S6</t>
  </si>
  <si>
    <t>Xin actin-binding repeat-containing protein 2</t>
  </si>
  <si>
    <t>Xirp2</t>
  </si>
  <si>
    <t>7S RNA binding;binding;endoplasmic reticulum signal peptide binding;nucleic acid binding;peptide binding;RNA binding;signal sequence binding</t>
  </si>
  <si>
    <t>cell part;cytoplasm;cytoplasmic part;extracellular membrane-bounded organelle;extracellular organelle;extracellular region part;extracellular vesicular exosome;intercellular bridge;intracellular membrane-bounded organelle;intracellular non-membrane-bounded organelle;intracellular organelle;intracellular organelle part;intracellular part;macromolecular complex;membrane-bounded organelle;membrane-bounded vesicle;non-membrane-bounded organelle;nuclear part;nucleolus;nucleus;organelle;organelle part;ribonucleoprotein complex;signal recognition particle;signal recognition particle, endoplasmic reticulum targeting;vesicle</t>
  </si>
  <si>
    <t>P16254</t>
  </si>
  <si>
    <t>Signal recognition particle 14 kDa protein;Signal recognition particle 14 kDa protein, N-terminally processed</t>
  </si>
  <si>
    <t>Srp14</t>
  </si>
  <si>
    <t>biosynthetic process;cellular biosynthetic process;cellular metabolic compound salvage;cellular metabolic process;cellular nitrogen compound biosynthetic process;cellular nitrogen compound metabolic process;cellular process;heterocycle biosynthetic process;heterocycle metabolic process;IMP biosynthetic process;IMP metabolic process;IMP salvage;metabolic process;nitrogen compound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process;nucleotide salvage;primary metabolic process;purine nucleoside monophosphate biosynthetic process;purine nucleoside monophosphate metabolic process;purine nucleotide biosynthetic process;purine nucleotide metabolic process;purine nucleotide salvage;purine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process;purine-containing compound salvage;response to chemical stimulus;response to organic substance;response to stimulus;ribonucleoside monophosphate biosynthetic process;ribonucleoside monophosphate metabolic process;ribonucleotide biosynthetic process;ribonucleotide metabolic process;small molecule metabolic process</t>
  </si>
  <si>
    <t>Q3V1D3;Q9DBT5</t>
  </si>
  <si>
    <t>Q3V1D3</t>
  </si>
  <si>
    <t>AMP deaminase 1</t>
  </si>
  <si>
    <t>Ampd1</t>
  </si>
  <si>
    <t>anatomical structure development;biological regulation;cell chemotaxis;cell differentiation;cell migration;cell motility;cellular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response to chemical stimulus;cellular response to stimulus;chemotaxis;defense response;developmental process;eosinophil chemotaxis;eosinophil migration;extracellular matrix organization;extracellular structure organization;immune response;immune system process;innate immune response;leukocyte chemotaxis;leukocyte migration;locomotion;macromolecule metabolic process;macrophage chemotaxis;metabolic process;monocyte chemotaxis;mononuclear cell migration;mRNA metabolic process;mRNA processing;negative regulation of antigen receptor-mediated signaling pathway;negative regulation of biological process;negative regulation of cell communication;negative regulation of cellular component organization;negative regulation of cellular process;negative regulation of endocytosis;negative regulation of immune system process;negative regulation of immunological synapse formation;negative regulation of response to stimulus;negative regulation of signal transduction;negative regulation of signaling;negative regulation of T cell receptor signaling pathway;negative regulation of transport;neutrophil chemotaxis;nitrogen compound metabolic process;nucleic acid metabolic process;nucleobase-containing compound metabolic process;positive chemotaxis;positive regulation of biological process;positive regulation of calcium ion import;positive regulation of calcium ion transport;positive regulation of cell migration;positive regulation of cell motility;positive regulation of cellular component movement;positive regulation of cellular process;positive regulation of immune system process;positive regulation of ion transmembrane transport;positive regulation of ion transport;positive regulation of leukocyte migration;positive regulation of locomotion;positive regulation of mononuclear cell migration;positive regulation of transmembrane transport;positive regulation of transport;primary metabolic process;regulation of antigen receptor-mediated signaling pathway;regulation of apoptosis;regulation of biological process;regulation of calcium ion import;regulation of calcium ion transport;regulation of cell activation;regulation of cell communication;regulation of cell death;regulation of cell migration;regulation of cell motility;regulation of cell proliferation;regulation of cellular component movement;regulation of cellular component organization;regulation of cellular process;regulation of endocytosis;regulation of immune system process;regulation of immunological synapse formation;regulation of ion transmembrane transport;regulation of ion transport;regulation of leukocyte activation;regulation of leukocyte apoptosis;regulation of leukocyte migration;regulation of leukocyte proliferation;regulation of localization;regulation of locomotion;regulation of lymphocyte activation;regulation of lymphocyte apoptosis;regulation of lymphocyte proliferation;regulation of metal ion transport;regulation of mononuclear cell migration;regulation of mononuclear cell proliferation;regulation of multicellular organismal process;regulation of programmed cell death;regulation of response to stimulus;regulation of signal transduction;regulation of signaling;regulation of T cell activation;regulation of T cell apoptosis;regulation of T cell proliferation;regulation of T cell receptor signaling pathway;regulation of transmembrane transport;regulation of transport;regulation of vesicle-mediated transport;response to chemical stimulus;response to external stimulus;response to stimulus;response to stress;RNA metabolic process;RNA processing;RNA splicing;skeletal system development;system development;taxis</t>
  </si>
  <si>
    <t>binding;carbohydrate binding;chemoattractant activity;extracellular matrix binding;IgE binding;immunoglobulin binding;laminin binding;protein binding;protein complex binding</t>
  </si>
  <si>
    <t>cell part;cell surface;cytoplasm;cytoplasmic part;external side of plasma membrane;extracellular matrix;extracellular membrane-bounded organelle;extracellular organelle;extracellular region part;extracellular space;extracellular vesicular exosome;immunological synapse;intracellular membrane-bounded organelle;intracellular organelle;intracellular organelle part;intracellular part;macromolecular complex;membrane;membrane part;membrane-bounded organelle;membrane-bounded vesicle;mitochondrial inner membrane;mitochondrial membrane;mitochondrial part;nuclear part;nucleus;organelle;organelle inner membrane;organelle membrane;organelle part;plasma membrane part;proteinaceous extracellular matrix;ribonucleoprotein complex;spliceosomal complex;vesicle</t>
  </si>
  <si>
    <t>P16110</t>
  </si>
  <si>
    <t>Galectin-3</t>
  </si>
  <si>
    <t>Lgals3</t>
  </si>
  <si>
    <t>adult behavior;adult locomotory behavior;anatomical structure maturation;behavior;cellular process;cerebellar Purkinje cell layer maturation;developmental maturation;developmental process;establishment of localization;establishment of localization in cell;establishment of protein localization;Golgi vesicle transport;intracellular protein transport;intracellular transport;locomotory behavior;multicellular organismal process;pigmentation;protein transport;response to stimulus;retrograde vesicle-mediated transport, Golgi to ER;transport;vesicle-mediated transport</t>
  </si>
  <si>
    <t>AP-type membrane coat adaptor complex;cell part;clathrin adaptor complex;coated vesicle;COPI vesicle coat;COPI-coated vesicle;cytoplasm;cytoplasmic membrane-bounded vesicle;cytoplasmic part;cytoplasmic vesicle;cytoplasmic vesicle part;endoplasmic reticulum;Golgi apparatus;Golgi apparatus part;Golgi-associated vesicle;intracellular membrane-bounded organelle;intracellular organelle;intracellular organelle part;intracellular part;macromolecular complex;membrane;membrane coat;membrane part;membrane-bounded organelle;membrane-bounded vesicle;organelle;organelle part;protein complex;vesicle;vesicle coat</t>
  </si>
  <si>
    <t>Q5XJY5</t>
  </si>
  <si>
    <t>Coatomer subunit delta</t>
  </si>
  <si>
    <t>Arcn1</t>
  </si>
  <si>
    <t>biological adhesion;cell adhesion;cellular process;multicellular organismal process;muscle contraction;muscle system process;system process</t>
  </si>
  <si>
    <t>cell part;cytoskeletal part;cytoskeleton;intracellular non-membrane-bounded organelle;intracellular organelle;intracellular organelle part;intracellular part;macromolecular complex;myosin complex;myosin filament;non-membrane-bounded organelle;organelle;organelle part;protein complex</t>
  </si>
  <si>
    <t>Q5XKE0</t>
  </si>
  <si>
    <t>Myosin-binding protein C, fast-type</t>
  </si>
  <si>
    <t>Mybpc2</t>
  </si>
  <si>
    <t>Q5XPI3</t>
  </si>
  <si>
    <t>E3 ubiquitin-protein ligase RNF123</t>
  </si>
  <si>
    <t>Rnf123</t>
  </si>
  <si>
    <t>axon;axon part;cell body;cell part;cell projection;cell projection part;C-fiber;cilium;cilium part;cytoskeletal part;extracellular membrane-bounded organelle;extracellular organelle;extracellular region part;extracellular vesicular exosome;intermediate filament;intracellular organelle part;intracellular part;macromolecular complex;membrane;membrane-bounded organelle;membrane-bounded vesicle;neurofilament;neuron projection;neuronal cell body;nonmotile primary cilium;organelle;organelle part;photoreceptor outer segment;photoreceptor outer segment membrane;primary cilium;protein complex;type III intermediate filament;vesicle</t>
  </si>
  <si>
    <t>P15331</t>
  </si>
  <si>
    <t>Peripherin</t>
  </si>
  <si>
    <t>Prph</t>
  </si>
  <si>
    <t>actin filament capping;anatomical structure development;biological regulation;biosynthetic process;cellular biosynthetic process;cellular component organization;cellular component organization or biogenesis;cellular membrane organization;cellular metabolic process;cellular nitrogen compound biosynthetic process;cellular nitrogen compound metabolic process;cellular process;cofactor biosynthetic process;cofactor metabolic process;developmental process;hemopoiesis;hemopoietic or lymphoid organ development;heterocycle biosynthetic process;heterocycle metabolic process;membrane organization;metabolic process;negative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polymerization;nitrogen compound metabolic process;organ development;plasma membrane organization;porphyrin-containing compound biosynthetic process;porphyrin-containing compound metabolic process;regulation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polymerization;tetrapyrrole biosynthetic process;tetrapyrrole metabolic process</t>
  </si>
  <si>
    <t>actin binding;actin filament binding;ankyrin binding;binding;cytoskeletal protein binding;protein binding;protein dimerization activity;protein heterodimerization activity;structural constituent of cytoskeleton;structural molecule activity</t>
  </si>
  <si>
    <t>cell cortex part;cell part;cell surface;cortical cytoskeleton;cytoplasm;cytoplasmic part;cytoskeletal part;cytoskeleton;intracellular non-membrane-bounded organelle;intracellular organelle;intracellular organelle part;intracellular part;macromolecular complex;membrane;non-membrane-bounded organelle;organelle;organelle part;plasma membrane;protein complex;spectrin;spectrin-associated cytoskeleton</t>
  </si>
  <si>
    <t>P15508</t>
  </si>
  <si>
    <t>Spectrin beta chain, erythrocytic</t>
  </si>
  <si>
    <t>Sptb</t>
  </si>
  <si>
    <t>anatomical structure development;biological regulation;cap-independent translational initiation;cell cycle process;cell surface receptor linked signaling pathway;cellular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stimulus;cytoplasmic translational initiation;developmental process;enzyme linked receptor protein signaling pathway;G1/S transition of mitotic cell cycle;insulin receptor signaling pathway;intracellular signal transduction;IRES-dependent translational initiation;lung development;negative regulation of biological process;negative regulation of biosynthetic process;negative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complex assembly;negative regulation of protein metabolic process;negative regulation of translation;negative regulation of translational initiation;organ development;positive regulation of biological process;positive regulation of cell cycle;positive regulation of cellular process;positive regulation of mitotic cell cycle;posttranscriptional regulation of gene expression;regulation of biological process;regulation of biosynthetic process;regulation of cell cycle;regulation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mitotic cell cycle;regulation of primary metabolic process;regulation of protein complex assembly;regulation of protein metabolic process;regulation of translation;regulation of translational initiation;response to chemical stimulus;response to endogenous stimulus;response to ethanol;response to hormone stimulus;response to insulin stimulus;response to organic substance;response to peptide hormone stimulus;response to stimulus;signal transduction;TOR signaling cascade;translational initiation;transmembrane receptor protein tyrosine kinase signaling pathway</t>
  </si>
  <si>
    <t>binding;eukaryotic initiation factor 4E binding;protein binding;translation initiation factor binding;translation regulator activity;translation repressor activity</t>
  </si>
  <si>
    <t>cell part;cytoplasm;intracellular organelle part;intracellular part;macromolecular complex;nuclear part;nucleoplasm;organelle part;protein complex</t>
  </si>
  <si>
    <t>Q60876</t>
  </si>
  <si>
    <t>Eukaryotic translation initiation factor 4E-binding protein 1</t>
  </si>
  <si>
    <t>Eif4ebp1</t>
  </si>
  <si>
    <t>Q60870</t>
  </si>
  <si>
    <t>Receptor expression-enhancing protein 5</t>
  </si>
  <si>
    <t>Reep5</t>
  </si>
  <si>
    <t>catabolic process;cell differentiation;cellular developmental process;cellular process;developmental process;epithelial cell differentiation;metabolic process</t>
  </si>
  <si>
    <t>binding;catalytic activity;cation binding;hydrolase activity;hydrolase activity, acting on ester bonds;ion binding;metal ion binding;transition metal ion binding;zinc ion binding</t>
  </si>
  <si>
    <t>Q60866</t>
  </si>
  <si>
    <t>Phosphotriesterase-related protein</t>
  </si>
  <si>
    <t>Pter</t>
  </si>
  <si>
    <t>biological regulation;negative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translation;positive regulation of biological process;positive regulation of cell development;positive regulation of cell differentiation;positive regulation of cell projection organization;positive regulation of cellular component organization;positive regulation of cellular process;positive regulation of dendrite morphogenesis;positive regulation of dendritic spine development;positive regulation of dendritic spine morphogenesis;positive regulation of developmental process;positive regulation of neurogenesis;posttranscriptional regulation of gene expression;regulation of anatomical structure morphogenesis;regulation of biological process;regulation of biosynthetic process;regulation of cell development;regulation of cell differentiation;regulation of cell morphogenesis;regulation of cell morphogenesis involved in differentiation;regulation of cell projection organization;regulation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dendrite development;regulation of dendrite morphogenesis;regulation of dendritic spine development;regulation of dendritic spine morphogenesis;regulation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neuron projection development;regulation of primary metabolic process;regulation of protein metabolic process;regulation of translation</t>
  </si>
  <si>
    <t>binding;nucleic acid binding;RNA binding</t>
  </si>
  <si>
    <t>cell part;cell projection;cytoplasm;cytoplasmic mRNA processing body;cytoplasmic part;cytosol;dendrite;intracellular non-membrane-bounded organelle;intracellular organelle;intracellular part;macromolecular complex;membrane;neuron projection;non-membrane-bounded organelle;organelle;ribonucleoprotein complex;RNA granule;stress granule</t>
  </si>
  <si>
    <t>Q60865</t>
  </si>
  <si>
    <t>Caprin-1</t>
  </si>
  <si>
    <t>Caprin1</t>
  </si>
  <si>
    <t>cell part;cytoplasmic part;cytosol;intracellular membrane-bounded organelle;intracellular organelle;intracellular part;membrane-bounded organelle;myelin sheath;nucleus;organelle</t>
  </si>
  <si>
    <t>Q60864</t>
  </si>
  <si>
    <t>Stress-induced-phosphoprotein 1</t>
  </si>
  <si>
    <t>Stip1</t>
  </si>
  <si>
    <t>anatomical structure development;biological regulation;cellular process;cellular response to abiotic stimulus;cellular response to osmotic stress;cellular response to stimulus;cellular response to stress;developmental process;developmental process involved in reproduction;gonad development;multicellular organismal process;negative regulation of catalytic activity;negative regulation of endopeptidase activity;negative regulation of hydrolase activity;negative regulation of molecular function;negative regulation of peptidase activity;neurological system process;organ development;regulation of biological process;regulation of catalytic activity;regulation of endopeptidase activity;regulation of hydrolase activity;regulation of metabolic process;regulation of molecular function;regulation of peptidase activity;reproductive process;reproductive structure development;response to abiotic stimulus;response to osmotic stress;response to stimulus;response to stress;sensory perception;sensory perception of mechanical stimulus;sensory perception of sound;system process</t>
  </si>
  <si>
    <t>binding;endopeptidase inhibitor activity;endopeptidase regulator activity;enzyme binding;enzyme inhibitor activity;enzyme regulator activity;peptidase inhibitor activity;peptidase regulator activity;protease binding;protein binding;serine-type endopeptidase inhibitor activity</t>
  </si>
  <si>
    <t>cell part;cytoplasm;extracellular membrane-bounded organelle;extracellular organelle;extracellular region part;extracellular space;extracellular vesicular exosome;intracellular;intracellular part;macromolecular complex;membrane-bounded organelle;membrane-bounded vesicle;organelle;protein complex;vesicle</t>
  </si>
  <si>
    <t>Q60854</t>
  </si>
  <si>
    <t>Serpin B6</t>
  </si>
  <si>
    <t>Serpinb6</t>
  </si>
  <si>
    <t>biological adhesion;cell adhesion;cell differentiation;cellular developmental process;cellular process;developmental process;endodermal cell differentiation</t>
  </si>
  <si>
    <t>collagen;extracellular matrix;extracellular matrix part;extracellular membrane-bounded organelle;extracellular organelle;extracellular region part;extracellular space;extracellular vesicular exosome;membrane-bounded organelle;membrane-bounded vesicle;organelle;proteinaceous extracellular matrix;vesicle</t>
  </si>
  <si>
    <t>Q60847</t>
  </si>
  <si>
    <t>Collagen alpha-1(XII) chain</t>
  </si>
  <si>
    <t>Col12a1</t>
  </si>
  <si>
    <t>anatomical structure development;biological regulation;biosynthetic process;body fluid secretion;catabolic process;cell differentiation;cellular biosynthetic process;cellular catabolic process;cellular component organization;cellular component organization or biogenesis;cellular developmental process;cellular macromolecule catabolic process;cellular macromolecule metabolic process;cellular membrane organization;cellular metabolic process;cellular nitrogen compound biosynthetic process;cellular nitrogen compound metabolic process;cellular process;CTP biosynthetic process;CTP metabolic process;developmental process;DNA catabolic process;DNA metabolic process;endocytosis;establishment of localization;gland development;GTP biosynthetic process;GTP metabolic process;heterocycle biosynthetic process;heterocycle metabolic process;lactation;macromolecule catabolic process;macromolecule metabolic process;mammary gland development;membrane invagination;membrane organization;metabolic process;multicellular organismal process;multicellular organismal reproductive process;nervous system development;nitrogen compound metabolic process;nucleic acid metabolic process;nucleobase-containing compound biosynthetic process;nucleobase-containing compound metabolic process;nucleobase-containing small molecule metabolic process;nucleoside metabolic process;nucleoside phosphate metabolic process;nucleoside triphosphate biosynthetic process;nucleoside triphosphate metabolic process;nucleotide biosynthetic process;nucleotide metabolic process;organ development;positive regulation of binding;positive regulation of biological process;positive regulation of cell proliferation;positive regulation of cellular process;positive regulation of DNA binding;positive regulation of epithelial cell proliferation;positive regulation of molecular function;primary metabolic process;purine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process;pyrimidine nucleoside metabolic process;pyrimidine nucleoside triphosphate biosynthetic process;pyrimidine nucleoside triphosphate metabolic process;pyrimidine nucleotide biosynthetic process;pyrimidine nucleotide metabolic process;pyrimidine ribonucleoside metabolic process;pyrimidine ribonucleoside triphosphate biosynthetic process;pyrimidine ribonucleoside triphosphate metabolic process;pyrimidine ribonucleotide biosynthetic process;pyrimidine ribonucleotide metabolic process;pyrimidine-containing compound biosynthetic process;pyrimidine-containing compound metabolic process;regulation of apoptosis;regulation of binding;regulation of biological process;regulation of biological quality;regulation of body fluid levels;regulation of cell death;regulation of cell proliferation;regulation of cellular process;regulation of DNA binding;regulation of epithelial cell proliferation;regulation of molecular function;regulation of programmed cell death;reproductive process;ribonucleoside metabolic process;ribonucleoside triphosphate biosynthetic process;ribonucleoside triphosphate metabolic process;ribonucleotide biosynthetic process;ribonucleotide metabolic process;secretion;small molecule metabolic process;system development;transport;UTP biosynthetic process;UTP metabolic process;vesicle-mediated transport</t>
  </si>
  <si>
    <t>adenyl nucleotide binding;adenyl ribonucleotide binding;ATP binding;binding;catalytic activity;cation binding;deoxyribonuclease activity;GTP binding;guanyl nucleotide binding;guanyl ribonucleotide binding;hydrolase activity;hydrolase activity, acting on ester bonds;identical protein binding;ion binding;kinase activity;magnesium ion binding;metal ion binding;nuclease activity;nucleobase-containing compound kinase activity;nucleoside diphosphate kinase activity;nucleotide binding;phosphotransferase activity, phosphate group as acceptor;protein binding;purine nucleotide binding;purine ribonucleoside triphosphate binding;purine ribonucleotide binding;ribonucleoprotein binding;ribonucleotide binding;ribosomal small subunit binding;transferase activity;transferase activity, transferring phosphorus-containing groups</t>
  </si>
  <si>
    <t>cell part;cell projection membrane;cell projection part;cytoplasmic part;cytosol;extracellular membrane-bounded organelle;extracellular organelle;extracellular region part;extracellular vesicular exosome;intracellular membrane-bounded organelle;intracellular organelle;intracellular part;leading edge membrane;membrane;membrane part;membrane-bounded organelle;membrane-bounded vesicle;mitochondrion;myelin sheath;nucleus;organelle;plasma membrane part;ruffle membrane;vesicle</t>
  </si>
  <si>
    <t>P15532</t>
  </si>
  <si>
    <t>Nucleoside diphosphate kinase A</t>
  </si>
  <si>
    <t>Nme1</t>
  </si>
  <si>
    <t>adiponectin-mediated signaling pathway;alcohol metabolic process;amine biosynthetic process;amine metabolic process;biological regulation;biosynthetic process;carboxylic acid biosynthetic process;carboxylic acid metabolic process;carboxylic acid transport;cardiolipin biosynthetic process;cardiolipin metabolic process;cell surface receptor linked signaling pathway;cellular amine metabolic process;cellular biogenic amine biosynthetic process;cellular biogenic amine metabolic process;cellular biosynthetic process;cellular ketone metabolic process;cellular lipid metabolic process;cellular metabolic process;cellular nitrogen compound biosynthetic process;cellular nitrogen compound metabolic process;cellular process;cellular response to chemical stimulus;cellular response to cytokine stimulus;cellular response to organic substance;cellular response to stimulus;cytokine-mediated signaling pathway;establishment of localization;ethanolamine biosynthetic process;ethanolamine metabolic process;ethanolamine-containing compound metabolic process;fatty acid metabolic process;fatty acid transport;glycerolipid biosynthetic process;glycerolipid metabolic process;glycerophospholipid biosynthetic process;glycerophospholipid metabolic process;lipid biosynthetic process;lipid metabolic process;lipid transport;long-chain fatty acid metabolic process;long-chain fatty acid transport;medium-chain fatty acid transport;metabolic process;monocarboxylic acid metabolic process;monocarboxylic acid transport;negative regulation of biological process;negative regulation of biosynthetic process;negative regulation of cellular biosynthetic process;negative regulation of cellular metabolic process;negative regulation of cellular process;negative regulation of lipid biosynthetic process;negative regulation of lipid metabolic process;negative regulation of metabolic process;negative regulation of phospholipid biosynthetic process;nitrogen compound metabolic process;organic acid biosynthetic process;organic acid metabolic process;organic acid transport;organic substance transport;organophosphate metabolic process;oxoacid metabolic process;phosphatidic acid biosynthetic process;phosphatidic acid metabolic process;phosphatidylcholine biosynthetic process;phosphatidylcholine metabolic process;phosphatidylethanolamine biosynthetic process;phosphatidylethanolamine metabolic process;phosphatidylglycerol biosynthetic process;phosphatidylglycerol metabolic process;phosphatidylinositol biosynthetic process;phosphatidylinositol metabolic process;phosphatidylserine biosynthetic process;phosphatidylserine metabolic process;phospholipid biosynthetic process;phospholipid metabolic process;positive regulation of biological process;positive regulation of catalytic activity;positive regulation of heat generation;positive regulation of homeostatic process;positive regulation of kinase activity;positive regulation of molecular function;positive regulation of multicellular organismal process;positive regulation of protein kinase activity;positive regulation of protein serine/threonine kinase activity;positive regulation of transferase activity;primary metabolic process;regulation of biological process;regulation of biosynthetic process;regulation of catalytic activity;regulation of cellular biosynthetic process;regulation of cellular metabolic process;regulation of cellular process;regulation of cellular protein metabolic process;regulation of heat generation;regulation of homeostatic process;regulation of kinase activity;regulation of lipid biosynthetic process;regulation of lipid metabolic process;regulation of macromolecule metabolic process;regulation of metabolic process;regulation of molecular function;regulation of multicellular organismal process;regulation of phosphate metabolic process;regulation of phospholipid biosynthetic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transferase activity;response to abiotic stimulus;response to chemical stimulus;response to cold;response to cytokine stimulus;response to endogenous stimulus;response to hormone stimulus;response to insulin stimulus;response to organic substance;response to peptide hormone stimulus;response to stimulus;response to stress;response to temperature stimulus;signal transduction;small molecule biosynthetic process;small molecule metabolic process;transport</t>
  </si>
  <si>
    <t>binding;catalytic activity;fatty acid ligase activity;fatty acid transporter activity;identical protein binding;ligase activity;ligase activity, forming carbon-sulfur bonds;lipid transporter activity;long-chain fatty acid-CoA ligase activity;nucleotide binding;protein binding;protein dimerization activity;protein homodimerization activity;substrate-specific transporter activity;transporter activity;very long-chain fatty acid-CoA ligase activity</t>
  </si>
  <si>
    <t>cell part;cytoplasmic part;cytoplasmic vesicle;endoplasmic reticulum;integral to membrane;intracellular membrane-bounded organelle;intracellular organelle;intracellular part;intrinsic to membrane;membrane;membrane part;membrane-bounded organelle;organelle;plasma membrane;vesicle</t>
  </si>
  <si>
    <t>Q60714</t>
  </si>
  <si>
    <t>Long-chain fatty acid transport protein 1</t>
  </si>
  <si>
    <t>Slc27a1</t>
  </si>
  <si>
    <t>axon ensheathment;axon guidance;biological adhesion;biological regulation;cell adhesion;cellular component organization;cellular component organization at cellular level;cellular component organization or biogenesis;cellular component organization or biogenesis at cellular level;cellular process;chemotaxis;ensheathment of neurons;extracellular matrix organization;extracellular structure organization;locomotion;myelination;myelination in peripheral nervous system;peripheral nervous system axon ensheathment;positive regulation of biological process;positive regulation of cell communication;positive regulation of cellular process;positive regulation of multicellular organismal process;positive regulation of neurological system process;positive regulation of signaling;positive regulation of synaptic transmission;positive regulation of synaptic transmission, cholinergic;positive regulation of transmission of nerve impulse;regulation of biological process;regulation of cell adhesion;regulation of cell communication;regulation of cell migration;regulation of cell motility;regulation of cellular component movement;regulation of cellular process;regulation of developmental process;regulation of embryonic development;regulation of localization;regulation of locomotion;regulation of multicellular organismal development;regulation of multicellular organismal process;regulation of neurological system process;regulation of signaling;regulation of synaptic transmission;regulation of synaptic transmission, cholinergic;regulation of system process;regulation of transmission of nerve impulse;response to chemical stimulus;response to external stimulus;response to stimulus;taxis</t>
  </si>
  <si>
    <t>basal lamina;basement membrane;cell part;cell projection;cell projection part;dendritic spine;extracellular matrix part;extracellular membrane-bounded organelle;extracellular organelle;extracellular region;extracellular region part;extracellular vesicular exosome;laminin complex;laminin-1 complex;macromolecular complex;membrane;membrane-bounded organelle;membrane-bounded vesicle;neuron projection;neuron spine;organelle;plasma membrane;protein complex;sarcolemma;vesicle</t>
  </si>
  <si>
    <t>Q60675</t>
  </si>
  <si>
    <t>Laminin subunit alpha-2</t>
  </si>
  <si>
    <t>Lama2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</si>
  <si>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process;mRNA 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circadian rhythm;regulation of gene expression;regulation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primary metabolic process;regulation of protein metabolic process;regulation of RNA metabolic process;regulation of RNA stability;regulation of transcription, DNA-dependent;regulation of translation;RNA biosynthetic process;RNA metabolic process;transcription, DNA-dependent</t>
  </si>
  <si>
    <t>binding;DNA binding;nucleic acid binding;nucleotide binding;RNA binding;sequence-specific DNA binding;telomeric DNA binding</t>
  </si>
  <si>
    <t>cell part;cytoplasm;extracellular membrane-bounded organelle;extracellular organelle;extracellular region part;extracellular vesicular exosome;intracellular organelle part;intracellular part;macromolecular complex;membrane-bounded organelle;membrane-bounded vesicle;nuclear part;nucleoplasm;organelle;organelle part;ribonucleoprotein complex;vesicle</t>
  </si>
  <si>
    <t>Q60668</t>
  </si>
  <si>
    <t>Heterogeneous nuclear ribonucleoprotein D0</t>
  </si>
  <si>
    <t>Hnrnpd</t>
  </si>
  <si>
    <t>aging;anatomical structure formation involved in morphogenesis;anatomical structure morphogenesis;biological regulation;branching involved in embryonic placenta morphogenesis;cell differentiation;cell surface receptor linked signaling pathway;cellular component assembly;cellular component organization;cellular component organization or biogenesis;cellular developmental process;cellular macromolecule metabolic process;cellular membrane organization;cellular metabolic process;cellular process;cellular response to abiotic stimulus;cellular response to chemical stimulus;cellular response to endogenous stimulus;cellular response to hormone stimulus;cellular response to insulin stimulus;cellular response to ionizing radiation;cellular response to organic substance;cellular response to peptide hormone stimulus;cellular response to radiation;cellular response to stimulus;cellular response to stress;developmental process;embryonic morphogenesis;endocytosis;enzyme linked receptor protein signaling pathway;establishment of localization;insulin receptor signaling pathway;intracellular signal transduction;macromolecular complex assembly;macromolecular complex subunit organization;macromolecule metabolic process;membrane invagination;membrane organization;metabolic process;morphogenesis of a branching epithelium;morphogenesis of a branching structure;morphogenesis of an epithelium;multicellular organismal process;positive regulation of actin filament polymerization;positive regulation of biological process;positive regulation of cell communication;positive regulation of cellular component organization;positive regulation of cellular metabolic process;positive regulation of cellular process;positive regulation of cytoskeleton organization;positive regulation of metabolic process;positive regulation of organelle organization;positive regulation of protein complex assembly;positive regulation of protein polymerization;positive regulation of reactive oxygen species metabolic process;positive regulation of response to stimulus;positive regulation of signal transduction;positive regulation of signaling;protein complex assembly;protein complex subunit organization;protein heterooligomerization;protein oligomerization;Ras protein signal transduction;receptor internalization;receptor metabolic process;receptor-mediated endocytosis;regulation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 communication;regulation of cellular component biogenesis;regulation of cellular component organization;regulation of cellular component size;regulation of cellular metabolic process;regulation of cellular process;regulation of cytoskeleton organization;regulation of intracellular protein kinase cascade;regulation of MAPKKK cascade;regulation of metabolic process;regulation of organelle organization;regulation of protein complex assembly;regulation of protein polymerization;regulation of reactive oxygen species metabolic process;regulation of response to stimulus;regulation of signal transduction;regulation of signaling;response to abiotic stimulus;response to chemical stimulus;response to DNA damage stimulus;response to endogenous stimulus;response to hormone stimulus;response to insulin stimulus;response to ionizing radiation;response to organic substance;response to peptide hormone stimulus;response to radiation;response to stimulus;response to stress;signal transduction;signal transduction in response to DNA damage;small GTPase mediated signal transduction;tissue morphogenesis;transmembrane receptor protein tyrosine kinase signaling pathway;transport;vesicle-mediated transport</t>
  </si>
  <si>
    <t>binding;binding, bridging;cytokine receptor binding;enzyme binding;ephrin receptor binding;epidermal growth factor receptor binding;growth factor receptor binding;identical protein binding;insulin receptor substrate binding;kinase binding;neurotrophin receptor binding;neurotrophin TRK receptor binding;neurotrophin TRKA receptor binding;phosphatase binding;protein binding;protein binding, bridging;protein domain specific binding;protein kinase binding;protein phosphatase binding;receptor binding;SH3 domain binding;SH3/SH2 adaptor activity;signaling adaptor activity</t>
  </si>
  <si>
    <t>cell junction;cell part;cell-cell junction;cytoplasm;cytoplasmic part;cytosol;endosome;extracellular membrane-bounded organelle;extracellular organelle;extracellular region part;extracellular vesicular exosome;Golgi apparatus;Grb2-EGFR complex;intracellular membrane-bounded organelle;intracellular non-membrane-bounded organelle;intracellular organelle;intracellular organelle part;intracellular part;macromolecular complex;membrane;membrane part;membrane-bounded organelle;membrane-bounded vesicle;non-membrane-bounded organelle;nuclear part;nucleolus;nucleoplasm;nucleus;organelle;organelle membrane;organelle part;plasma membrane;plasma membrane part;protein complex;signalosome;vesicle;vesicle membrane</t>
  </si>
  <si>
    <t>Q60631</t>
  </si>
  <si>
    <t>Growth factor receptor-bound protein 2</t>
  </si>
  <si>
    <t>Grb2</t>
  </si>
  <si>
    <t>actin-dependent ATPase activity;ATPase activity;ATPase activity, coupled;binding;calcium ion binding;catalytic activity;cation binding;hydrolase activity;hydrolase activity, acting on acid anhydrides;hydrolase activity, acting on acid anhydrides, in phosphorus-containing anhydrides;ion binding;metal ion binding;motor activity;nucleoside-triphosphatase activity;pyrophosphatase activity;structural constituent of muscle;structural molecule activity</t>
  </si>
  <si>
    <t>cell part;cytoskeletal part;extracellular membrane-bounded organelle;extracellular organelle;extracellular region part;extracellular vesicular exosome;intracellular organelle part;intracellular part;macromolecular complex;membrane;membrane-bounded organelle;membrane-bounded vesicle;myosin complex;organelle;organelle part;protein complex;unconventional myosin complex;vesicle</t>
  </si>
  <si>
    <t>Q60605</t>
  </si>
  <si>
    <t>Myosin light polypeptide 6</t>
  </si>
  <si>
    <t>Myl6</t>
  </si>
  <si>
    <t>actin cytoskeleton organization;actin cytoskeleton reorganization;actin filament organization;actin filament polymerization;actin filament-based process;actin polymerization or depolymerization;anatomical structure morphogenesis;biological regulation;cell junction assembly;cell junction organization;cell motility;cell part morphogenesis;cell projection assembly;cell projection morphogenesis;cell projection organization;cell-substrate junction assembly;cellular component assembly;cellular component assembly at cellular level;cellular component maintenance;cellular component maintenance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membrane organization;cellular process;cellular protein complex assembly;cytoskeleton organization;dendritic spine maintenance;dendritic spine organization;developmental process;endocytosis;establishment of localization;establishment of localization in cell;establishment of protein localization;focal adhesion assembly;intracellular protein transport;intracellular transport;locomotion;macromolecular complex assembly;macromolecular complex subunit organization;membrane invagination;membrane organization;neuron projection morphogenesis;organelle organization;positive regulation of actin filament 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polymerization;protein complex assembly;protein complex subunit organization;protein polymerization;protein transport;receptor-mediated endocytosis;regulation of actin cytoskeleton organization;regulation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axon extension;regulation of axonogenesis;regulation of biological process;regulation of biological quality;regulation of cell development;regulation of cell differentiation;regulation of cell growth;regulation of cell morphogenesis;regulation of cell morphogenesis involved in differentiation;regulation of cell projection organization;regulation of cellular component biogenesis;regulation of cellular component organization;regulation of cellular component size;regulation of cellular process;regulation of cytoskeleton organization;regulation of developmental growth;regulation of developmental process;regulation of extent of cell growth;regulation of growth;regulation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protein complex assembly;regulation of protein polymerization;substrate-dependent cell migration, cell extension;transport;vesicle-mediated transport</t>
  </si>
  <si>
    <t>actin filament;adherens junction;anchoring junction;cation channel complex;cell cortex;cell cortex part;cell junction;cell part;cell projection;cell projection part;cell-substrate adherens junction;cell-substrate junction;coated pit;cortical cytoskeleton;cytoplasm;cytoplasmic part;cytoskeletal part;cytoskeleton;cytosol;dendritic spine;extracellular membrane-bounded organelle;extracellular organelle;extracellular region part;extracellular vesicular exosome;focal adhesion;intracellular non-membrane-bounded organelle;intracellular organelle;intracellular organelle part;intracellular part;ion channel complex;lamellipodium;macromolecular complex;membrane part;membrane-bounded organelle;membrane-bounded vesicle;neuron projection;neuron spine;non-membrane-bounded organelle;organelle;organelle part;plasma membrane part;podosome;potassium channel complex;protein complex;ruffle;vesicle;voltage-gated potassium channel complex</t>
  </si>
  <si>
    <t>Q60598</t>
  </si>
  <si>
    <t>Src substrate cortactin</t>
  </si>
  <si>
    <t>Cttn</t>
  </si>
  <si>
    <t>amine metabolic process;benzene-containing compound metabolic process;carboxylic acid metabolic process;catabolic process;cellular amine metabolic process;cellular amino acid metabolic process;cellular aromatic compound metabolic process;cellular catabolic process;cellular detoxification of nitrogen compound;cellular ketone metabolic process;cellular metabolic process;cellular modified amino acid metabolic process;cellular nitrogen compound metabolic process;cellular process;cellular response to chemical stimulus;cellular response to stimulus;cellular response to stress;detoxification of nitrogen compound;glutathione metabolic process;metabolic process;nitrobenzene metabolic process;nitrogen compound metabolic process;organic acid metabolic process;oxoacid metabolic process;peptide metabolic process;primary metabolic process;response to chemical stimulus;response to nitrosative stress;response to stimulus;response to stress;response to toxin;small molecule metabolic process;sulfur compound metabolic process;xenobiotic catabolic process;xenobiotic metabolic process</t>
  </si>
  <si>
    <t>amine binding;amino acid binding;binding;carboxylic acid binding;catalytic activity;enzyme binding;glutathione binding;glutathione transferase activity;identical protein binding;modified amino acid binding;peptide binding;protein binding;protein dimerization activity;protein heterodimerization activity;protein homodimerization activity;transferase activity;transferase activity, transferring alkyl or aryl (other than methyl) groups</t>
  </si>
  <si>
    <t>P15626</t>
  </si>
  <si>
    <t>Glutathione S-transferase Mu 2</t>
  </si>
  <si>
    <t>Gstm2</t>
  </si>
  <si>
    <t>acute inflammatory response;acute-phase response;biological regulation;defense response;establishment of localization;inflammatory response;regulation of biological process;regulation of immune system process;response to stimulus;response to stress;response to wounding;transport</t>
  </si>
  <si>
    <t>Q60590;P07361</t>
  </si>
  <si>
    <t>Alpha-1-acid glycoprotein 1;Alpha-1-acid glycoprotein 2</t>
  </si>
  <si>
    <t>Orm1;Orm2</t>
  </si>
  <si>
    <t>anatomical structure development;anterograde axon cargo transport;axon cargo transport;biological regulation;biosynthetic process;cell communication;cell-cell signaling;cellular biosynthetic process;cellular component movement;cellular macromolecule biosynthetic process;cellular macromolecule metabolic process;cellular metabolic process;cellular nitrogen compound metabolic process;cellular process;cytoskeleton-dependent intracellular transport;developmental process;embryo development;establishment of localization;establishment of localization in cell;establishment of mitochondrion localization;establishment of mitochondrion localization, microtubule-mediated;establishment of organelle localization;intracellular transport;macromolecule biosynthetic process;macromolecule metabolic process;metabolic process;microtubule-based movement;microtubule-based process;microtubule-based transport;mitochondrion transport along microtubule;nervous system development;neuromuscular synaptic transmission;neuron-neuron synaptic transmission;nitrogen compound metabolic process;nucleic acid metabolic process;nucleobase-containing compound metabolic process;organelle transport along microtubule;primary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process;signaling;synaptic transmission;system development;transcription, DNA-dependent;transport;vesicle-mediated transport</t>
  </si>
  <si>
    <t>adenyl nucleotide binding;adenyl ribonucleotide binding;ATP binding;ATPase activity;binding;catalytic activity;cytoskeletal protein binding;DNA binding;hydrolase activity;hydrolase activity, acting on acid anhydrides;hydrolase activity, acting on acid anhydrides, in phosphorus-containing anhydrides;microtubule binding;microtubule motor activity;motor activity;nucleic acid binding;nucleic acid binding transcription factor activity;nucleoside-triphosphatase activity;nucleotide binding;plus-end-directed microtubule motor activity;protein binding;purine nucleotide binding;purine ribonucleoside triphosphate binding;purine ribonucleotide binding;pyrophosphatase activity;regulatory region DNA binding;regulatory region nucleic acid binding;ribonucleotide binding;sequence-specific DNA binding;sequence-specific DNA binding transcription factor activity;transcription regulatory region DNA binding;transcription regulatory region sequence-specific DNA binding;tubulin binding</t>
  </si>
  <si>
    <t>cell body;cell part;cell projection;cytoplasm;cytoplasmic part;cytoplasmic vesicle;cytoplasmic vesicle membrane;cytoplasmic vesicle part;cytoskeletal part;intracellular membrane-bounded organelle;intracellular organelle;intracellular organelle part;intracellular part;kinesin complex;macromolecular complex;membrane;membrane-bounded organelle;microtubule;microtubule associated complex;mitochondrion;neuron projection;neuronal cell body;nuclear part;nucleoplasm;nucleus;organelle;organelle membrane;organelle part;protein complex;vesicle;vesicle membrane</t>
  </si>
  <si>
    <t>Q60575;Q61827;P33173</t>
  </si>
  <si>
    <t>Kinesin-like protein KIF1B;Transcription factor MafK;Kinesin-like protein KIF1A</t>
  </si>
  <si>
    <t>Kif1b;Mafk;Kif1a</t>
  </si>
  <si>
    <t>activation of MAPK activity;activation of protein kinase activity;activation of protein kinase B activity;adrenal gland development;anatomical structure development;anatomical structure morphogenesis;biological regulation;carbohydrate homeostasis;cell surface receptor linked signaling pathway;cellular component assembly;cellular component organization;cellular component organization or biogenesis;cellular macromolecule metabolic process;cellular metabolic process;cellular process;cellular protein metabolic process;cellular response to chemical stimulus;cellular response to endogenous stimulus;cellular response to growth factor stimulus;cellular response to hormone stimulus;cellular response to insulin stimulus;cellular response to organic substance;cellular response to peptide hormone stimulus;cellular response to stimulus;chemical homeostasis;developmental process;developmental process involved in reproduction;enzyme linked receptor protein signaling pathway;epidermis development;exocrine pancreas development;gland development;glucose homeostasis;gonad development;G-protein coupled receptor protein signaling pathway;heart morphogenesis;homeostatic process;insulin receptor signaling pathway;interaction with host;interspecies interaction between organisms;macromolecular complex assembly;macromolecular complex subunit organization;macromolecule metabolic process;macromolecule modification;male gonad development;male sex determination;metabolic process;modification by symbiont of host morphology or physiology;modification of morphology or physiology of other organism;modification of morphology or physiology of other organism involved in symbiotic interaction;multi-organism process;organ development;organ morphogenesis;peptidyl-amino acid modification;peptidyl-tyrosine modification;peptidyl-tyrosine phosphorylation;phosphate-containing compound metabolic process;phosphorus metabolic process;phosphorylation;positive regulation of biological process;positive regulation of biosynthetic process;positive regulation of carbohydrate metabolic process;positive regulation of catabolic process;positive regulation of catalytic activity;positive regulation of cell communication;positive regulation of cell cycle;positive regulation of cell cycle process;positive regulation of cell migration;positive regulation of cell motility;positive regulation of cell proliferation;positive regulation of cellular biosynthetic process;positive regulation of cellular carbohydrate metabolic process;positive regulation of cellular catabolic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developmental growth;positive regulation of developmental process;positive regulation of DNA metabolic process;positive regulation of DNA replication;positive regulation of gene expression;positive regulation of glucose import;positive regulation of glucose metabolic process;positive regulation of glucose transport;positive regulation of glycogen biosynthetic process;positive regulation of glycogen metabolic process;positive regulation of glycolysis;positive regulation of growth;positive regulation of intracellular protein kinase cascade;positive regulation of kinase activity;positive regulation of locomotion;positive regulation of macromolecule biosynthetic process;positive regulation of macromolecule metabolic process;positive regulation of MAP kinase activity;positive regulation of MAPKKK cascade;positive regulation of meiotic cell cycle;positive regulation of metabolic process;positive regulation of mitosis;positive regulation of molecular function;positive regulation of nitric oxide biosynthetic process;positive regulation of nitrogen compound metabolic process;positive regulation of nuclear division;positive regulation of nucleobase-containing compound metabolic process;positive regulation of organelle organization;positive regulation of phosphate metabolic process;positive regulation of phosphorus metabolic process;positive regulation of phosphorylation;positive regulation of protein kinase activity;positive regulation of protein kinase B signaling cascade;positive regulation of protein metabolic process;positive regulation of protein modification process;positive regulation of protein phosphorylation;positive regulation of protein serine/threonine kinase activity;positive regulation of respiratory burst;positive regulation of response to stimulus;positive regulation of RNA metabolic process;positive regulation of signal transduction;positive regulation of signaling;positive regulation of transcription, DNA-dependent;positive regulation of transferase activity;positive regulation of transport;primary metabolic process;protein autophosphorylation;protein complex assembly;protein complex subunit organization;protein heterooligomerization;protein heterotetramerization;protein metabolic process;protein modification process;protein oligomerization;protein phosphorylation;protein tetramerization;regulation of biological process;regulation of biological quality;regulation of biosynthetic process;regulation of carbohydrate biosynthetic process;regulation of carbohydrate catabolic process;regulation of carbohydrate metabolic process;regulation of catabolic process;regulation of catalytic activity;regulation of cell communication;regulation of cell cycle;regulation of cell cycle process;regulation of cell migration;regulation of cell motility;regulation of cell proliferation;regulation of cellular biosynthetic process;regulation of cellular carbohydrate catabolic process;regulation of cellular carbohydrate metabolic process;regulation of cellular catabolic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developmental growth;regulation of developmental process;regulation of DNA metabolic process;regulation of DNA replication;regulation of embryonic development;regulation of female gonad development;regulation of gene expression;regulation of generation of precursor metabolites and energy;regulation of glucan biosynthetic process;regulation of glucose import;regulation of glucose metabolic process;regulation of glucose transport;regulation of glycogen biosynthetic process;regulation of glycogen metabolic process;regulation of glycolysis;regulation of growth;regulation of intracellular protein kinase cascade;regulation of kinase activity;regulation of localization;regulation of locomotion;regulation of macromolecule biosynthetic process;regulation of macromolecule metabolic process;regulation of MAP kinase activity;regulation of MAPKKK cascade;regulation of meiotic cell cycle;regulation of metabolic process;regulation of mitosis;regulation of mitotic cell cycle;regulation of molecular function;regulation of multicellular organismal development;regulation of multicellular organismal process;regulation of nitric oxide biosynthetic process;regulation of nitrogen compound metabolic process;regulation of nuclear division;regulation of nucleobase-containing compound metabolic process;regulation of organelle organization;regulation of phosphate metabolic process;regulation of phosphorus metabolic process;regulation of phosphorylation;regulation of polysaccharide biosynthetic process;regulation of polysaccharide metabolic process;regulation of primary metabolic process;regulation of protein kinase activity;regulation of protein kinase B signaling cascade;regulation of protein metabolic process;regulation of protein modification process;regulation of protein phosphorylation;regulation of protein serine/threonine kinase activity;regulation of reproductive process;regulation of respiratory burst;regulation of response to stimulus;regulation of RNA metabolic process;regulation of signal transduction;regulation of signaling;regulation of transcription, DNA-dependent;regulation of transferase activity;regulation of transport;reproductive process;reproductive structure development;response to chemical stimulus;response to endogenous stimulus;response to growth factor stimulus;response to hormone stimulus;response to insulin stimulus;response to organic substance;response to peptide hormone stimulus;response to stimulus;sex determination;signal transduction;signal transduction via phosphorylation event;tissue development;transformation of host cell by virus;transmembrane receptor protein tyrosine kinase signaling pathway;viral reproductive process;virus-host interaction</t>
  </si>
  <si>
    <t>adenyl nucleotide binding;adenyl ribonucleotide binding;ATP binding;binding;catalytic activity;enzyme binding;growth factor binding;GTP binding;guanyl nucleotide binding;guanyl ribonucleotide binding;hormone binding;insulin binding;insulin receptor substrate binding;insulin-activated receptor activity;insulin-like growth factor binding;insulin-like growth factor I binding;insulin-like growth factor II binding;insulin-like growth factor receptor binding;kinase activity;kinase binding;molecular transducer activity;nucleotide binding;peptide binding;peptide hormone binding;phosphatidylinositol 3-kinase binding;phosphotransferase activity, alcohol group as acceptor;protein binding;protein domain specific binding;protein kinase activity;protein tyrosine kinase activity;PTB domain binding;purine nucleotide binding;purine ribonucleoside triphosphate binding;purine ribonucleotide binding;receptor activity;receptor binding;receptor signaling protein activity;receptor signaling protein tyrosine kinase activity;ribonucleotide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</t>
  </si>
  <si>
    <t>caveola;cell part;extracellular membrane-bounded organelle;extracellular organelle;extracellular region part;extracellular vesicular exosome;insulin receptor complex;integral to membrane;integral to plasma membrane;intracellular membrane-bounded organelle;intracellular organelle;intracellular part;intrinsic to membrane;intrinsic to plasma membrane;macromolecular complex;membrane;membrane part;membrane raft;membrane-bounded organelle;membrane-bounded vesicle;organelle;plasma membrane;plasma membrane part;protein complex;receptor complex;vesicle</t>
  </si>
  <si>
    <t>P15208</t>
  </si>
  <si>
    <t>Insulin receptor;Insulin receptor subunit alpha;Insulin receptor subunit beta</t>
  </si>
  <si>
    <t>Insr</t>
  </si>
  <si>
    <t>cell differentiation;cellular developmental process;cellular process;developmental process;multicellular organismal development;multicellular organismal process</t>
  </si>
  <si>
    <t>adenyl nucleotide binding;adenyl ribonucleotide binding;ankyrin binding;ATP binding;binding;catalytic activity;cytoskeletal protein binding;enzyme regulator activity;GTPase regulator activity;guanyl-nucleotide exchange factor activity;kinase activity;nucleoside-triphosphatase regulator activity;nucleotide binding;phosphotransferase activity, alcohol group as acceptor;protein binding;protein kinase activity;protein serine/threonine kinase activity;purine nucleotide binding;purine ribonucleoside triphosphate binding;purine ribonucleotide binding;Ras guanyl-nucleotide exchange factor activity;Rho guanyl-nucleotide exchange factor activity;ribonucleotide binding;small GTPase regulator activity;titin binding;transferase activity;transferase activity, transferring phosphorus-containing groups</t>
  </si>
  <si>
    <t>cell part;contractile fiber part;cytoplasmic part;cytoskeletal part;intracellular organelle part;intracellular part;M band;macromolecular complex;muscle myosin complex;myosin complex;myosin filament;myosin II complex;organelle part;protein complex;striated muscle myosin thick filament;Z disc</t>
  </si>
  <si>
    <t>A2AAJ9</t>
  </si>
  <si>
    <t>Obscurin</t>
  </si>
  <si>
    <t>Obscn</t>
  </si>
  <si>
    <t>Peptides</t>
  </si>
  <si>
    <t>Razor + unique peptides</t>
  </si>
  <si>
    <t>Unique peptides</t>
  </si>
  <si>
    <t>Sequence coverage [%]</t>
  </si>
  <si>
    <t>Unique + razor sequence coverage [%]</t>
  </si>
  <si>
    <t>Unique sequence coverage [%]</t>
  </si>
  <si>
    <t>Mol. weight [kDa]</t>
  </si>
  <si>
    <t>Q-value</t>
  </si>
  <si>
    <t>Score</t>
  </si>
  <si>
    <t>Intensity</t>
  </si>
  <si>
    <t>Intensity L</t>
  </si>
  <si>
    <t>Intensity H</t>
  </si>
  <si>
    <t>Protein IDs</t>
  </si>
  <si>
    <t>Majority protein IDs</t>
  </si>
  <si>
    <t>Protein names</t>
  </si>
  <si>
    <t>Gene names</t>
  </si>
  <si>
    <t>GOBP name</t>
  </si>
  <si>
    <t>GOMF name</t>
  </si>
  <si>
    <t>GOCC name</t>
  </si>
  <si>
    <t>Raw file</t>
  </si>
  <si>
    <t>Experiment</t>
  </si>
  <si>
    <t>Fraction</t>
  </si>
  <si>
    <t>Enzyme</t>
  </si>
  <si>
    <t>Enzyme mode</t>
  </si>
  <si>
    <t>Variable modifications</t>
  </si>
  <si>
    <t>Fixed modifications</t>
  </si>
  <si>
    <t>Requantify</t>
  </si>
  <si>
    <t>Multiplicity</t>
  </si>
  <si>
    <t>Max. missed cleavages</t>
  </si>
  <si>
    <t>Max. labeled AAs</t>
  </si>
  <si>
    <t>Labels0</t>
  </si>
  <si>
    <t>Labels1</t>
  </si>
  <si>
    <t>MS</t>
  </si>
  <si>
    <t>MS/MS</t>
  </si>
  <si>
    <t>MS/MS Identified</t>
  </si>
  <si>
    <t>MS/MS Identified [%]</t>
  </si>
  <si>
    <t>Peptide Sequences Identified</t>
  </si>
  <si>
    <t>20200703_E1_SK_AGWiesner_Twinkle_pSILAC_14_Twinkle_EDL_KE_584</t>
  </si>
  <si>
    <t>EDL_KE_584</t>
  </si>
  <si>
    <t>LysC/P</t>
  </si>
  <si>
    <t>Specific</t>
  </si>
  <si>
    <t>Oxidation (M);Acetyl (Protein N-term)</t>
  </si>
  <si>
    <t>Carbamidomethyl (C)</t>
  </si>
  <si>
    <t>Lys6</t>
  </si>
  <si>
    <t>20200703_E1_SK_AGWiesner_Twinkle_pSILAC_14_Twinkle_EDL_KE_588</t>
  </si>
  <si>
    <t>EDL_KE_588</t>
  </si>
  <si>
    <t>20200703_E1_SK_AGWiesner_Twinkle_pSILAC_14_Twinkle_EDL_KE_591</t>
  </si>
  <si>
    <t>EDL_KE_591</t>
  </si>
  <si>
    <t>20200703_E1_SK_AGWiesner_Twinkle_pSILAC_14_Twinkle_EDL_KE_592</t>
  </si>
  <si>
    <t>EDL_KE_592</t>
  </si>
  <si>
    <t>20200703_E1_SK_AGWiesner_Twinkle_pSILAC_14_Twinkle_EDL_WT_585</t>
  </si>
  <si>
    <t>EDL_WT_585</t>
  </si>
  <si>
    <t>20200703_E1_SK_AGWiesner_Twinkle_pSILAC_14_Twinkle_EDL_WT_586</t>
  </si>
  <si>
    <t>EDL_WT_586</t>
  </si>
  <si>
    <t>20200703_E1_SK_AGWiesner_Twinkle_pSILAC_14_Twinkle_EDL_WT_587</t>
  </si>
  <si>
    <t>EDL_WT_587</t>
  </si>
  <si>
    <t>20200703_E1_SK_AGWiesner_Twinkle_pSILAC_14_Twinkle_EDL_WT_590</t>
  </si>
  <si>
    <t>EDL_WT_590</t>
  </si>
  <si>
    <t>20200703_E1_SK_AGWiesner_Twinkle_pSILAC_14_Twinkle_SOL_KE_584</t>
  </si>
  <si>
    <t>SOL_KE_584</t>
  </si>
  <si>
    <t>20200703_E1_SK_AGWiesner_Twinkle_pSILAC_14_Twinkle_SOL_KE_588</t>
  </si>
  <si>
    <t>SOL_KE_588</t>
  </si>
  <si>
    <t>20200703_E1_SK_AGWiesner_Twinkle_pSILAC_14_Twinkle_SOL_KE_591</t>
  </si>
  <si>
    <t>SOL_KE_591</t>
  </si>
  <si>
    <t>20200703_E1_SK_AGWiesner_Twinkle_pSILAC_14_Twinkle_SOL_KE_592</t>
  </si>
  <si>
    <t>SOL_KE_592</t>
  </si>
  <si>
    <t>20200703_E1_SK_AGWiesner_Twinkle_pSILAC_14_Twinkle_SOL_WT_585</t>
  </si>
  <si>
    <t>SOL_WT_585</t>
  </si>
  <si>
    <t>20200703_E1_SK_AGWiesner_Twinkle_pSILAC_14_Twinkle_SOL_WT_586</t>
  </si>
  <si>
    <t>SOL_WT_586</t>
  </si>
  <si>
    <t>20200703_E1_SK_AGWiesner_Twinkle_pSILAC_14_Twinkle_SOL_WT_587</t>
  </si>
  <si>
    <t>SOL_WT_587</t>
  </si>
  <si>
    <t>20200703_E1_SK_AGWiesner_Twinkle_pSILAC_14_Twinkle_SOL_WT_590</t>
  </si>
  <si>
    <t>SOL_WT_590</t>
  </si>
  <si>
    <t>Total</t>
  </si>
  <si>
    <t>Ratio H/L</t>
  </si>
  <si>
    <t>Soleus</t>
  </si>
  <si>
    <t>K320E</t>
  </si>
  <si>
    <t>WT</t>
  </si>
  <si>
    <t>EDL</t>
  </si>
  <si>
    <t>Identified H/L ratios</t>
  </si>
  <si>
    <t>Significant EDL K320E / WT (pval&gt;1.3, absFC&gt;0.58)</t>
  </si>
  <si>
    <t>Significant Sol K320E / WT (pval&gt;1.3, absFC&gt;0.58)</t>
  </si>
  <si>
    <t>-Log p-value Ratio H/L EDL K320E / WT</t>
  </si>
  <si>
    <t>Log2 FC Ratio H/L EDL K320E / WT</t>
  </si>
  <si>
    <t>-Log p-value Ratio H/L SOL K320E / WT</t>
  </si>
  <si>
    <t>Log2 FC Ratio H/L SOL K320E / WT</t>
  </si>
  <si>
    <t>Log2 Ratio H/L EDL_KE_584</t>
  </si>
  <si>
    <t>Log2 Ratio H/L EDL_KE_588</t>
  </si>
  <si>
    <t>Log2 Ratio H/L EDL_KE_591</t>
  </si>
  <si>
    <t>Log2 Ratio H/L EDL_KE_592</t>
  </si>
  <si>
    <t>Log2 Ratio H/L EDL_WT_585</t>
  </si>
  <si>
    <t>Log2 Ratio H/L EDL_WT_586</t>
  </si>
  <si>
    <t>Log2 Ratio H/L EDL_WT_587</t>
  </si>
  <si>
    <t>Log2 Ratio H/L EDL_WT_590</t>
  </si>
  <si>
    <t>Log2 Ratio H/L SOL_KE_584</t>
  </si>
  <si>
    <t>Log2 Ratio H/L SOL_KE_588</t>
  </si>
  <si>
    <t>Log2 Ratio H/L SOL_KE_591</t>
  </si>
  <si>
    <t>Log2 Ratio H/L SOL_KE_592</t>
  </si>
  <si>
    <t>Log2 Ratio H/L SOL_WT_585</t>
  </si>
  <si>
    <t>Log2 Ratio H/L SOL_WT_586</t>
  </si>
  <si>
    <t>Log2 Ratio H/L SOL_WT_587</t>
  </si>
  <si>
    <t>Log2 Ratio H/L SOL_WT_590</t>
  </si>
  <si>
    <t>Test statistic Ratio H/L EDL K320E / WT</t>
  </si>
  <si>
    <t>Test statistic  Ratio H/L EDL K320E / WT</t>
  </si>
  <si>
    <t>Lys-6 Incorp. EDL K320E [%]</t>
  </si>
  <si>
    <t>Lys-6 Incorp. EDL WT [%]</t>
  </si>
  <si>
    <t>Lys-6 Incorp. SOL K320E [%]</t>
  </si>
  <si>
    <t>Lys-6 Incorp. SOL WT [%]</t>
  </si>
  <si>
    <t>Marc2</t>
  </si>
  <si>
    <t>Sept2</t>
  </si>
  <si>
    <t>Sept7</t>
  </si>
  <si>
    <t>Sept8</t>
  </si>
  <si>
    <t>Sept11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</si>
</sst>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16" fontId="0" fillId="0" borderId="0" xfId="0" applyNumberFormat="1"/>
    <xf numFmtId="0" fontId="0" fillId="33" borderId="0" xfId="0" applyFill="1"/>
    <xf numFmtId="11" fontId="0" fillId="33" borderId="0" xfId="0" applyNumberFormat="1" applyFill="1"/>
    <xf numFmtId="0" fontId="0" fillId="34" borderId="0" xfId="0" applyFill="1"/>
    <xf numFmtId="0" fontId="0" fillId="33" borderId="11" xfId="0" applyFill="1" applyBorder="1"/>
    <xf numFmtId="0" fontId="0" fillId="0" borderId="11" xfId="0" applyBorder="1"/>
    <xf numFmtId="0" fontId="16" fillId="0" borderId="10" xfId="0" applyFont="1" applyBorder="1" applyAlignment="1">
      <alignment wrapText="1"/>
    </xf>
    <xf numFmtId="0" fontId="0" fillId="0" borderId="10" xfId="0" applyBorder="1"/>
    <xf numFmtId="0" fontId="0" fillId="0" borderId="0" xfId="0" applyFill="1" applyBorder="1"/>
    <xf numFmtId="0" fontId="16" fillId="0" borderId="0" xfId="0" applyFont="1"/>
    <xf numFmtId="49" fontId="16" fillId="0" borderId="10" xfId="0" applyNumberFormat="1" applyFont="1" applyBorder="1" applyAlignment="1">
      <alignment vertical="center" wrapText="1"/>
    </xf>
    <xf numFmtId="49" fontId="16" fillId="33" borderId="12" xfId="0" applyNumberFormat="1" applyFont="1" applyFill="1" applyBorder="1" applyAlignment="1">
      <alignment vertical="center" wrapText="1"/>
    </xf>
    <xf numFmtId="49" fontId="16" fillId="34" borderId="10" xfId="0" applyNumberFormat="1" applyFont="1" applyFill="1" applyBorder="1" applyAlignment="1">
      <alignment vertical="center" wrapText="1"/>
    </xf>
    <xf numFmtId="49" fontId="16" fillId="33" borderId="10" xfId="0" applyNumberFormat="1" applyFont="1" applyFill="1" applyBorder="1" applyAlignment="1">
      <alignment vertical="center" wrapText="1"/>
    </xf>
    <xf numFmtId="49" fontId="16" fillId="0" borderId="12" xfId="0" applyNumberFormat="1" applyFont="1" applyBorder="1" applyAlignment="1">
      <alignment vertical="center" wrapText="1"/>
    </xf>
    <xf numFmtId="0" fontId="0" fillId="0" borderId="0" xfId="0" applyBorder="1"/>
    <xf numFmtId="49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818"/>
  <sheetViews>
    <sheetView tabSelected="1" workbookViewId="0">
      <pane ySplit="1" topLeftCell="A2904" activePane="bottomLeft" state="frozen"/>
      <selection pane="bottomLeft" activeCell="C17" sqref="C17"/>
    </sheetView>
  </sheetViews>
  <sheetFormatPr baseColWidth="10" defaultColWidth="8.83203125" defaultRowHeight="15" x14ac:dyDescent="0.2"/>
  <cols>
    <col min="1" max="1" width="11" customWidth="1"/>
    <col min="4" max="4" width="14.5" style="5" customWidth="1"/>
    <col min="5" max="5" width="14.5" style="4" customWidth="1"/>
    <col min="6" max="6" width="13" style="2" customWidth="1"/>
    <col min="7" max="7" width="15.83203125" style="2" customWidth="1"/>
    <col min="8" max="9" width="13" style="4" customWidth="1"/>
    <col min="10" max="10" width="9.1640625" style="6"/>
    <col min="14" max="14" width="13.5" style="6" customWidth="1"/>
    <col min="15" max="15" width="12.1640625" style="16" customWidth="1"/>
    <col min="16" max="16" width="13.5" style="16" customWidth="1"/>
    <col min="17" max="17" width="11.83203125" style="16" customWidth="1"/>
    <col min="18" max="18" width="13.1640625" style="6" customWidth="1"/>
    <col min="19" max="33" width="13.1640625" customWidth="1"/>
    <col min="37" max="37" width="12.5" customWidth="1"/>
    <col min="38" max="38" width="13" customWidth="1"/>
    <col min="39" max="39" width="12.6640625" customWidth="1"/>
    <col min="44" max="44" width="9.83203125" customWidth="1"/>
    <col min="45" max="45" width="10.83203125" customWidth="1"/>
    <col min="46" max="47" width="12.83203125" customWidth="1"/>
  </cols>
  <sheetData>
    <row r="1" spans="1:48" s="11" customFormat="1" ht="65" thickBot="1" x14ac:dyDescent="0.25">
      <c r="A1" s="11" t="s">
        <v>9509</v>
      </c>
      <c r="B1" s="11" t="s">
        <v>9510</v>
      </c>
      <c r="C1" s="11" t="s">
        <v>9511</v>
      </c>
      <c r="D1" s="12" t="s">
        <v>9577</v>
      </c>
      <c r="E1" s="13" t="s">
        <v>9578</v>
      </c>
      <c r="F1" s="14" t="s">
        <v>9579</v>
      </c>
      <c r="G1" s="14" t="s">
        <v>9580</v>
      </c>
      <c r="H1" s="13" t="s">
        <v>9581</v>
      </c>
      <c r="I1" s="13" t="s">
        <v>9582</v>
      </c>
      <c r="J1" s="15" t="s">
        <v>0</v>
      </c>
      <c r="K1" s="11" t="s">
        <v>9512</v>
      </c>
      <c r="L1" s="11" t="s">
        <v>9513</v>
      </c>
      <c r="M1" s="11" t="s">
        <v>9514</v>
      </c>
      <c r="N1" s="15" t="s">
        <v>9601</v>
      </c>
      <c r="O1" s="11" t="s">
        <v>9602</v>
      </c>
      <c r="P1" s="11" t="s">
        <v>9603</v>
      </c>
      <c r="Q1" s="11" t="s">
        <v>9604</v>
      </c>
      <c r="R1" s="15" t="s">
        <v>9583</v>
      </c>
      <c r="S1" s="11" t="s">
        <v>9584</v>
      </c>
      <c r="T1" s="11" t="s">
        <v>9585</v>
      </c>
      <c r="U1" s="11" t="s">
        <v>9586</v>
      </c>
      <c r="V1" s="11" t="s">
        <v>9587</v>
      </c>
      <c r="W1" s="11" t="s">
        <v>9588</v>
      </c>
      <c r="X1" s="11" t="s">
        <v>9589</v>
      </c>
      <c r="Y1" s="11" t="s">
        <v>9590</v>
      </c>
      <c r="Z1" s="11" t="s">
        <v>9591</v>
      </c>
      <c r="AA1" s="11" t="s">
        <v>9592</v>
      </c>
      <c r="AB1" s="11" t="s">
        <v>9593</v>
      </c>
      <c r="AC1" s="11" t="s">
        <v>9594</v>
      </c>
      <c r="AD1" s="11" t="s">
        <v>9595</v>
      </c>
      <c r="AE1" s="11" t="s">
        <v>9596</v>
      </c>
      <c r="AF1" s="11" t="s">
        <v>9597</v>
      </c>
      <c r="AG1" s="11" t="s">
        <v>9598</v>
      </c>
      <c r="AH1" s="11" t="s">
        <v>9496</v>
      </c>
      <c r="AI1" s="11" t="s">
        <v>9497</v>
      </c>
      <c r="AJ1" s="11" t="s">
        <v>9498</v>
      </c>
      <c r="AK1" s="11" t="s">
        <v>9499</v>
      </c>
      <c r="AL1" s="11" t="s">
        <v>9500</v>
      </c>
      <c r="AM1" s="11" t="s">
        <v>9501</v>
      </c>
      <c r="AN1" s="11" t="s">
        <v>9502</v>
      </c>
      <c r="AO1" s="11" t="s">
        <v>9503</v>
      </c>
      <c r="AP1" s="11" t="s">
        <v>9504</v>
      </c>
      <c r="AQ1" s="11" t="s">
        <v>9505</v>
      </c>
      <c r="AR1" s="11" t="s">
        <v>9506</v>
      </c>
      <c r="AS1" s="11" t="s">
        <v>9507</v>
      </c>
      <c r="AT1" s="11" t="s">
        <v>9599</v>
      </c>
      <c r="AU1" s="11" t="s">
        <v>9600</v>
      </c>
      <c r="AV1" s="11" t="s">
        <v>9508</v>
      </c>
    </row>
    <row r="2" spans="1:48" ht="16" thickTop="1" x14ac:dyDescent="0.2">
      <c r="A2" t="s">
        <v>568</v>
      </c>
      <c r="B2" t="s">
        <v>569</v>
      </c>
      <c r="C2" t="s">
        <v>570</v>
      </c>
      <c r="D2" s="5" t="s">
        <v>2</v>
      </c>
      <c r="E2" s="4" t="s">
        <v>8</v>
      </c>
      <c r="F2" s="2" t="s">
        <v>1</v>
      </c>
      <c r="G2" s="2">
        <v>0</v>
      </c>
      <c r="H2" s="4">
        <v>1.3736200000000001</v>
      </c>
      <c r="I2" s="4">
        <v>-0.97619800000000001</v>
      </c>
      <c r="J2" s="6" t="s">
        <v>8</v>
      </c>
      <c r="K2" t="s">
        <v>565</v>
      </c>
      <c r="L2" t="s">
        <v>566</v>
      </c>
      <c r="M2" t="s">
        <v>567</v>
      </c>
      <c r="N2" s="6" t="str">
        <f>IFERROR((2^(AVERAGE(R2:U2))*100)/(2^(AVERAGE(R2:U2))+1),"NaN")</f>
        <v>NaN</v>
      </c>
      <c r="O2" s="16" t="str">
        <f>IFERROR((2^(AVERAGE(V2:Y2))*100)/(2^(AVERAGE(V2:Y2))+1),"NaN")</f>
        <v>NaN</v>
      </c>
      <c r="P2" s="16">
        <f>IFERROR((2^(AVERAGE(Z2:AC2))*100)/(2^(AVERAGE(Z2:AC2))+1),"NaN")</f>
        <v>22.666522735414514</v>
      </c>
      <c r="Q2" s="16">
        <f>IFERROR((2^(AVERAGE(AD2:AG2))*100)/(2^(AVERAGE(AD2:AG2))+1),"NaN")</f>
        <v>36.572833324662739</v>
      </c>
      <c r="R2" s="6" t="s">
        <v>1</v>
      </c>
      <c r="S2" t="s">
        <v>1</v>
      </c>
      <c r="T2" t="s">
        <v>1</v>
      </c>
      <c r="U2" t="s">
        <v>1</v>
      </c>
      <c r="V2" t="s">
        <v>1</v>
      </c>
      <c r="W2" t="s">
        <v>1</v>
      </c>
      <c r="X2" t="s">
        <v>1</v>
      </c>
      <c r="Y2" t="s">
        <v>1</v>
      </c>
      <c r="Z2">
        <v>-1.61622</v>
      </c>
      <c r="AA2">
        <v>-1.9248400000000001</v>
      </c>
      <c r="AB2" t="s">
        <v>1</v>
      </c>
      <c r="AC2" t="s">
        <v>1</v>
      </c>
      <c r="AD2">
        <v>-0.65571699999999999</v>
      </c>
      <c r="AE2">
        <v>-0.93293999999999999</v>
      </c>
      <c r="AF2" t="s">
        <v>1</v>
      </c>
      <c r="AG2" t="s">
        <v>1</v>
      </c>
      <c r="AH2">
        <v>3</v>
      </c>
      <c r="AI2">
        <v>3</v>
      </c>
      <c r="AJ2">
        <v>3</v>
      </c>
      <c r="AK2">
        <v>42.3</v>
      </c>
      <c r="AL2">
        <v>42.3</v>
      </c>
      <c r="AM2">
        <v>42.3</v>
      </c>
      <c r="AN2">
        <v>5.8377999999999997</v>
      </c>
      <c r="AO2">
        <v>0</v>
      </c>
      <c r="AP2">
        <v>8.6106999999999996</v>
      </c>
      <c r="AQ2">
        <v>10166000000</v>
      </c>
      <c r="AR2">
        <v>8230200000</v>
      </c>
      <c r="AS2">
        <v>1936200000</v>
      </c>
      <c r="AT2" t="s">
        <v>1</v>
      </c>
      <c r="AU2">
        <v>-3.1754099999999998</v>
      </c>
      <c r="AV2" t="s">
        <v>568</v>
      </c>
    </row>
    <row r="3" spans="1:48" x14ac:dyDescent="0.2">
      <c r="A3" t="s">
        <v>6257</v>
      </c>
      <c r="B3" t="s">
        <v>6258</v>
      </c>
      <c r="C3" t="s">
        <v>6259</v>
      </c>
      <c r="D3" s="5" t="s">
        <v>2</v>
      </c>
      <c r="E3" s="4" t="s">
        <v>8</v>
      </c>
      <c r="F3" s="2">
        <v>0.614761</v>
      </c>
      <c r="G3" s="2">
        <v>-1.1478299999999999</v>
      </c>
      <c r="H3" s="4">
        <v>1.8249200000000001</v>
      </c>
      <c r="I3" s="4">
        <v>0.69790699999999894</v>
      </c>
      <c r="J3" s="6" t="s">
        <v>2</v>
      </c>
      <c r="K3" t="s">
        <v>6255</v>
      </c>
      <c r="L3" t="s">
        <v>756</v>
      </c>
      <c r="M3" t="s">
        <v>6256</v>
      </c>
      <c r="N3" s="6">
        <f t="shared" ref="N3:N66" si="0">IFERROR((2^(AVERAGE(R3:U3))*100)/(2^(AVERAGE(R3:U3))+1),"NaN")</f>
        <v>39.679056883930144</v>
      </c>
      <c r="O3" s="16">
        <f t="shared" ref="O3:O66" si="1">IFERROR((2^(AVERAGE(V3:Y3))*100)/(2^(AVERAGE(V3:Y3))+1),"NaN")</f>
        <v>59.309078434424116</v>
      </c>
      <c r="P3" s="16">
        <f t="shared" ref="P3:P66" si="2">IFERROR((2^(AVERAGE(Z3:AC3))*100)/(2^(AVERAGE(Z3:AC3))+1),"NaN")</f>
        <v>61.887830269908832</v>
      </c>
      <c r="Q3" s="16">
        <f t="shared" ref="Q3:Q66" si="3">IFERROR((2^(AVERAGE(AD3:AG3))*100)/(2^(AVERAGE(AD3:AG3))+1),"NaN")</f>
        <v>50.025936698736196</v>
      </c>
      <c r="R3" s="6">
        <v>-1.2694399999999999</v>
      </c>
      <c r="S3" t="s">
        <v>1</v>
      </c>
      <c r="T3" t="s">
        <v>1</v>
      </c>
      <c r="U3">
        <v>6.0877500000000001E-2</v>
      </c>
      <c r="V3">
        <v>0.32504099999999903</v>
      </c>
      <c r="W3" t="s">
        <v>1</v>
      </c>
      <c r="X3" t="s">
        <v>1</v>
      </c>
      <c r="Y3">
        <v>0.76205100000000003</v>
      </c>
      <c r="Z3">
        <v>0.65030500000000002</v>
      </c>
      <c r="AA3">
        <v>0.88471499999999903</v>
      </c>
      <c r="AB3">
        <v>0.62068000000000001</v>
      </c>
      <c r="AC3">
        <v>0.64191599999999904</v>
      </c>
      <c r="AD3">
        <v>0.176706</v>
      </c>
      <c r="AE3">
        <v>0.162081</v>
      </c>
      <c r="AF3">
        <v>0.254473</v>
      </c>
      <c r="AG3">
        <v>-0.58727299999999905</v>
      </c>
      <c r="AH3">
        <v>8</v>
      </c>
      <c r="AI3">
        <v>8</v>
      </c>
      <c r="AJ3">
        <v>6</v>
      </c>
      <c r="AK3">
        <v>17.100000000000001</v>
      </c>
      <c r="AL3">
        <v>17.100000000000001</v>
      </c>
      <c r="AM3">
        <v>13.7</v>
      </c>
      <c r="AN3">
        <v>58.003999999999998</v>
      </c>
      <c r="AO3">
        <v>0</v>
      </c>
      <c r="AP3">
        <v>40.731000000000002</v>
      </c>
      <c r="AQ3">
        <v>2232000000</v>
      </c>
      <c r="AR3">
        <v>1322900000</v>
      </c>
      <c r="AS3">
        <v>909050000</v>
      </c>
      <c r="AT3">
        <v>-1.43455</v>
      </c>
      <c r="AU3">
        <v>2.2745099999999998</v>
      </c>
      <c r="AV3" t="s">
        <v>6257</v>
      </c>
    </row>
    <row r="4" spans="1:48" x14ac:dyDescent="0.2">
      <c r="A4" t="s">
        <v>8594</v>
      </c>
      <c r="B4" t="s">
        <v>8595</v>
      </c>
      <c r="C4" t="s">
        <v>8596</v>
      </c>
      <c r="D4" s="5" t="s">
        <v>2</v>
      </c>
      <c r="E4" s="4" t="s">
        <v>8</v>
      </c>
      <c r="F4" s="2" t="s">
        <v>1</v>
      </c>
      <c r="G4" s="2">
        <v>0</v>
      </c>
      <c r="H4" s="4">
        <v>1.8802700000000001</v>
      </c>
      <c r="I4" s="4">
        <v>-0.58155500000000004</v>
      </c>
      <c r="J4" s="6" t="s">
        <v>2</v>
      </c>
      <c r="K4" t="s">
        <v>2</v>
      </c>
      <c r="L4" t="s">
        <v>2</v>
      </c>
      <c r="M4" t="s">
        <v>8592</v>
      </c>
      <c r="N4" s="6" t="str">
        <f t="shared" si="0"/>
        <v>NaN</v>
      </c>
      <c r="O4" s="16" t="str">
        <f t="shared" si="1"/>
        <v>NaN</v>
      </c>
      <c r="P4" s="16">
        <f t="shared" si="2"/>
        <v>51.095197777382836</v>
      </c>
      <c r="Q4" s="16">
        <f t="shared" si="3"/>
        <v>60.99061484175904</v>
      </c>
      <c r="R4" s="6" t="s">
        <v>1</v>
      </c>
      <c r="S4" t="s">
        <v>1</v>
      </c>
      <c r="T4" t="s">
        <v>1</v>
      </c>
      <c r="U4" t="s">
        <v>1</v>
      </c>
      <c r="V4" t="s">
        <v>1</v>
      </c>
      <c r="W4" t="s">
        <v>1</v>
      </c>
      <c r="X4" t="s">
        <v>1</v>
      </c>
      <c r="Y4" t="s">
        <v>1</v>
      </c>
      <c r="Z4">
        <v>-5.4362300000000002E-2</v>
      </c>
      <c r="AA4">
        <v>0.12776499999999999</v>
      </c>
      <c r="AB4">
        <v>0.116231999999999</v>
      </c>
      <c r="AC4" t="s">
        <v>1</v>
      </c>
      <c r="AD4">
        <v>0.53823999999999905</v>
      </c>
      <c r="AE4" t="s">
        <v>1</v>
      </c>
      <c r="AF4" t="s">
        <v>1</v>
      </c>
      <c r="AG4">
        <v>0.75129199999999996</v>
      </c>
      <c r="AH4">
        <v>5</v>
      </c>
      <c r="AI4">
        <v>5</v>
      </c>
      <c r="AJ4">
        <v>5</v>
      </c>
      <c r="AK4">
        <v>12.6</v>
      </c>
      <c r="AL4">
        <v>12.6</v>
      </c>
      <c r="AM4">
        <v>12.6</v>
      </c>
      <c r="AN4">
        <v>55.055</v>
      </c>
      <c r="AO4">
        <v>0</v>
      </c>
      <c r="AP4">
        <v>11.36</v>
      </c>
      <c r="AQ4">
        <v>449070000</v>
      </c>
      <c r="AR4">
        <v>181180000</v>
      </c>
      <c r="AS4">
        <v>267880000</v>
      </c>
      <c r="AT4" t="s">
        <v>1</v>
      </c>
      <c r="AU4">
        <v>-2.7703500000000001</v>
      </c>
      <c r="AV4" t="s">
        <v>8593</v>
      </c>
    </row>
    <row r="5" spans="1:48" x14ac:dyDescent="0.2">
      <c r="A5" t="s">
        <v>7876</v>
      </c>
      <c r="B5" t="s">
        <v>7877</v>
      </c>
      <c r="C5" t="s">
        <v>7878</v>
      </c>
      <c r="D5" s="5" t="s">
        <v>2</v>
      </c>
      <c r="E5" s="4" t="s">
        <v>8</v>
      </c>
      <c r="F5" s="2">
        <v>5.52519E-2</v>
      </c>
      <c r="G5" s="2">
        <v>2.78471E-2</v>
      </c>
      <c r="H5" s="4">
        <v>2.5962200000000002</v>
      </c>
      <c r="I5" s="4">
        <v>0.62445899999999999</v>
      </c>
      <c r="J5" s="6" t="s">
        <v>2</v>
      </c>
      <c r="K5" t="s">
        <v>7873</v>
      </c>
      <c r="L5" t="s">
        <v>7874</v>
      </c>
      <c r="M5" t="s">
        <v>7875</v>
      </c>
      <c r="N5" s="6">
        <f t="shared" si="0"/>
        <v>19.306076905401277</v>
      </c>
      <c r="O5" s="16">
        <f t="shared" si="1"/>
        <v>19.007174841368688</v>
      </c>
      <c r="P5" s="16">
        <f t="shared" si="2"/>
        <v>21.947003999737113</v>
      </c>
      <c r="Q5" s="16">
        <f t="shared" si="3"/>
        <v>15.425685283514614</v>
      </c>
      <c r="R5" s="6">
        <v>-1.9435799999999901</v>
      </c>
      <c r="S5">
        <v>-2.3549099999999998</v>
      </c>
      <c r="T5">
        <v>-1.97250999999999</v>
      </c>
      <c r="U5">
        <v>-1.98262</v>
      </c>
      <c r="V5">
        <v>-1.8106599999999999</v>
      </c>
      <c r="W5">
        <v>-2.16994</v>
      </c>
      <c r="X5">
        <v>-1.9102299999999901</v>
      </c>
      <c r="Y5">
        <v>-2.47417</v>
      </c>
      <c r="Z5">
        <v>-1.9567399999999999</v>
      </c>
      <c r="AA5">
        <v>-1.5224299999999999</v>
      </c>
      <c r="AB5">
        <v>-2.0116499999999999</v>
      </c>
      <c r="AC5">
        <v>-1.8309</v>
      </c>
      <c r="AD5">
        <v>-2.2875000000000001</v>
      </c>
      <c r="AE5">
        <v>-2.45831</v>
      </c>
      <c r="AF5">
        <v>-2.5844099999999899</v>
      </c>
      <c r="AG5">
        <v>-2.4893200000000002</v>
      </c>
      <c r="AH5">
        <v>24</v>
      </c>
      <c r="AI5">
        <v>24</v>
      </c>
      <c r="AJ5">
        <v>22</v>
      </c>
      <c r="AK5">
        <v>57.7</v>
      </c>
      <c r="AL5">
        <v>57.7</v>
      </c>
      <c r="AM5">
        <v>53.9</v>
      </c>
      <c r="AN5">
        <v>66.784999999999997</v>
      </c>
      <c r="AO5">
        <v>0</v>
      </c>
      <c r="AP5">
        <v>213.48</v>
      </c>
      <c r="AQ5">
        <v>12767000000</v>
      </c>
      <c r="AR5">
        <v>11153000000</v>
      </c>
      <c r="AS5">
        <v>1613400000</v>
      </c>
      <c r="AT5">
        <v>0.10031900000000001</v>
      </c>
      <c r="AU5">
        <v>2.7665700000000002</v>
      </c>
      <c r="AV5" t="s">
        <v>7876</v>
      </c>
    </row>
    <row r="6" spans="1:48" x14ac:dyDescent="0.2">
      <c r="A6" t="s">
        <v>2338</v>
      </c>
      <c r="B6" t="s">
        <v>2339</v>
      </c>
      <c r="C6" t="s">
        <v>2340</v>
      </c>
      <c r="D6" s="5" t="s">
        <v>2</v>
      </c>
      <c r="E6" s="4" t="s">
        <v>8</v>
      </c>
      <c r="F6" s="2" t="s">
        <v>1</v>
      </c>
      <c r="G6" s="2">
        <v>-0.15348399999999901</v>
      </c>
      <c r="H6" s="4">
        <v>1.44946</v>
      </c>
      <c r="I6" s="4">
        <v>0.61673100000000003</v>
      </c>
      <c r="J6" s="6" t="s">
        <v>2</v>
      </c>
      <c r="K6" t="s">
        <v>2336</v>
      </c>
      <c r="L6" t="s">
        <v>2337</v>
      </c>
      <c r="M6" t="s">
        <v>2146</v>
      </c>
      <c r="N6" s="6">
        <f t="shared" si="0"/>
        <v>60.300132833478123</v>
      </c>
      <c r="O6" s="16">
        <f t="shared" si="1"/>
        <v>62.816985911251415</v>
      </c>
      <c r="P6" s="16">
        <f t="shared" si="2"/>
        <v>60.772875975954371</v>
      </c>
      <c r="Q6" s="16">
        <f t="shared" si="3"/>
        <v>50.257233313560803</v>
      </c>
      <c r="R6" s="6" t="s">
        <v>1</v>
      </c>
      <c r="S6">
        <v>0.60302699999999998</v>
      </c>
      <c r="T6" t="s">
        <v>1</v>
      </c>
      <c r="U6" t="s">
        <v>1</v>
      </c>
      <c r="V6">
        <v>0.75651099999999905</v>
      </c>
      <c r="W6" t="s">
        <v>1</v>
      </c>
      <c r="X6" t="s">
        <v>1</v>
      </c>
      <c r="Y6" t="s">
        <v>1</v>
      </c>
      <c r="Z6">
        <v>0.38316499999999998</v>
      </c>
      <c r="AA6">
        <v>0.61635799999999996</v>
      </c>
      <c r="AB6">
        <v>0.58650100000000005</v>
      </c>
      <c r="AC6">
        <v>0.94027999999999901</v>
      </c>
      <c r="AD6">
        <v>-0.36036000000000001</v>
      </c>
      <c r="AE6">
        <v>8.2157499999999994E-2</v>
      </c>
      <c r="AF6">
        <v>0.32273600000000002</v>
      </c>
      <c r="AG6" t="s">
        <v>1</v>
      </c>
      <c r="AH6">
        <v>5</v>
      </c>
      <c r="AI6">
        <v>5</v>
      </c>
      <c r="AJ6">
        <v>5</v>
      </c>
      <c r="AK6">
        <v>13.5</v>
      </c>
      <c r="AL6">
        <v>13.5</v>
      </c>
      <c r="AM6">
        <v>13.5</v>
      </c>
      <c r="AN6">
        <v>44.546999999999997</v>
      </c>
      <c r="AO6">
        <v>0</v>
      </c>
      <c r="AP6">
        <v>7.4794999999999998</v>
      </c>
      <c r="AQ6">
        <v>567330000</v>
      </c>
      <c r="AR6">
        <v>233110000</v>
      </c>
      <c r="AS6">
        <v>334230000</v>
      </c>
      <c r="AT6">
        <v>0</v>
      </c>
      <c r="AU6">
        <v>1.9525699999999999</v>
      </c>
      <c r="AV6" t="s">
        <v>2338</v>
      </c>
    </row>
    <row r="7" spans="1:48" x14ac:dyDescent="0.2">
      <c r="A7" t="s">
        <v>8918</v>
      </c>
      <c r="B7" t="s">
        <v>8919</v>
      </c>
      <c r="C7" t="s">
        <v>8920</v>
      </c>
      <c r="D7" s="5" t="s">
        <v>8</v>
      </c>
      <c r="E7" s="4" t="s">
        <v>2</v>
      </c>
      <c r="F7" s="2">
        <v>2.0282900000000001</v>
      </c>
      <c r="G7" s="2">
        <v>0.624448</v>
      </c>
      <c r="H7" s="4" t="s">
        <v>1</v>
      </c>
      <c r="I7" s="4">
        <v>-0.22722800000000001</v>
      </c>
      <c r="J7" s="6" t="s">
        <v>2</v>
      </c>
      <c r="K7" t="s">
        <v>8915</v>
      </c>
      <c r="L7" t="s">
        <v>8916</v>
      </c>
      <c r="M7" t="s">
        <v>8917</v>
      </c>
      <c r="N7" s="6">
        <f t="shared" si="0"/>
        <v>46.456264031311655</v>
      </c>
      <c r="O7" s="16">
        <f t="shared" si="1"/>
        <v>36.012489551270946</v>
      </c>
      <c r="P7" s="16">
        <f t="shared" si="2"/>
        <v>44.243952841575613</v>
      </c>
      <c r="Q7" s="16">
        <f t="shared" si="3"/>
        <v>48.156717661264629</v>
      </c>
      <c r="R7" s="6">
        <v>-0.365147</v>
      </c>
      <c r="S7" t="s">
        <v>1</v>
      </c>
      <c r="T7">
        <v>-0.133242</v>
      </c>
      <c r="U7">
        <v>-0.116145</v>
      </c>
      <c r="V7">
        <v>-0.81210599999999999</v>
      </c>
      <c r="W7">
        <v>-0.84647999999999901</v>
      </c>
      <c r="X7" t="s">
        <v>1</v>
      </c>
      <c r="Y7" t="s">
        <v>1</v>
      </c>
      <c r="Z7">
        <v>-0.24812500000000001</v>
      </c>
      <c r="AA7">
        <v>-0.459814</v>
      </c>
      <c r="AB7" t="s">
        <v>1</v>
      </c>
      <c r="AC7">
        <v>-0.29300500000000002</v>
      </c>
      <c r="AD7" t="s">
        <v>1</v>
      </c>
      <c r="AE7" t="s">
        <v>1</v>
      </c>
      <c r="AF7">
        <v>-0.10642</v>
      </c>
      <c r="AG7" t="s">
        <v>1</v>
      </c>
      <c r="AH7">
        <v>3</v>
      </c>
      <c r="AI7">
        <v>3</v>
      </c>
      <c r="AJ7">
        <v>3</v>
      </c>
      <c r="AK7">
        <v>10.8</v>
      </c>
      <c r="AL7">
        <v>10.8</v>
      </c>
      <c r="AM7">
        <v>10.8</v>
      </c>
      <c r="AN7">
        <v>49.924999999999997</v>
      </c>
      <c r="AO7">
        <v>0</v>
      </c>
      <c r="AP7">
        <v>52.94</v>
      </c>
      <c r="AQ7">
        <v>3232500000</v>
      </c>
      <c r="AR7">
        <v>1908500000</v>
      </c>
      <c r="AS7">
        <v>1324000000</v>
      </c>
      <c r="AT7">
        <v>3.0541499999999999</v>
      </c>
      <c r="AU7">
        <v>0</v>
      </c>
      <c r="AV7" t="s">
        <v>8918</v>
      </c>
    </row>
    <row r="8" spans="1:48" x14ac:dyDescent="0.2">
      <c r="A8" t="s">
        <v>3192</v>
      </c>
      <c r="B8" t="s">
        <v>3193</v>
      </c>
      <c r="C8" t="s">
        <v>3194</v>
      </c>
      <c r="D8" s="5" t="s">
        <v>8</v>
      </c>
      <c r="E8" s="4" t="s">
        <v>2</v>
      </c>
      <c r="F8" s="2">
        <v>1.3433999999999999</v>
      </c>
      <c r="G8" s="2">
        <v>-0.71549399999999996</v>
      </c>
      <c r="H8" s="4">
        <v>3.5296599999999997E-2</v>
      </c>
      <c r="I8" s="4">
        <v>1.0833300000000001E-2</v>
      </c>
      <c r="J8" s="6" t="s">
        <v>2</v>
      </c>
      <c r="K8" t="s">
        <v>2</v>
      </c>
      <c r="L8" t="s">
        <v>2</v>
      </c>
      <c r="M8" t="s">
        <v>2</v>
      </c>
      <c r="N8" s="6">
        <f t="shared" si="0"/>
        <v>44.508070648486985</v>
      </c>
      <c r="O8" s="16">
        <f t="shared" si="1"/>
        <v>56.841208331799805</v>
      </c>
      <c r="P8" s="16">
        <f t="shared" si="2"/>
        <v>57.461614491290305</v>
      </c>
      <c r="Q8" s="16">
        <f t="shared" si="3"/>
        <v>57.277967248219547</v>
      </c>
      <c r="R8" s="6">
        <v>-0.687056</v>
      </c>
      <c r="S8" t="s">
        <v>1</v>
      </c>
      <c r="T8">
        <v>-0.53157299999999996</v>
      </c>
      <c r="U8">
        <v>0.26399600000000001</v>
      </c>
      <c r="V8">
        <v>0.46946899999999903</v>
      </c>
      <c r="W8">
        <v>0.41034100000000001</v>
      </c>
      <c r="X8">
        <v>0.13710999999999901</v>
      </c>
      <c r="Y8">
        <v>0.57221099999999903</v>
      </c>
      <c r="Z8">
        <v>0.40490300000000001</v>
      </c>
      <c r="AA8">
        <v>0.248778</v>
      </c>
      <c r="AB8">
        <v>0.437334</v>
      </c>
      <c r="AC8">
        <v>0.64431799999999995</v>
      </c>
      <c r="AD8">
        <v>0.50751599999999997</v>
      </c>
      <c r="AE8">
        <v>0.22020599999999901</v>
      </c>
      <c r="AF8">
        <v>0.492622</v>
      </c>
      <c r="AG8">
        <v>0.47165600000000002</v>
      </c>
      <c r="AH8">
        <v>6</v>
      </c>
      <c r="AI8">
        <v>6</v>
      </c>
      <c r="AJ8">
        <v>6</v>
      </c>
      <c r="AK8">
        <v>8.9</v>
      </c>
      <c r="AL8">
        <v>8.9</v>
      </c>
      <c r="AM8">
        <v>8.9</v>
      </c>
      <c r="AN8">
        <v>81.471999999999994</v>
      </c>
      <c r="AO8">
        <v>0</v>
      </c>
      <c r="AP8">
        <v>97.248999999999995</v>
      </c>
      <c r="AQ8">
        <v>1349300000</v>
      </c>
      <c r="AR8">
        <v>583460000</v>
      </c>
      <c r="AS8">
        <v>765810000</v>
      </c>
      <c r="AT8">
        <v>-1.9345000000000001</v>
      </c>
      <c r="AU8">
        <v>5.25838E-2</v>
      </c>
      <c r="AV8" t="s">
        <v>3192</v>
      </c>
    </row>
    <row r="9" spans="1:48" x14ac:dyDescent="0.2">
      <c r="A9" t="s">
        <v>6122</v>
      </c>
      <c r="B9" t="s">
        <v>6123</v>
      </c>
      <c r="C9" t="s">
        <v>6124</v>
      </c>
      <c r="D9" s="5" t="s">
        <v>8</v>
      </c>
      <c r="E9" s="4" t="s">
        <v>2</v>
      </c>
      <c r="F9" s="2">
        <v>1.8564700000000001</v>
      </c>
      <c r="G9" s="2">
        <v>-0.97368199999999905</v>
      </c>
      <c r="H9" s="4">
        <v>1.04644</v>
      </c>
      <c r="I9" s="4">
        <v>-0.188224</v>
      </c>
      <c r="J9" s="6" t="s">
        <v>2</v>
      </c>
      <c r="K9" t="s">
        <v>6119</v>
      </c>
      <c r="L9" t="s">
        <v>6120</v>
      </c>
      <c r="M9" t="s">
        <v>6121</v>
      </c>
      <c r="N9" s="6">
        <f t="shared" si="0"/>
        <v>46.845027347765267</v>
      </c>
      <c r="O9" s="16">
        <f t="shared" si="1"/>
        <v>63.379658907598269</v>
      </c>
      <c r="P9" s="16">
        <f t="shared" si="2"/>
        <v>60.077604530241182</v>
      </c>
      <c r="Q9" s="16">
        <f t="shared" si="3"/>
        <v>63.161844894811409</v>
      </c>
      <c r="R9" s="6">
        <v>-2.1672500000000001E-2</v>
      </c>
      <c r="S9" t="s">
        <v>1</v>
      </c>
      <c r="T9">
        <v>-0.342945</v>
      </c>
      <c r="U9" t="s">
        <v>1</v>
      </c>
      <c r="V9">
        <v>0.75326199999999999</v>
      </c>
      <c r="W9">
        <v>0.61927200000000004</v>
      </c>
      <c r="X9" t="s">
        <v>1</v>
      </c>
      <c r="Y9">
        <v>1.00159</v>
      </c>
      <c r="Z9">
        <v>0.73170500000000005</v>
      </c>
      <c r="AA9">
        <v>0.503247</v>
      </c>
      <c r="AB9">
        <v>0.64671599999999996</v>
      </c>
      <c r="AC9">
        <v>0.47684799999999899</v>
      </c>
      <c r="AD9">
        <v>0.756938</v>
      </c>
      <c r="AE9">
        <v>0.65946800000000005</v>
      </c>
      <c r="AF9">
        <v>0.98236399999999902</v>
      </c>
      <c r="AG9">
        <v>0.71263999999999905</v>
      </c>
      <c r="AH9">
        <v>6</v>
      </c>
      <c r="AI9">
        <v>6</v>
      </c>
      <c r="AJ9">
        <v>6</v>
      </c>
      <c r="AK9">
        <v>18.100000000000001</v>
      </c>
      <c r="AL9">
        <v>18.100000000000001</v>
      </c>
      <c r="AM9">
        <v>18.100000000000001</v>
      </c>
      <c r="AN9">
        <v>50.975999999999999</v>
      </c>
      <c r="AO9">
        <v>0</v>
      </c>
      <c r="AP9">
        <v>22.756</v>
      </c>
      <c r="AQ9">
        <v>2526800000</v>
      </c>
      <c r="AR9">
        <v>1054800000</v>
      </c>
      <c r="AS9">
        <v>1471900000</v>
      </c>
      <c r="AT9">
        <v>-3.3840499999999998</v>
      </c>
      <c r="AU9">
        <v>-0.97441999999999995</v>
      </c>
      <c r="AV9" t="s">
        <v>6122</v>
      </c>
    </row>
    <row r="10" spans="1:48" x14ac:dyDescent="0.2">
      <c r="A10" t="s">
        <v>3049</v>
      </c>
      <c r="B10" t="s">
        <v>3050</v>
      </c>
      <c r="C10" t="s">
        <v>3051</v>
      </c>
      <c r="D10" s="5" t="s">
        <v>8</v>
      </c>
      <c r="E10" s="4" t="s">
        <v>2</v>
      </c>
      <c r="F10" s="2">
        <v>1.87412</v>
      </c>
      <c r="G10" s="2">
        <v>0.58078999999999903</v>
      </c>
      <c r="H10" s="4">
        <v>0.550265</v>
      </c>
      <c r="I10" s="4">
        <v>0.166994</v>
      </c>
      <c r="J10" s="6" t="s">
        <v>2</v>
      </c>
      <c r="K10" t="s">
        <v>3046</v>
      </c>
      <c r="L10" t="s">
        <v>3047</v>
      </c>
      <c r="M10" t="s">
        <v>3048</v>
      </c>
      <c r="N10" s="6">
        <f t="shared" si="0"/>
        <v>25.23322760725452</v>
      </c>
      <c r="O10" s="16">
        <f t="shared" si="1"/>
        <v>18.410392663197616</v>
      </c>
      <c r="P10" s="16">
        <f t="shared" si="2"/>
        <v>25.568939068474752</v>
      </c>
      <c r="Q10" s="16">
        <f t="shared" si="3"/>
        <v>23.428971654699211</v>
      </c>
      <c r="R10" s="6">
        <v>-1.6150199999999999</v>
      </c>
      <c r="S10">
        <v>-1.21732</v>
      </c>
      <c r="T10">
        <v>-1.8810799999999901</v>
      </c>
      <c r="U10">
        <v>-1.55487</v>
      </c>
      <c r="V10">
        <v>-1.9602200000000001</v>
      </c>
      <c r="W10">
        <v>-2.2052999999999998</v>
      </c>
      <c r="X10">
        <v>-2.3953199999999999</v>
      </c>
      <c r="Y10">
        <v>-2.0306199999999999</v>
      </c>
      <c r="Z10">
        <v>-1.6009899999999999</v>
      </c>
      <c r="AA10">
        <v>-1.67692</v>
      </c>
      <c r="AB10">
        <v>-1.6391799999999901</v>
      </c>
      <c r="AC10">
        <v>-1.2489600000000001</v>
      </c>
      <c r="AD10">
        <v>-1.5714900000000001</v>
      </c>
      <c r="AE10">
        <v>-1.9507000000000001</v>
      </c>
      <c r="AF10">
        <v>-1.79605999999999</v>
      </c>
      <c r="AG10">
        <v>-1.5157700000000001</v>
      </c>
      <c r="AH10">
        <v>23</v>
      </c>
      <c r="AI10">
        <v>23</v>
      </c>
      <c r="AJ10">
        <v>23</v>
      </c>
      <c r="AK10">
        <v>90.7</v>
      </c>
      <c r="AL10">
        <v>90.7</v>
      </c>
      <c r="AM10">
        <v>90.7</v>
      </c>
      <c r="AN10">
        <v>22.420999999999999</v>
      </c>
      <c r="AO10">
        <v>0</v>
      </c>
      <c r="AP10">
        <v>323.31</v>
      </c>
      <c r="AQ10">
        <v>1928700000000</v>
      </c>
      <c r="AR10">
        <v>1468200000000</v>
      </c>
      <c r="AS10">
        <v>460530000000</v>
      </c>
      <c r="AT10">
        <v>2.1707900000000002</v>
      </c>
      <c r="AU10">
        <v>0.692353</v>
      </c>
      <c r="AV10" t="s">
        <v>3049</v>
      </c>
    </row>
    <row r="11" spans="1:48" x14ac:dyDescent="0.2">
      <c r="A11" t="s">
        <v>7690</v>
      </c>
      <c r="B11" t="s">
        <v>7691</v>
      </c>
      <c r="C11" t="s">
        <v>7692</v>
      </c>
      <c r="D11" s="5" t="s">
        <v>8</v>
      </c>
      <c r="E11" s="4" t="s">
        <v>2</v>
      </c>
      <c r="F11" s="2">
        <v>2.62222</v>
      </c>
      <c r="G11" s="2">
        <v>1.24332</v>
      </c>
      <c r="H11" s="4" t="s">
        <v>1</v>
      </c>
      <c r="I11" s="4" t="s">
        <v>1</v>
      </c>
      <c r="J11" s="6" t="s">
        <v>2</v>
      </c>
      <c r="K11" t="s">
        <v>7686</v>
      </c>
      <c r="L11" t="s">
        <v>7687</v>
      </c>
      <c r="M11" t="s">
        <v>7688</v>
      </c>
      <c r="N11" s="6">
        <f t="shared" si="0"/>
        <v>54.827976122416402</v>
      </c>
      <c r="O11" s="16">
        <f t="shared" si="1"/>
        <v>33.892596794924614</v>
      </c>
      <c r="P11" s="16">
        <f t="shared" si="2"/>
        <v>31.321562986963105</v>
      </c>
      <c r="Q11" s="16" t="str">
        <f t="shared" si="3"/>
        <v>NaN</v>
      </c>
      <c r="R11" s="6">
        <v>0.19118399999999999</v>
      </c>
      <c r="S11">
        <v>0.222557</v>
      </c>
      <c r="T11" t="s">
        <v>1</v>
      </c>
      <c r="U11">
        <v>0.424706999999999</v>
      </c>
      <c r="V11">
        <v>-1.1894199999999999</v>
      </c>
      <c r="W11" t="s">
        <v>1</v>
      </c>
      <c r="X11">
        <v>-1.0627500000000001</v>
      </c>
      <c r="Y11">
        <v>-0.63935500000000001</v>
      </c>
      <c r="Z11" t="s">
        <v>1</v>
      </c>
      <c r="AA11">
        <v>-1.86991</v>
      </c>
      <c r="AB11">
        <v>-0.39549200000000001</v>
      </c>
      <c r="AC11" t="s">
        <v>1</v>
      </c>
      <c r="AD11" t="s">
        <v>1</v>
      </c>
      <c r="AE11" t="s">
        <v>1</v>
      </c>
      <c r="AF11" t="s">
        <v>1</v>
      </c>
      <c r="AG11" t="s">
        <v>1</v>
      </c>
      <c r="AH11">
        <v>5</v>
      </c>
      <c r="AI11">
        <v>5</v>
      </c>
      <c r="AJ11">
        <v>5</v>
      </c>
      <c r="AK11">
        <v>22.9</v>
      </c>
      <c r="AL11">
        <v>22.9</v>
      </c>
      <c r="AM11">
        <v>22.9</v>
      </c>
      <c r="AN11">
        <v>30.209</v>
      </c>
      <c r="AO11">
        <v>0</v>
      </c>
      <c r="AP11">
        <v>13.138999999999999</v>
      </c>
      <c r="AQ11">
        <v>1171800000</v>
      </c>
      <c r="AR11">
        <v>752210000</v>
      </c>
      <c r="AS11">
        <v>419640000</v>
      </c>
      <c r="AT11">
        <v>4.4136699999999998</v>
      </c>
      <c r="AU11">
        <v>0</v>
      </c>
      <c r="AV11" t="s">
        <v>7689</v>
      </c>
    </row>
    <row r="12" spans="1:48" x14ac:dyDescent="0.2">
      <c r="A12" t="s">
        <v>1658</v>
      </c>
      <c r="B12" t="s">
        <v>1659</v>
      </c>
      <c r="C12" s="1" t="s">
        <v>9605</v>
      </c>
      <c r="D12" s="5" t="s">
        <v>2</v>
      </c>
      <c r="E12" s="4" t="s">
        <v>2</v>
      </c>
      <c r="F12" s="2" t="s">
        <v>1</v>
      </c>
      <c r="G12" s="2">
        <v>0</v>
      </c>
      <c r="H12" s="4" t="s">
        <v>1</v>
      </c>
      <c r="I12" s="4">
        <v>0</v>
      </c>
      <c r="J12" s="6" t="s">
        <v>8</v>
      </c>
      <c r="K12" t="s">
        <v>1655</v>
      </c>
      <c r="L12" t="s">
        <v>1656</v>
      </c>
      <c r="M12" t="s">
        <v>1657</v>
      </c>
      <c r="N12" s="6" t="str">
        <f t="shared" si="0"/>
        <v>NaN</v>
      </c>
      <c r="O12" s="16" t="str">
        <f t="shared" si="1"/>
        <v>NaN</v>
      </c>
      <c r="P12" s="16" t="str">
        <f t="shared" si="2"/>
        <v>NaN</v>
      </c>
      <c r="Q12" s="16" t="str">
        <f t="shared" si="3"/>
        <v>NaN</v>
      </c>
      <c r="R12" s="6" t="s">
        <v>1</v>
      </c>
      <c r="S12" t="s">
        <v>1</v>
      </c>
      <c r="T12" t="s">
        <v>1</v>
      </c>
      <c r="U12" t="s">
        <v>1</v>
      </c>
      <c r="V12" t="s">
        <v>1</v>
      </c>
      <c r="W12" t="s">
        <v>1</v>
      </c>
      <c r="X12" t="s">
        <v>1</v>
      </c>
      <c r="Y12" t="s">
        <v>1</v>
      </c>
      <c r="Z12" t="s">
        <v>1</v>
      </c>
      <c r="AA12" t="s">
        <v>1</v>
      </c>
      <c r="AB12" t="s">
        <v>1</v>
      </c>
      <c r="AC12" t="s">
        <v>1</v>
      </c>
      <c r="AD12" t="s">
        <v>1</v>
      </c>
      <c r="AE12" t="s">
        <v>1</v>
      </c>
      <c r="AF12" t="s">
        <v>1</v>
      </c>
      <c r="AG12" t="s">
        <v>1</v>
      </c>
      <c r="AH12">
        <v>4</v>
      </c>
      <c r="AI12">
        <v>4</v>
      </c>
      <c r="AJ12">
        <v>4</v>
      </c>
      <c r="AK12">
        <v>15.1</v>
      </c>
      <c r="AL12">
        <v>15.1</v>
      </c>
      <c r="AM12">
        <v>15.1</v>
      </c>
      <c r="AN12">
        <v>38.194000000000003</v>
      </c>
      <c r="AO12">
        <v>0</v>
      </c>
      <c r="AP12">
        <v>10.625999999999999</v>
      </c>
      <c r="AQ12">
        <v>36195000</v>
      </c>
      <c r="AR12">
        <v>21078000</v>
      </c>
      <c r="AS12">
        <v>15117000</v>
      </c>
      <c r="AT12" t="s">
        <v>1</v>
      </c>
      <c r="AU12" t="s">
        <v>1</v>
      </c>
      <c r="AV12" t="s">
        <v>1658</v>
      </c>
    </row>
    <row r="13" spans="1:48" x14ac:dyDescent="0.2">
      <c r="A13" t="s">
        <v>6716</v>
      </c>
      <c r="B13" t="s">
        <v>6717</v>
      </c>
      <c r="C13" s="17" t="s">
        <v>9606</v>
      </c>
      <c r="D13" s="5" t="s">
        <v>2</v>
      </c>
      <c r="E13" s="4" t="s">
        <v>2</v>
      </c>
      <c r="F13" s="2" t="s">
        <v>1</v>
      </c>
      <c r="G13" s="2">
        <v>0</v>
      </c>
      <c r="H13" s="4" t="s">
        <v>1</v>
      </c>
      <c r="I13" s="4">
        <v>0</v>
      </c>
      <c r="J13" s="6" t="s">
        <v>2</v>
      </c>
      <c r="K13" t="s">
        <v>6713</v>
      </c>
      <c r="L13" t="s">
        <v>6714</v>
      </c>
      <c r="M13" t="s">
        <v>6715</v>
      </c>
      <c r="N13" s="6" t="str">
        <f t="shared" si="0"/>
        <v>NaN</v>
      </c>
      <c r="O13" s="16" t="str">
        <f t="shared" si="1"/>
        <v>NaN</v>
      </c>
      <c r="P13" s="16" t="str">
        <f t="shared" si="2"/>
        <v>NaN</v>
      </c>
      <c r="Q13" s="16" t="str">
        <f t="shared" si="3"/>
        <v>NaN</v>
      </c>
      <c r="R13" s="6" t="s">
        <v>1</v>
      </c>
      <c r="S13" t="s">
        <v>1</v>
      </c>
      <c r="T13" t="s">
        <v>1</v>
      </c>
      <c r="U13" t="s">
        <v>1</v>
      </c>
      <c r="V13" t="s">
        <v>1</v>
      </c>
      <c r="W13" t="s">
        <v>1</v>
      </c>
      <c r="X13" t="s">
        <v>1</v>
      </c>
      <c r="Y13" t="s">
        <v>1</v>
      </c>
      <c r="Z13" t="s">
        <v>1</v>
      </c>
      <c r="AA13" t="s">
        <v>1</v>
      </c>
      <c r="AB13" t="s">
        <v>1</v>
      </c>
      <c r="AC13" t="s">
        <v>1</v>
      </c>
      <c r="AD13" t="s">
        <v>1</v>
      </c>
      <c r="AE13" t="s">
        <v>1</v>
      </c>
      <c r="AF13" t="s">
        <v>1</v>
      </c>
      <c r="AG13" t="s">
        <v>1</v>
      </c>
      <c r="AH13">
        <v>3</v>
      </c>
      <c r="AI13">
        <v>3</v>
      </c>
      <c r="AJ13">
        <v>3</v>
      </c>
      <c r="AK13">
        <v>7.8</v>
      </c>
      <c r="AL13">
        <v>7.8</v>
      </c>
      <c r="AM13">
        <v>7.8</v>
      </c>
      <c r="AN13">
        <v>41.524999999999999</v>
      </c>
      <c r="AO13">
        <v>7.2021999999999902E-3</v>
      </c>
      <c r="AP13">
        <v>1.2322</v>
      </c>
      <c r="AQ13">
        <v>20622000</v>
      </c>
      <c r="AR13">
        <v>7066400</v>
      </c>
      <c r="AS13">
        <v>13556000</v>
      </c>
      <c r="AT13" t="s">
        <v>1</v>
      </c>
      <c r="AU13" t="s">
        <v>1</v>
      </c>
      <c r="AV13" t="s">
        <v>6716</v>
      </c>
    </row>
    <row r="14" spans="1:48" x14ac:dyDescent="0.2">
      <c r="A14" t="s">
        <v>5226</v>
      </c>
      <c r="B14" t="s">
        <v>5227</v>
      </c>
      <c r="C14" s="17" t="s">
        <v>9607</v>
      </c>
      <c r="D14" s="5" t="s">
        <v>2</v>
      </c>
      <c r="E14" s="4" t="s">
        <v>2</v>
      </c>
      <c r="F14" s="2" t="s">
        <v>1</v>
      </c>
      <c r="G14" s="2">
        <v>-0.36260999999999999</v>
      </c>
      <c r="H14" s="4">
        <v>0.145511</v>
      </c>
      <c r="I14" s="4">
        <v>-0.10137599999999999</v>
      </c>
      <c r="J14" s="6" t="s">
        <v>2</v>
      </c>
      <c r="K14" t="s">
        <v>5222</v>
      </c>
      <c r="L14" t="s">
        <v>5223</v>
      </c>
      <c r="M14" t="s">
        <v>5224</v>
      </c>
      <c r="N14" s="6">
        <f t="shared" si="0"/>
        <v>34.09736338055707</v>
      </c>
      <c r="O14" s="16">
        <f t="shared" si="1"/>
        <v>39.948391075290999</v>
      </c>
      <c r="P14" s="16">
        <f t="shared" si="2"/>
        <v>50.395076702914871</v>
      </c>
      <c r="Q14" s="16">
        <f t="shared" si="3"/>
        <v>52.150466091754581</v>
      </c>
      <c r="R14" s="6">
        <v>-0.95067599999999997</v>
      </c>
      <c r="S14" t="s">
        <v>1</v>
      </c>
      <c r="T14" t="s">
        <v>1</v>
      </c>
      <c r="U14" t="s">
        <v>1</v>
      </c>
      <c r="V14">
        <v>-0.48061899999999902</v>
      </c>
      <c r="W14" t="s">
        <v>1</v>
      </c>
      <c r="X14">
        <v>-0.69551200000000002</v>
      </c>
      <c r="Y14" t="s">
        <v>1</v>
      </c>
      <c r="Z14">
        <v>-6.5502700000000004E-3</v>
      </c>
      <c r="AA14">
        <v>-0.110106</v>
      </c>
      <c r="AB14">
        <v>5.7554199999999903E-2</v>
      </c>
      <c r="AC14">
        <v>0.15029999999999999</v>
      </c>
      <c r="AD14">
        <v>-0.18268799999999999</v>
      </c>
      <c r="AE14">
        <v>1.30691E-2</v>
      </c>
      <c r="AF14">
        <v>0.88690100000000005</v>
      </c>
      <c r="AG14">
        <v>-0.220581</v>
      </c>
      <c r="AH14">
        <v>8</v>
      </c>
      <c r="AI14">
        <v>8</v>
      </c>
      <c r="AJ14">
        <v>8</v>
      </c>
      <c r="AK14">
        <v>23.9</v>
      </c>
      <c r="AL14">
        <v>23.9</v>
      </c>
      <c r="AM14">
        <v>23.9</v>
      </c>
      <c r="AN14">
        <v>50.548999999999999</v>
      </c>
      <c r="AO14">
        <v>0</v>
      </c>
      <c r="AP14">
        <v>61.44</v>
      </c>
      <c r="AQ14">
        <v>1510400000</v>
      </c>
      <c r="AR14">
        <v>628920000</v>
      </c>
      <c r="AS14">
        <v>881450000</v>
      </c>
      <c r="AT14">
        <v>0</v>
      </c>
      <c r="AU14">
        <v>-0.277694</v>
      </c>
      <c r="AV14" t="s">
        <v>5225</v>
      </c>
    </row>
    <row r="15" spans="1:48" x14ac:dyDescent="0.2">
      <c r="A15" t="s">
        <v>3038</v>
      </c>
      <c r="B15" t="s">
        <v>3039</v>
      </c>
      <c r="C15" s="17" t="s">
        <v>9608</v>
      </c>
      <c r="D15" s="5" t="s">
        <v>2</v>
      </c>
      <c r="E15" s="4" t="s">
        <v>2</v>
      </c>
      <c r="F15" s="2" t="s">
        <v>1</v>
      </c>
      <c r="G15" s="2">
        <v>0</v>
      </c>
      <c r="H15" s="4" t="s">
        <v>1</v>
      </c>
      <c r="I15" s="4">
        <v>0</v>
      </c>
      <c r="J15" s="6" t="s">
        <v>2</v>
      </c>
      <c r="K15" t="s">
        <v>2</v>
      </c>
      <c r="L15" t="s">
        <v>3036</v>
      </c>
      <c r="M15" t="s">
        <v>3037</v>
      </c>
      <c r="N15" s="6" t="str">
        <f t="shared" si="0"/>
        <v>NaN</v>
      </c>
      <c r="O15" s="16" t="str">
        <f t="shared" si="1"/>
        <v>NaN</v>
      </c>
      <c r="P15" s="16" t="str">
        <f t="shared" si="2"/>
        <v>NaN</v>
      </c>
      <c r="Q15" s="16" t="str">
        <f t="shared" si="3"/>
        <v>NaN</v>
      </c>
      <c r="R15" s="6" t="s">
        <v>1</v>
      </c>
      <c r="S15" t="s">
        <v>1</v>
      </c>
      <c r="T15" t="s">
        <v>1</v>
      </c>
      <c r="U15" t="s">
        <v>1</v>
      </c>
      <c r="V15" t="s">
        <v>1</v>
      </c>
      <c r="W15" t="s">
        <v>1</v>
      </c>
      <c r="X15" t="s">
        <v>1</v>
      </c>
      <c r="Y15" t="s">
        <v>1</v>
      </c>
      <c r="Z15" t="s">
        <v>1</v>
      </c>
      <c r="AA15" t="s">
        <v>1</v>
      </c>
      <c r="AB15" t="s">
        <v>1</v>
      </c>
      <c r="AC15" t="s">
        <v>1</v>
      </c>
      <c r="AD15" t="s">
        <v>1</v>
      </c>
      <c r="AE15" t="s">
        <v>1</v>
      </c>
      <c r="AF15" t="s">
        <v>1</v>
      </c>
      <c r="AG15" t="s">
        <v>1</v>
      </c>
      <c r="AH15">
        <v>2</v>
      </c>
      <c r="AI15">
        <v>1</v>
      </c>
      <c r="AJ15">
        <v>1</v>
      </c>
      <c r="AK15">
        <v>6.8</v>
      </c>
      <c r="AL15">
        <v>4.9000000000000004</v>
      </c>
      <c r="AM15">
        <v>4.9000000000000004</v>
      </c>
      <c r="AN15">
        <v>49.811999999999998</v>
      </c>
      <c r="AO15">
        <v>6.5919999999999998E-4</v>
      </c>
      <c r="AP15">
        <v>2.8292000000000002</v>
      </c>
      <c r="AQ15">
        <v>60329000</v>
      </c>
      <c r="AR15">
        <v>32716000</v>
      </c>
      <c r="AS15">
        <v>27613000</v>
      </c>
      <c r="AT15" t="s">
        <v>1</v>
      </c>
      <c r="AU15" t="s">
        <v>1</v>
      </c>
      <c r="AV15" t="s">
        <v>3038</v>
      </c>
    </row>
    <row r="16" spans="1:48" x14ac:dyDescent="0.2">
      <c r="A16" t="s">
        <v>3385</v>
      </c>
      <c r="B16" t="s">
        <v>3386</v>
      </c>
      <c r="C16" s="17" t="s">
        <v>9609</v>
      </c>
      <c r="D16" s="5" t="s">
        <v>2</v>
      </c>
      <c r="E16" s="4" t="s">
        <v>2</v>
      </c>
      <c r="F16" s="2" t="s">
        <v>1</v>
      </c>
      <c r="G16" s="2">
        <v>0</v>
      </c>
      <c r="H16" s="4" t="s">
        <v>1</v>
      </c>
      <c r="I16" s="4">
        <v>0</v>
      </c>
      <c r="J16" s="6" t="s">
        <v>2</v>
      </c>
      <c r="K16" t="s">
        <v>3382</v>
      </c>
      <c r="L16" t="s">
        <v>3036</v>
      </c>
      <c r="M16" t="s">
        <v>3383</v>
      </c>
      <c r="N16" s="6" t="str">
        <f t="shared" si="0"/>
        <v>NaN</v>
      </c>
      <c r="O16" s="16" t="str">
        <f t="shared" si="1"/>
        <v>NaN</v>
      </c>
      <c r="P16" s="16" t="str">
        <f t="shared" si="2"/>
        <v>NaN</v>
      </c>
      <c r="Q16" s="16" t="str">
        <f t="shared" si="3"/>
        <v>NaN</v>
      </c>
      <c r="R16" s="6" t="s">
        <v>1</v>
      </c>
      <c r="S16" t="s">
        <v>1</v>
      </c>
      <c r="T16" t="s">
        <v>1</v>
      </c>
      <c r="U16" t="s">
        <v>1</v>
      </c>
      <c r="V16" t="s">
        <v>1</v>
      </c>
      <c r="W16" t="s">
        <v>1</v>
      </c>
      <c r="X16" t="s">
        <v>1</v>
      </c>
      <c r="Y16" t="s">
        <v>1</v>
      </c>
      <c r="Z16" t="s">
        <v>1</v>
      </c>
      <c r="AA16" t="s">
        <v>1</v>
      </c>
      <c r="AB16" t="s">
        <v>1</v>
      </c>
      <c r="AC16" t="s">
        <v>1</v>
      </c>
      <c r="AD16" t="s">
        <v>1</v>
      </c>
      <c r="AE16" t="s">
        <v>1</v>
      </c>
      <c r="AF16" t="s">
        <v>1</v>
      </c>
      <c r="AG16" t="s">
        <v>1</v>
      </c>
      <c r="AH16">
        <v>6</v>
      </c>
      <c r="AI16">
        <v>6</v>
      </c>
      <c r="AJ16">
        <v>5</v>
      </c>
      <c r="AK16">
        <v>18.600000000000001</v>
      </c>
      <c r="AL16">
        <v>18.600000000000001</v>
      </c>
      <c r="AM16">
        <v>16.7</v>
      </c>
      <c r="AN16">
        <v>49.693999999999903</v>
      </c>
      <c r="AO16">
        <v>0</v>
      </c>
      <c r="AP16">
        <v>5.9275000000000002</v>
      </c>
      <c r="AQ16">
        <v>146210000</v>
      </c>
      <c r="AR16">
        <v>120170000</v>
      </c>
      <c r="AS16">
        <v>26047000</v>
      </c>
      <c r="AT16" t="s">
        <v>1</v>
      </c>
      <c r="AU16" t="s">
        <v>1</v>
      </c>
      <c r="AV16" t="s">
        <v>3384</v>
      </c>
    </row>
    <row r="17" spans="1:48" x14ac:dyDescent="0.2">
      <c r="A17" t="s">
        <v>16</v>
      </c>
      <c r="B17" t="s">
        <v>17</v>
      </c>
      <c r="C17" t="s">
        <v>2</v>
      </c>
      <c r="D17" s="5" t="s">
        <v>2</v>
      </c>
      <c r="E17" s="4" t="s">
        <v>2</v>
      </c>
      <c r="F17" s="2" t="s">
        <v>1</v>
      </c>
      <c r="G17" s="2">
        <v>0</v>
      </c>
      <c r="H17" s="4" t="s">
        <v>1</v>
      </c>
      <c r="I17" s="4" t="s">
        <v>1</v>
      </c>
      <c r="J17" s="6" t="s">
        <v>8</v>
      </c>
      <c r="K17" t="s">
        <v>2</v>
      </c>
      <c r="L17" t="s">
        <v>2</v>
      </c>
      <c r="M17" t="s">
        <v>15</v>
      </c>
      <c r="N17" s="6" t="str">
        <f t="shared" si="0"/>
        <v>NaN</v>
      </c>
      <c r="O17" s="16" t="str">
        <f t="shared" si="1"/>
        <v>NaN</v>
      </c>
      <c r="P17" s="16" t="str">
        <f t="shared" si="2"/>
        <v>NaN</v>
      </c>
      <c r="Q17" s="16">
        <f t="shared" si="3"/>
        <v>27.371517714185917</v>
      </c>
      <c r="R17" s="6" t="s">
        <v>1</v>
      </c>
      <c r="S17" t="s">
        <v>1</v>
      </c>
      <c r="T17" t="s">
        <v>1</v>
      </c>
      <c r="U17" t="s">
        <v>1</v>
      </c>
      <c r="V17" t="s">
        <v>1</v>
      </c>
      <c r="W17" t="s">
        <v>1</v>
      </c>
      <c r="X17" t="s">
        <v>1</v>
      </c>
      <c r="Y17" t="s">
        <v>1</v>
      </c>
      <c r="Z17" t="s">
        <v>1</v>
      </c>
      <c r="AA17" t="s">
        <v>1</v>
      </c>
      <c r="AB17" t="s">
        <v>1</v>
      </c>
      <c r="AC17" t="s">
        <v>1</v>
      </c>
      <c r="AD17" t="s">
        <v>1</v>
      </c>
      <c r="AE17">
        <v>-1.4078599999999999</v>
      </c>
      <c r="AF17" t="s">
        <v>1</v>
      </c>
      <c r="AG17" t="s">
        <v>1</v>
      </c>
      <c r="AH17">
        <v>2</v>
      </c>
      <c r="AI17">
        <v>2</v>
      </c>
      <c r="AJ17">
        <v>2</v>
      </c>
      <c r="AK17">
        <v>6.2</v>
      </c>
      <c r="AL17">
        <v>6.2</v>
      </c>
      <c r="AM17">
        <v>6.2</v>
      </c>
      <c r="AN17">
        <v>32.984999999999999</v>
      </c>
      <c r="AO17">
        <v>0</v>
      </c>
      <c r="AP17">
        <v>4.1768000000000001</v>
      </c>
      <c r="AQ17">
        <v>22011000</v>
      </c>
      <c r="AR17">
        <v>16125000</v>
      </c>
      <c r="AS17">
        <v>5885500</v>
      </c>
      <c r="AT17" t="s">
        <v>1</v>
      </c>
      <c r="AU17">
        <v>0</v>
      </c>
      <c r="AV17" t="s">
        <v>16</v>
      </c>
    </row>
    <row r="18" spans="1:48" x14ac:dyDescent="0.2">
      <c r="A18" t="s">
        <v>113</v>
      </c>
      <c r="B18" t="s">
        <v>114</v>
      </c>
      <c r="C18" t="s">
        <v>2</v>
      </c>
      <c r="D18" s="5" t="s">
        <v>2</v>
      </c>
      <c r="E18" s="4" t="s">
        <v>2</v>
      </c>
      <c r="F18" s="2" t="s">
        <v>1</v>
      </c>
      <c r="G18" s="2">
        <v>0</v>
      </c>
      <c r="H18" s="4" t="s">
        <v>1</v>
      </c>
      <c r="I18" s="4">
        <v>0</v>
      </c>
      <c r="J18" s="6" t="s">
        <v>8</v>
      </c>
      <c r="K18" t="s">
        <v>2</v>
      </c>
      <c r="L18" t="s">
        <v>2</v>
      </c>
      <c r="M18" t="s">
        <v>15</v>
      </c>
      <c r="N18" s="6" t="str">
        <f t="shared" si="0"/>
        <v>NaN</v>
      </c>
      <c r="O18" s="16" t="str">
        <f t="shared" si="1"/>
        <v>NaN</v>
      </c>
      <c r="P18" s="16" t="str">
        <f t="shared" si="2"/>
        <v>NaN</v>
      </c>
      <c r="Q18" s="16" t="str">
        <f t="shared" si="3"/>
        <v>NaN</v>
      </c>
      <c r="R18" s="6" t="s">
        <v>1</v>
      </c>
      <c r="S18" t="s">
        <v>1</v>
      </c>
      <c r="T18" t="s">
        <v>1</v>
      </c>
      <c r="U18" t="s">
        <v>1</v>
      </c>
      <c r="V18" t="s">
        <v>1</v>
      </c>
      <c r="W18" t="s">
        <v>1</v>
      </c>
      <c r="X18" t="s">
        <v>1</v>
      </c>
      <c r="Y18" t="s">
        <v>1</v>
      </c>
      <c r="Z18" t="s">
        <v>1</v>
      </c>
      <c r="AA18" t="s">
        <v>1</v>
      </c>
      <c r="AB18" t="s">
        <v>1</v>
      </c>
      <c r="AC18" t="s">
        <v>1</v>
      </c>
      <c r="AD18" t="s">
        <v>1</v>
      </c>
      <c r="AE18" t="s">
        <v>1</v>
      </c>
      <c r="AF18" t="s">
        <v>1</v>
      </c>
      <c r="AG18" t="s">
        <v>1</v>
      </c>
      <c r="AH18">
        <v>3</v>
      </c>
      <c r="AI18">
        <v>3</v>
      </c>
      <c r="AJ18">
        <v>3</v>
      </c>
      <c r="AK18">
        <v>7.1</v>
      </c>
      <c r="AL18">
        <v>7.1</v>
      </c>
      <c r="AM18">
        <v>7.1</v>
      </c>
      <c r="AN18">
        <v>66.364999999999995</v>
      </c>
      <c r="AO18">
        <v>6.7659000000000003E-4</v>
      </c>
      <c r="AP18">
        <v>3.2755999999999998</v>
      </c>
      <c r="AQ18">
        <v>132100000</v>
      </c>
      <c r="AR18">
        <v>101480000</v>
      </c>
      <c r="AS18">
        <v>30620000</v>
      </c>
      <c r="AT18" t="s">
        <v>1</v>
      </c>
      <c r="AU18" t="s">
        <v>1</v>
      </c>
      <c r="AV18" t="s">
        <v>113</v>
      </c>
    </row>
    <row r="19" spans="1:48" x14ac:dyDescent="0.2">
      <c r="A19" t="s">
        <v>1859</v>
      </c>
      <c r="B19" t="s">
        <v>1860</v>
      </c>
      <c r="C19" t="s">
        <v>2</v>
      </c>
      <c r="D19" s="5" t="s">
        <v>2</v>
      </c>
      <c r="E19" s="4" t="s">
        <v>2</v>
      </c>
      <c r="F19" s="2" t="s">
        <v>1</v>
      </c>
      <c r="G19" s="2">
        <v>0</v>
      </c>
      <c r="H19" s="4" t="s">
        <v>1</v>
      </c>
      <c r="I19" s="4">
        <v>0.89566199999999996</v>
      </c>
      <c r="J19" s="6" t="s">
        <v>8</v>
      </c>
      <c r="K19" t="s">
        <v>2</v>
      </c>
      <c r="L19" t="s">
        <v>2</v>
      </c>
      <c r="M19" t="s">
        <v>15</v>
      </c>
      <c r="N19" s="6" t="str">
        <f t="shared" si="0"/>
        <v>NaN</v>
      </c>
      <c r="O19" s="16" t="str">
        <f t="shared" si="1"/>
        <v>NaN</v>
      </c>
      <c r="P19" s="16">
        <f t="shared" si="2"/>
        <v>40.446490532754588</v>
      </c>
      <c r="Q19" s="16">
        <f t="shared" si="3"/>
        <v>26.742664681761422</v>
      </c>
      <c r="R19" s="6" t="s">
        <v>1</v>
      </c>
      <c r="S19" t="s">
        <v>1</v>
      </c>
      <c r="T19" t="s">
        <v>1</v>
      </c>
      <c r="U19" t="s">
        <v>1</v>
      </c>
      <c r="V19" t="s">
        <v>1</v>
      </c>
      <c r="W19" t="s">
        <v>1</v>
      </c>
      <c r="X19" t="s">
        <v>1</v>
      </c>
      <c r="Y19" t="s">
        <v>1</v>
      </c>
      <c r="Z19" t="s">
        <v>1</v>
      </c>
      <c r="AA19">
        <v>-0.429149</v>
      </c>
      <c r="AB19">
        <v>-0.687195</v>
      </c>
      <c r="AC19" t="s">
        <v>1</v>
      </c>
      <c r="AD19" t="s">
        <v>1</v>
      </c>
      <c r="AE19">
        <v>-1.45383</v>
      </c>
      <c r="AF19" t="s">
        <v>1</v>
      </c>
      <c r="AG19" t="s">
        <v>1</v>
      </c>
      <c r="AH19">
        <v>4</v>
      </c>
      <c r="AI19">
        <v>4</v>
      </c>
      <c r="AJ19">
        <v>4</v>
      </c>
      <c r="AK19">
        <v>17.100000000000001</v>
      </c>
      <c r="AL19">
        <v>17.100000000000001</v>
      </c>
      <c r="AM19">
        <v>17.100000000000001</v>
      </c>
      <c r="AN19">
        <v>27.846999999999898</v>
      </c>
      <c r="AO19">
        <v>0</v>
      </c>
      <c r="AP19">
        <v>6.0796999999999999</v>
      </c>
      <c r="AQ19">
        <v>281200000</v>
      </c>
      <c r="AR19">
        <v>193060000</v>
      </c>
      <c r="AS19">
        <v>88133000</v>
      </c>
      <c r="AT19" t="s">
        <v>1</v>
      </c>
      <c r="AU19">
        <v>0</v>
      </c>
      <c r="AV19" t="s">
        <v>1859</v>
      </c>
    </row>
    <row r="20" spans="1:48" x14ac:dyDescent="0.2">
      <c r="A20" t="s">
        <v>2173</v>
      </c>
      <c r="B20" t="s">
        <v>2174</v>
      </c>
      <c r="C20" t="s">
        <v>2</v>
      </c>
      <c r="D20" s="5" t="s">
        <v>2</v>
      </c>
      <c r="E20" s="4" t="s">
        <v>2</v>
      </c>
      <c r="F20" s="2" t="s">
        <v>1</v>
      </c>
      <c r="G20" s="2" t="s">
        <v>1</v>
      </c>
      <c r="H20" s="4" t="s">
        <v>1</v>
      </c>
      <c r="I20" s="4" t="s">
        <v>1</v>
      </c>
      <c r="J20" s="6" t="s">
        <v>2</v>
      </c>
      <c r="K20" t="s">
        <v>2</v>
      </c>
      <c r="L20" t="s">
        <v>2118</v>
      </c>
      <c r="M20" t="s">
        <v>2119</v>
      </c>
      <c r="N20" s="6" t="str">
        <f t="shared" si="0"/>
        <v>NaN</v>
      </c>
      <c r="O20" s="16">
        <f t="shared" si="1"/>
        <v>39.141660672634544</v>
      </c>
      <c r="P20" s="16">
        <f t="shared" si="2"/>
        <v>19.358773821806519</v>
      </c>
      <c r="Q20" s="16" t="str">
        <f t="shared" si="3"/>
        <v>NaN</v>
      </c>
      <c r="R20" s="6" t="s">
        <v>1</v>
      </c>
      <c r="S20" t="s">
        <v>1</v>
      </c>
      <c r="T20" t="s">
        <v>1</v>
      </c>
      <c r="U20" t="s">
        <v>1</v>
      </c>
      <c r="V20">
        <v>-0.63675000000000004</v>
      </c>
      <c r="W20" t="s">
        <v>1</v>
      </c>
      <c r="X20" t="s">
        <v>1</v>
      </c>
      <c r="Y20" t="s">
        <v>1</v>
      </c>
      <c r="Z20" t="s">
        <v>1</v>
      </c>
      <c r="AA20">
        <v>-2.05852999999999</v>
      </c>
      <c r="AB20" t="s">
        <v>1</v>
      </c>
      <c r="AC20" t="s">
        <v>1</v>
      </c>
      <c r="AD20" t="s">
        <v>1</v>
      </c>
      <c r="AE20" t="s">
        <v>1</v>
      </c>
      <c r="AF20" t="s">
        <v>1</v>
      </c>
      <c r="AG20" t="s">
        <v>1</v>
      </c>
      <c r="AH20">
        <v>4</v>
      </c>
      <c r="AI20">
        <v>4</v>
      </c>
      <c r="AJ20">
        <v>4</v>
      </c>
      <c r="AK20">
        <v>8.5</v>
      </c>
      <c r="AL20">
        <v>8.5</v>
      </c>
      <c r="AM20">
        <v>8.5</v>
      </c>
      <c r="AN20">
        <v>43.928999999999903</v>
      </c>
      <c r="AO20">
        <v>0</v>
      </c>
      <c r="AP20">
        <v>5.7980999999999998</v>
      </c>
      <c r="AQ20">
        <v>596450000</v>
      </c>
      <c r="AR20">
        <v>419480000</v>
      </c>
      <c r="AS20">
        <v>176970000</v>
      </c>
      <c r="AT20">
        <v>0</v>
      </c>
      <c r="AU20">
        <v>0</v>
      </c>
      <c r="AV20" t="s">
        <v>2173</v>
      </c>
    </row>
    <row r="21" spans="1:48" x14ac:dyDescent="0.2">
      <c r="A21" t="s">
        <v>2182</v>
      </c>
      <c r="B21" t="s">
        <v>2183</v>
      </c>
      <c r="C21" t="s">
        <v>2</v>
      </c>
      <c r="D21" s="5" t="s">
        <v>2</v>
      </c>
      <c r="E21" s="4" t="s">
        <v>2</v>
      </c>
      <c r="F21" s="2">
        <v>0.42095500000000002</v>
      </c>
      <c r="G21" s="2">
        <v>0.34857700000000003</v>
      </c>
      <c r="H21" s="4">
        <v>0.151505</v>
      </c>
      <c r="I21" s="4">
        <v>-0.189722</v>
      </c>
      <c r="J21" s="6" t="s">
        <v>2</v>
      </c>
      <c r="K21" t="s">
        <v>2</v>
      </c>
      <c r="L21" t="s">
        <v>2118</v>
      </c>
      <c r="M21" t="s">
        <v>2181</v>
      </c>
      <c r="N21" s="6">
        <f t="shared" si="0"/>
        <v>54.914433631454635</v>
      </c>
      <c r="O21" s="16">
        <f t="shared" si="1"/>
        <v>48.890140858790616</v>
      </c>
      <c r="P21" s="16">
        <f t="shared" si="2"/>
        <v>49.47200176620872</v>
      </c>
      <c r="Q21" s="16">
        <f t="shared" si="3"/>
        <v>52.756793588116153</v>
      </c>
      <c r="R21" s="6">
        <v>-0.21462500000000001</v>
      </c>
      <c r="S21">
        <v>-0.23510999999999899</v>
      </c>
      <c r="T21">
        <v>0.98440699999999903</v>
      </c>
      <c r="U21">
        <v>0.60340699999999903</v>
      </c>
      <c r="V21">
        <v>-5.83078E-2</v>
      </c>
      <c r="W21">
        <v>-0.13818800000000001</v>
      </c>
      <c r="X21">
        <v>4.3216399999999999E-3</v>
      </c>
      <c r="Y21" t="s">
        <v>1</v>
      </c>
      <c r="Z21">
        <v>-0.47122900000000001</v>
      </c>
      <c r="AA21">
        <v>-0.79927000000000004</v>
      </c>
      <c r="AB21">
        <v>0.82472699999999999</v>
      </c>
      <c r="AC21">
        <v>0.32388899999999998</v>
      </c>
      <c r="AD21">
        <v>-6.7802699999999994E-2</v>
      </c>
      <c r="AE21">
        <v>-0.35376399999999902</v>
      </c>
      <c r="AF21">
        <v>2.0626700000000001E-2</v>
      </c>
      <c r="AG21">
        <v>1.0379399999999901</v>
      </c>
      <c r="AH21">
        <v>8</v>
      </c>
      <c r="AI21">
        <v>8</v>
      </c>
      <c r="AJ21">
        <v>8</v>
      </c>
      <c r="AK21">
        <v>95.3</v>
      </c>
      <c r="AL21">
        <v>95.3</v>
      </c>
      <c r="AM21">
        <v>95.3</v>
      </c>
      <c r="AN21">
        <v>11.933999999999999</v>
      </c>
      <c r="AO21">
        <v>0</v>
      </c>
      <c r="AP21">
        <v>161.52000000000001</v>
      </c>
      <c r="AQ21">
        <v>9904400000</v>
      </c>
      <c r="AR21">
        <v>4292700000</v>
      </c>
      <c r="AS21">
        <v>5611700000</v>
      </c>
      <c r="AT21">
        <v>0.75511300000000003</v>
      </c>
      <c r="AU21">
        <v>-0.32791700000000001</v>
      </c>
      <c r="AV21" t="s">
        <v>2182</v>
      </c>
    </row>
    <row r="22" spans="1:48" x14ac:dyDescent="0.2">
      <c r="A22" t="s">
        <v>2218</v>
      </c>
      <c r="B22" t="s">
        <v>2219</v>
      </c>
      <c r="C22" t="s">
        <v>2</v>
      </c>
      <c r="D22" s="5" t="s">
        <v>2</v>
      </c>
      <c r="E22" s="4" t="s">
        <v>2</v>
      </c>
      <c r="F22" s="2">
        <v>3.0492200000000001E-2</v>
      </c>
      <c r="G22" s="2">
        <v>6.9485599999999995E-2</v>
      </c>
      <c r="H22" s="4" t="s">
        <v>1</v>
      </c>
      <c r="I22" s="4" t="s">
        <v>1</v>
      </c>
      <c r="J22" s="6" t="s">
        <v>2</v>
      </c>
      <c r="K22" t="s">
        <v>2</v>
      </c>
      <c r="L22" t="s">
        <v>2118</v>
      </c>
      <c r="M22" t="s">
        <v>368</v>
      </c>
      <c r="N22" s="6">
        <f t="shared" si="0"/>
        <v>52.533862428353331</v>
      </c>
      <c r="O22" s="16">
        <f t="shared" si="1"/>
        <v>51.331627985527405</v>
      </c>
      <c r="P22" s="16" t="str">
        <f t="shared" si="2"/>
        <v>NaN</v>
      </c>
      <c r="Q22" s="16">
        <f t="shared" si="3"/>
        <v>41.960351817632819</v>
      </c>
      <c r="R22" s="6" t="s">
        <v>1</v>
      </c>
      <c r="S22">
        <v>-0.103023</v>
      </c>
      <c r="T22">
        <v>0.39572099999999999</v>
      </c>
      <c r="U22" t="s">
        <v>1</v>
      </c>
      <c r="V22" t="s">
        <v>1</v>
      </c>
      <c r="W22">
        <v>-0.60175900000000004</v>
      </c>
      <c r="X22" t="s">
        <v>1</v>
      </c>
      <c r="Y22">
        <v>0.75548599999999999</v>
      </c>
      <c r="Z22" t="s">
        <v>1</v>
      </c>
      <c r="AA22" t="s">
        <v>1</v>
      </c>
      <c r="AB22" t="s">
        <v>1</v>
      </c>
      <c r="AC22" t="s">
        <v>1</v>
      </c>
      <c r="AD22" t="s">
        <v>1</v>
      </c>
      <c r="AE22">
        <v>-0.46801199999999998</v>
      </c>
      <c r="AF22" t="s">
        <v>1</v>
      </c>
      <c r="AG22" t="s">
        <v>1</v>
      </c>
      <c r="AH22">
        <v>2</v>
      </c>
      <c r="AI22">
        <v>2</v>
      </c>
      <c r="AJ22">
        <v>2</v>
      </c>
      <c r="AK22">
        <v>8.6999999999999993</v>
      </c>
      <c r="AL22">
        <v>8.6999999999999993</v>
      </c>
      <c r="AM22">
        <v>8.6999999999999993</v>
      </c>
      <c r="AN22">
        <v>36.594999999999999</v>
      </c>
      <c r="AO22">
        <v>0</v>
      </c>
      <c r="AP22">
        <v>6.6939000000000002</v>
      </c>
      <c r="AQ22">
        <v>588930000</v>
      </c>
      <c r="AR22">
        <v>300090000</v>
      </c>
      <c r="AS22">
        <v>288850000</v>
      </c>
      <c r="AT22">
        <v>8.4430699999999997E-2</v>
      </c>
      <c r="AU22">
        <v>0</v>
      </c>
      <c r="AV22" t="s">
        <v>2218</v>
      </c>
    </row>
    <row r="23" spans="1:48" x14ac:dyDescent="0.2">
      <c r="A23" t="s">
        <v>2442</v>
      </c>
      <c r="B23" t="s">
        <v>2443</v>
      </c>
      <c r="C23" t="s">
        <v>2</v>
      </c>
      <c r="D23" s="5" t="s">
        <v>2</v>
      </c>
      <c r="E23" s="4" t="s">
        <v>2</v>
      </c>
      <c r="F23" s="2" t="s">
        <v>1</v>
      </c>
      <c r="G23" s="2" t="s">
        <v>1</v>
      </c>
      <c r="H23" s="4" t="s">
        <v>1</v>
      </c>
      <c r="I23" s="4">
        <v>0</v>
      </c>
      <c r="J23" s="6" t="s">
        <v>2</v>
      </c>
      <c r="K23" t="s">
        <v>2</v>
      </c>
      <c r="L23" t="s">
        <v>2118</v>
      </c>
      <c r="M23" t="s">
        <v>2</v>
      </c>
      <c r="N23" s="6" t="str">
        <f t="shared" si="0"/>
        <v>NaN</v>
      </c>
      <c r="O23" s="16">
        <f t="shared" si="1"/>
        <v>42.159758044310621</v>
      </c>
      <c r="P23" s="16" t="str">
        <f t="shared" si="2"/>
        <v>NaN</v>
      </c>
      <c r="Q23" s="16" t="str">
        <f t="shared" si="3"/>
        <v>NaN</v>
      </c>
      <c r="R23" s="6" t="s">
        <v>1</v>
      </c>
      <c r="S23" t="s">
        <v>1</v>
      </c>
      <c r="T23" t="s">
        <v>1</v>
      </c>
      <c r="U23" t="s">
        <v>1</v>
      </c>
      <c r="V23">
        <v>-0.45620699999999997</v>
      </c>
      <c r="W23" t="s">
        <v>1</v>
      </c>
      <c r="X23" t="s">
        <v>1</v>
      </c>
      <c r="Y23" t="s">
        <v>1</v>
      </c>
      <c r="Z23" t="s">
        <v>1</v>
      </c>
      <c r="AA23" t="s">
        <v>1</v>
      </c>
      <c r="AB23" t="s">
        <v>1</v>
      </c>
      <c r="AC23" t="s">
        <v>1</v>
      </c>
      <c r="AD23" t="s">
        <v>1</v>
      </c>
      <c r="AE23" t="s">
        <v>1</v>
      </c>
      <c r="AF23" t="s">
        <v>1</v>
      </c>
      <c r="AG23" t="s">
        <v>1</v>
      </c>
      <c r="AH23">
        <v>3</v>
      </c>
      <c r="AI23">
        <v>3</v>
      </c>
      <c r="AJ23">
        <v>3</v>
      </c>
      <c r="AK23">
        <v>22.2</v>
      </c>
      <c r="AL23">
        <v>22.2</v>
      </c>
      <c r="AM23">
        <v>22.2</v>
      </c>
      <c r="AN23">
        <v>13.023999999999999</v>
      </c>
      <c r="AO23">
        <v>0</v>
      </c>
      <c r="AP23">
        <v>3.9470999999999998</v>
      </c>
      <c r="AQ23">
        <v>267050000</v>
      </c>
      <c r="AR23">
        <v>89208000</v>
      </c>
      <c r="AS23">
        <v>177840000</v>
      </c>
      <c r="AT23">
        <v>0</v>
      </c>
      <c r="AU23" t="s">
        <v>1</v>
      </c>
      <c r="AV23" t="s">
        <v>2441</v>
      </c>
    </row>
    <row r="24" spans="1:48" x14ac:dyDescent="0.2">
      <c r="A24" t="s">
        <v>2477</v>
      </c>
      <c r="B24" t="s">
        <v>2478</v>
      </c>
      <c r="C24" t="s">
        <v>2</v>
      </c>
      <c r="D24" s="5" t="s">
        <v>2</v>
      </c>
      <c r="E24" s="4" t="s">
        <v>2</v>
      </c>
      <c r="F24" s="2" t="s">
        <v>1</v>
      </c>
      <c r="G24" s="2">
        <v>0</v>
      </c>
      <c r="H24" s="4" t="s">
        <v>1</v>
      </c>
      <c r="I24" s="4">
        <v>0</v>
      </c>
      <c r="J24" s="6" t="s">
        <v>2</v>
      </c>
      <c r="K24" t="s">
        <v>2</v>
      </c>
      <c r="L24" t="s">
        <v>2118</v>
      </c>
      <c r="M24" t="s">
        <v>2</v>
      </c>
      <c r="N24" s="6" t="str">
        <f t="shared" si="0"/>
        <v>NaN</v>
      </c>
      <c r="O24" s="16" t="str">
        <f t="shared" si="1"/>
        <v>NaN</v>
      </c>
      <c r="P24" s="16" t="str">
        <f t="shared" si="2"/>
        <v>NaN</v>
      </c>
      <c r="Q24" s="16" t="str">
        <f t="shared" si="3"/>
        <v>NaN</v>
      </c>
      <c r="R24" s="6" t="s">
        <v>1</v>
      </c>
      <c r="S24" t="s">
        <v>1</v>
      </c>
      <c r="T24" t="s">
        <v>1</v>
      </c>
      <c r="U24" t="s">
        <v>1</v>
      </c>
      <c r="V24" t="s">
        <v>1</v>
      </c>
      <c r="W24" t="s">
        <v>1</v>
      </c>
      <c r="X24" t="s">
        <v>1</v>
      </c>
      <c r="Y24" t="s">
        <v>1</v>
      </c>
      <c r="Z24" t="s">
        <v>1</v>
      </c>
      <c r="AA24" t="s">
        <v>1</v>
      </c>
      <c r="AB24" t="s">
        <v>1</v>
      </c>
      <c r="AC24" t="s">
        <v>1</v>
      </c>
      <c r="AD24" t="s">
        <v>1</v>
      </c>
      <c r="AE24" t="s">
        <v>1</v>
      </c>
      <c r="AF24" t="s">
        <v>1</v>
      </c>
      <c r="AG24" t="s">
        <v>1</v>
      </c>
      <c r="AH24">
        <v>1</v>
      </c>
      <c r="AI24">
        <v>1</v>
      </c>
      <c r="AJ24">
        <v>1</v>
      </c>
      <c r="AK24">
        <v>10.7</v>
      </c>
      <c r="AL24">
        <v>10.7</v>
      </c>
      <c r="AM24">
        <v>10.7</v>
      </c>
      <c r="AN24">
        <v>12.054</v>
      </c>
      <c r="AO24">
        <v>7.6923E-3</v>
      </c>
      <c r="AP24">
        <v>1.1952</v>
      </c>
      <c r="AQ24">
        <v>244390000</v>
      </c>
      <c r="AR24">
        <v>201440000</v>
      </c>
      <c r="AS24">
        <v>42941000</v>
      </c>
      <c r="AT24" t="s">
        <v>1</v>
      </c>
      <c r="AU24" t="s">
        <v>1</v>
      </c>
      <c r="AV24" t="s">
        <v>2477</v>
      </c>
    </row>
    <row r="25" spans="1:48" x14ac:dyDescent="0.2">
      <c r="A25" t="s">
        <v>2789</v>
      </c>
      <c r="B25" t="s">
        <v>2790</v>
      </c>
      <c r="C25" t="s">
        <v>2</v>
      </c>
      <c r="D25" s="5" t="s">
        <v>2</v>
      </c>
      <c r="E25" s="4" t="s">
        <v>2</v>
      </c>
      <c r="F25" s="2" t="s">
        <v>1</v>
      </c>
      <c r="G25" s="2">
        <v>0</v>
      </c>
      <c r="H25" s="4" t="s">
        <v>1</v>
      </c>
      <c r="I25" s="4">
        <v>0</v>
      </c>
      <c r="J25" s="6" t="s">
        <v>2</v>
      </c>
      <c r="K25" t="s">
        <v>2</v>
      </c>
      <c r="L25" t="s">
        <v>2118</v>
      </c>
      <c r="M25" t="s">
        <v>2</v>
      </c>
      <c r="N25" s="6" t="str">
        <f t="shared" si="0"/>
        <v>NaN</v>
      </c>
      <c r="O25" s="16" t="str">
        <f t="shared" si="1"/>
        <v>NaN</v>
      </c>
      <c r="P25" s="16" t="str">
        <f t="shared" si="2"/>
        <v>NaN</v>
      </c>
      <c r="Q25" s="16" t="str">
        <f t="shared" si="3"/>
        <v>NaN</v>
      </c>
      <c r="R25" s="6" t="s">
        <v>1</v>
      </c>
      <c r="S25" t="s">
        <v>1</v>
      </c>
      <c r="T25" t="s">
        <v>1</v>
      </c>
      <c r="U25" t="s">
        <v>1</v>
      </c>
      <c r="V25" t="s">
        <v>1</v>
      </c>
      <c r="W25" t="s">
        <v>1</v>
      </c>
      <c r="X25" t="s">
        <v>1</v>
      </c>
      <c r="Y25" t="s">
        <v>1</v>
      </c>
      <c r="Z25" t="s">
        <v>1</v>
      </c>
      <c r="AA25" t="s">
        <v>1</v>
      </c>
      <c r="AB25" t="s">
        <v>1</v>
      </c>
      <c r="AC25" t="s">
        <v>1</v>
      </c>
      <c r="AD25" t="s">
        <v>1</v>
      </c>
      <c r="AE25" t="s">
        <v>1</v>
      </c>
      <c r="AF25" t="s">
        <v>1</v>
      </c>
      <c r="AG25" t="s">
        <v>1</v>
      </c>
      <c r="AH25">
        <v>1</v>
      </c>
      <c r="AI25">
        <v>1</v>
      </c>
      <c r="AJ25">
        <v>1</v>
      </c>
      <c r="AK25">
        <v>21.2</v>
      </c>
      <c r="AL25">
        <v>21.2</v>
      </c>
      <c r="AM25">
        <v>21.2</v>
      </c>
      <c r="AN25">
        <v>12.273</v>
      </c>
      <c r="AO25">
        <v>6.4433000000000003E-4</v>
      </c>
      <c r="AP25">
        <v>2.6225999999999998</v>
      </c>
      <c r="AQ25">
        <v>53600000</v>
      </c>
      <c r="AR25">
        <v>16719000</v>
      </c>
      <c r="AS25">
        <v>36881000</v>
      </c>
      <c r="AT25" t="s">
        <v>1</v>
      </c>
      <c r="AU25" t="s">
        <v>1</v>
      </c>
      <c r="AV25" t="s">
        <v>2789</v>
      </c>
    </row>
    <row r="26" spans="1:48" x14ac:dyDescent="0.2">
      <c r="A26" t="s">
        <v>2805</v>
      </c>
      <c r="B26" t="s">
        <v>2806</v>
      </c>
      <c r="C26" t="s">
        <v>2</v>
      </c>
      <c r="D26" s="5" t="s">
        <v>2</v>
      </c>
      <c r="E26" s="4" t="s">
        <v>2</v>
      </c>
      <c r="F26" s="2" t="s">
        <v>1</v>
      </c>
      <c r="G26" s="2">
        <v>0</v>
      </c>
      <c r="H26" s="4" t="s">
        <v>1</v>
      </c>
      <c r="I26" s="4" t="s">
        <v>1</v>
      </c>
      <c r="J26" s="6" t="s">
        <v>2</v>
      </c>
      <c r="K26" t="s">
        <v>2</v>
      </c>
      <c r="L26" t="s">
        <v>2118</v>
      </c>
      <c r="M26" t="s">
        <v>2</v>
      </c>
      <c r="N26" s="6" t="str">
        <f t="shared" si="0"/>
        <v>NaN</v>
      </c>
      <c r="O26" s="16" t="str">
        <f t="shared" si="1"/>
        <v>NaN</v>
      </c>
      <c r="P26" s="16" t="str">
        <f t="shared" si="2"/>
        <v>NaN</v>
      </c>
      <c r="Q26" s="16">
        <f t="shared" si="3"/>
        <v>48.557553856806742</v>
      </c>
      <c r="R26" s="6" t="s">
        <v>1</v>
      </c>
      <c r="S26" t="s">
        <v>1</v>
      </c>
      <c r="T26" t="s">
        <v>1</v>
      </c>
      <c r="U26" t="s">
        <v>1</v>
      </c>
      <c r="V26" t="s">
        <v>1</v>
      </c>
      <c r="W26" t="s">
        <v>1</v>
      </c>
      <c r="X26" t="s">
        <v>1</v>
      </c>
      <c r="Y26" t="s">
        <v>1</v>
      </c>
      <c r="Z26" t="s">
        <v>1</v>
      </c>
      <c r="AA26" t="s">
        <v>1</v>
      </c>
      <c r="AB26" t="s">
        <v>1</v>
      </c>
      <c r="AC26" t="s">
        <v>1</v>
      </c>
      <c r="AD26" t="s">
        <v>1</v>
      </c>
      <c r="AE26" t="s">
        <v>1</v>
      </c>
      <c r="AF26" t="s">
        <v>1</v>
      </c>
      <c r="AG26">
        <v>-8.3263500000000004E-2</v>
      </c>
      <c r="AH26">
        <v>2</v>
      </c>
      <c r="AI26">
        <v>2</v>
      </c>
      <c r="AJ26">
        <v>2</v>
      </c>
      <c r="AK26">
        <v>27.8</v>
      </c>
      <c r="AL26">
        <v>27.8</v>
      </c>
      <c r="AM26">
        <v>27.8</v>
      </c>
      <c r="AN26">
        <v>12.581</v>
      </c>
      <c r="AO26">
        <v>0</v>
      </c>
      <c r="AP26">
        <v>7.5602</v>
      </c>
      <c r="AQ26">
        <v>155130000</v>
      </c>
      <c r="AR26">
        <v>40638000</v>
      </c>
      <c r="AS26">
        <v>114500000</v>
      </c>
      <c r="AT26" t="s">
        <v>1</v>
      </c>
      <c r="AU26">
        <v>0</v>
      </c>
      <c r="AV26" t="s">
        <v>2805</v>
      </c>
    </row>
    <row r="27" spans="1:48" x14ac:dyDescent="0.2">
      <c r="A27" t="s">
        <v>3391</v>
      </c>
      <c r="B27" t="s">
        <v>2</v>
      </c>
      <c r="C27" t="s">
        <v>2</v>
      </c>
      <c r="D27" s="5" t="s">
        <v>2</v>
      </c>
      <c r="E27" s="4" t="s">
        <v>2</v>
      </c>
      <c r="F27" s="2">
        <v>0.77761599999999997</v>
      </c>
      <c r="G27" s="2">
        <v>0.180643</v>
      </c>
      <c r="H27" s="4">
        <v>0.110806999999999</v>
      </c>
      <c r="I27" s="4">
        <v>5.2086300000000002E-2</v>
      </c>
      <c r="J27" s="6" t="s">
        <v>2</v>
      </c>
      <c r="K27" t="s">
        <v>2</v>
      </c>
      <c r="L27" t="s">
        <v>2</v>
      </c>
      <c r="M27" t="s">
        <v>2</v>
      </c>
      <c r="N27" s="6">
        <f t="shared" si="0"/>
        <v>19.989022808907013</v>
      </c>
      <c r="O27" s="16">
        <f t="shared" si="1"/>
        <v>18.061401893128814</v>
      </c>
      <c r="P27" s="16">
        <f t="shared" si="2"/>
        <v>20.99210480462683</v>
      </c>
      <c r="Q27" s="16">
        <f t="shared" si="3"/>
        <v>20.399569798225397</v>
      </c>
      <c r="R27" s="6">
        <v>-2.10767999999999</v>
      </c>
      <c r="S27">
        <v>-2.0718200000000002</v>
      </c>
      <c r="T27" t="s">
        <v>1</v>
      </c>
      <c r="U27">
        <v>-1.8234699999999999</v>
      </c>
      <c r="V27">
        <v>-2.07357999999999</v>
      </c>
      <c r="W27">
        <v>-2.2766899999999999</v>
      </c>
      <c r="X27">
        <v>-2.1946300000000001</v>
      </c>
      <c r="Y27" t="s">
        <v>1</v>
      </c>
      <c r="Z27">
        <v>-2.0261499999999999</v>
      </c>
      <c r="AA27">
        <v>-2.1234299999999999</v>
      </c>
      <c r="AB27">
        <v>-1.82772</v>
      </c>
      <c r="AC27">
        <v>-1.6713</v>
      </c>
      <c r="AD27">
        <v>-1.82961</v>
      </c>
      <c r="AE27">
        <v>-2.33745</v>
      </c>
      <c r="AF27">
        <v>-2.0104299999999999</v>
      </c>
      <c r="AG27">
        <v>-1.67946</v>
      </c>
      <c r="AH27">
        <v>2</v>
      </c>
      <c r="AI27">
        <v>2</v>
      </c>
      <c r="AJ27">
        <v>2</v>
      </c>
      <c r="AK27">
        <v>42.1</v>
      </c>
      <c r="AL27">
        <v>42.1</v>
      </c>
      <c r="AM27">
        <v>42.1</v>
      </c>
      <c r="AN27">
        <v>6.9539999999999997</v>
      </c>
      <c r="AO27">
        <v>0</v>
      </c>
      <c r="AP27">
        <v>7.4017999999999997</v>
      </c>
      <c r="AQ27">
        <v>9101500000</v>
      </c>
      <c r="AR27">
        <v>7227000000</v>
      </c>
      <c r="AS27">
        <v>1874500000</v>
      </c>
      <c r="AT27">
        <v>0.87234500000000004</v>
      </c>
      <c r="AU27">
        <v>0.190079</v>
      </c>
      <c r="AV27" t="s">
        <v>3391</v>
      </c>
    </row>
    <row r="28" spans="1:48" x14ac:dyDescent="0.2">
      <c r="A28" t="s">
        <v>8146</v>
      </c>
      <c r="B28" t="s">
        <v>8147</v>
      </c>
      <c r="C28" t="s">
        <v>2</v>
      </c>
      <c r="D28" s="5" t="s">
        <v>2</v>
      </c>
      <c r="E28" s="4" t="s">
        <v>2</v>
      </c>
      <c r="F28" s="2" t="s">
        <v>1</v>
      </c>
      <c r="G28" s="2">
        <v>0</v>
      </c>
      <c r="H28" s="4" t="s">
        <v>1</v>
      </c>
      <c r="I28" s="4">
        <v>0</v>
      </c>
      <c r="J28" s="6" t="s">
        <v>2</v>
      </c>
      <c r="K28" t="s">
        <v>2</v>
      </c>
      <c r="L28" t="s">
        <v>2</v>
      </c>
      <c r="M28" t="s">
        <v>2228</v>
      </c>
      <c r="N28" s="6" t="str">
        <f t="shared" si="0"/>
        <v>NaN</v>
      </c>
      <c r="O28" s="16" t="str">
        <f t="shared" si="1"/>
        <v>NaN</v>
      </c>
      <c r="P28" s="16" t="str">
        <f t="shared" si="2"/>
        <v>NaN</v>
      </c>
      <c r="Q28" s="16" t="str">
        <f t="shared" si="3"/>
        <v>NaN</v>
      </c>
      <c r="R28" s="6" t="s">
        <v>1</v>
      </c>
      <c r="S28" t="s">
        <v>1</v>
      </c>
      <c r="T28" t="s">
        <v>1</v>
      </c>
      <c r="U28" t="s">
        <v>1</v>
      </c>
      <c r="V28" t="s">
        <v>1</v>
      </c>
      <c r="W28" t="s">
        <v>1</v>
      </c>
      <c r="X28" t="s">
        <v>1</v>
      </c>
      <c r="Y28" t="s">
        <v>1</v>
      </c>
      <c r="Z28" t="s">
        <v>1</v>
      </c>
      <c r="AA28" t="s">
        <v>1</v>
      </c>
      <c r="AB28" t="s">
        <v>1</v>
      </c>
      <c r="AC28" t="s">
        <v>1</v>
      </c>
      <c r="AD28" t="s">
        <v>1</v>
      </c>
      <c r="AE28" t="s">
        <v>1</v>
      </c>
      <c r="AF28" t="s">
        <v>1</v>
      </c>
      <c r="AG28" t="s">
        <v>1</v>
      </c>
      <c r="AH28">
        <v>1</v>
      </c>
      <c r="AI28">
        <v>1</v>
      </c>
      <c r="AJ28">
        <v>1</v>
      </c>
      <c r="AK28">
        <v>10</v>
      </c>
      <c r="AL28">
        <v>10</v>
      </c>
      <c r="AM28">
        <v>10</v>
      </c>
      <c r="AN28">
        <v>18.02</v>
      </c>
      <c r="AO28">
        <v>0</v>
      </c>
      <c r="AP28">
        <v>4.5766999999999998</v>
      </c>
      <c r="AQ28">
        <v>73146000</v>
      </c>
      <c r="AR28">
        <v>64623000</v>
      </c>
      <c r="AS28">
        <v>8522500</v>
      </c>
      <c r="AT28" t="s">
        <v>1</v>
      </c>
      <c r="AU28" t="s">
        <v>1</v>
      </c>
      <c r="AV28" t="s">
        <v>8146</v>
      </c>
    </row>
    <row r="29" spans="1:48" x14ac:dyDescent="0.2">
      <c r="A29" t="s">
        <v>8543</v>
      </c>
      <c r="B29" t="s">
        <v>8544</v>
      </c>
      <c r="C29" t="s">
        <v>2</v>
      </c>
      <c r="D29" s="5" t="s">
        <v>2</v>
      </c>
      <c r="E29" s="4" t="s">
        <v>2</v>
      </c>
      <c r="F29" s="2" t="s">
        <v>1</v>
      </c>
      <c r="G29" s="2" t="s">
        <v>1</v>
      </c>
      <c r="H29" s="4" t="s">
        <v>1</v>
      </c>
      <c r="I29" s="4">
        <v>0</v>
      </c>
      <c r="J29" s="6" t="s">
        <v>2</v>
      </c>
      <c r="K29" t="s">
        <v>2</v>
      </c>
      <c r="L29" t="s">
        <v>2</v>
      </c>
      <c r="M29" t="s">
        <v>2</v>
      </c>
      <c r="N29" s="6">
        <f t="shared" si="0"/>
        <v>37.075252566364163</v>
      </c>
      <c r="O29" s="16" t="str">
        <f t="shared" si="1"/>
        <v>NaN</v>
      </c>
      <c r="P29" s="16" t="str">
        <f t="shared" si="2"/>
        <v>NaN</v>
      </c>
      <c r="Q29" s="16" t="str">
        <f t="shared" si="3"/>
        <v>NaN</v>
      </c>
      <c r="R29" s="6" t="s">
        <v>1</v>
      </c>
      <c r="S29" t="s">
        <v>1</v>
      </c>
      <c r="T29" t="s">
        <v>1</v>
      </c>
      <c r="U29">
        <v>-0.76317100000000004</v>
      </c>
      <c r="V29" t="s">
        <v>1</v>
      </c>
      <c r="W29" t="s">
        <v>1</v>
      </c>
      <c r="X29" t="s">
        <v>1</v>
      </c>
      <c r="Y29" t="s">
        <v>1</v>
      </c>
      <c r="Z29" t="s">
        <v>1</v>
      </c>
      <c r="AA29" t="s">
        <v>1</v>
      </c>
      <c r="AB29" t="s">
        <v>1</v>
      </c>
      <c r="AC29" t="s">
        <v>1</v>
      </c>
      <c r="AD29" t="s">
        <v>1</v>
      </c>
      <c r="AE29" t="s">
        <v>1</v>
      </c>
      <c r="AF29" t="s">
        <v>1</v>
      </c>
      <c r="AG29" t="s">
        <v>1</v>
      </c>
      <c r="AH29">
        <v>6</v>
      </c>
      <c r="AI29">
        <v>6</v>
      </c>
      <c r="AJ29">
        <v>6</v>
      </c>
      <c r="AK29">
        <v>15.2</v>
      </c>
      <c r="AL29">
        <v>15.2</v>
      </c>
      <c r="AM29">
        <v>15.2</v>
      </c>
      <c r="AN29">
        <v>46.338000000000001</v>
      </c>
      <c r="AO29">
        <v>0</v>
      </c>
      <c r="AP29">
        <v>6.1310000000000002</v>
      </c>
      <c r="AQ29">
        <v>370130000</v>
      </c>
      <c r="AR29">
        <v>212830000</v>
      </c>
      <c r="AS29">
        <v>157300000</v>
      </c>
      <c r="AT29">
        <v>0</v>
      </c>
      <c r="AU29" t="s">
        <v>1</v>
      </c>
      <c r="AV29" t="s">
        <v>8543</v>
      </c>
    </row>
    <row r="30" spans="1:48" x14ac:dyDescent="0.2">
      <c r="A30" t="s">
        <v>4044</v>
      </c>
      <c r="B30" t="s">
        <v>2</v>
      </c>
      <c r="C30" t="s">
        <v>4045</v>
      </c>
      <c r="D30" s="5" t="s">
        <v>2</v>
      </c>
      <c r="E30" s="4" t="s">
        <v>2</v>
      </c>
      <c r="F30" s="2" t="s">
        <v>1</v>
      </c>
      <c r="G30" s="2" t="s">
        <v>1</v>
      </c>
      <c r="H30" s="4">
        <v>0.13018299999999999</v>
      </c>
      <c r="I30" s="4">
        <v>-0.137709</v>
      </c>
      <c r="J30" s="6" t="s">
        <v>2</v>
      </c>
      <c r="K30" t="s">
        <v>2</v>
      </c>
      <c r="L30" t="s">
        <v>2</v>
      </c>
      <c r="M30" t="s">
        <v>2</v>
      </c>
      <c r="N30" s="6">
        <f t="shared" si="0"/>
        <v>62.857492398319387</v>
      </c>
      <c r="O30" s="16" t="str">
        <f t="shared" si="1"/>
        <v>NaN</v>
      </c>
      <c r="P30" s="16">
        <f t="shared" si="2"/>
        <v>50.41311787097105</v>
      </c>
      <c r="Q30" s="16">
        <f t="shared" si="3"/>
        <v>52.796517998378526</v>
      </c>
      <c r="R30" s="6">
        <v>0.47881699999999999</v>
      </c>
      <c r="S30" t="s">
        <v>1</v>
      </c>
      <c r="T30" t="s">
        <v>1</v>
      </c>
      <c r="U30">
        <v>1.03921</v>
      </c>
      <c r="V30" t="s">
        <v>1</v>
      </c>
      <c r="W30" t="s">
        <v>1</v>
      </c>
      <c r="X30" t="s">
        <v>1</v>
      </c>
      <c r="Y30" t="s">
        <v>1</v>
      </c>
      <c r="Z30">
        <v>0.28676299999999999</v>
      </c>
      <c r="AA30">
        <v>-0.50955299999999903</v>
      </c>
      <c r="AB30">
        <v>0.29431199999999902</v>
      </c>
      <c r="AC30" t="s">
        <v>1</v>
      </c>
      <c r="AD30">
        <v>0.56403700000000001</v>
      </c>
      <c r="AE30">
        <v>-0.61980299999999999</v>
      </c>
      <c r="AF30">
        <v>0.17759900000000001</v>
      </c>
      <c r="AG30">
        <v>0.52436499999999997</v>
      </c>
      <c r="AH30">
        <v>6</v>
      </c>
      <c r="AI30">
        <v>6</v>
      </c>
      <c r="AJ30">
        <v>6</v>
      </c>
      <c r="AK30">
        <v>4.5</v>
      </c>
      <c r="AL30">
        <v>4.5</v>
      </c>
      <c r="AM30">
        <v>4.5</v>
      </c>
      <c r="AN30">
        <v>189.75</v>
      </c>
      <c r="AO30">
        <v>6.3051999999999997E-4</v>
      </c>
      <c r="AP30">
        <v>2.383</v>
      </c>
      <c r="AQ30">
        <v>588870000</v>
      </c>
      <c r="AR30">
        <v>301500000</v>
      </c>
      <c r="AS30">
        <v>287370000</v>
      </c>
      <c r="AT30">
        <v>0</v>
      </c>
      <c r="AU30">
        <v>-0.27871299999999999</v>
      </c>
      <c r="AV30" t="s">
        <v>4044</v>
      </c>
    </row>
    <row r="31" spans="1:48" x14ac:dyDescent="0.2">
      <c r="A31" t="s">
        <v>4794</v>
      </c>
      <c r="B31" t="s">
        <v>2</v>
      </c>
      <c r="C31" t="s">
        <v>4795</v>
      </c>
      <c r="D31" s="5" t="s">
        <v>2</v>
      </c>
      <c r="E31" s="4" t="s">
        <v>2</v>
      </c>
      <c r="F31" s="2" t="s">
        <v>1</v>
      </c>
      <c r="G31" s="2">
        <v>0</v>
      </c>
      <c r="H31" s="4" t="s">
        <v>1</v>
      </c>
      <c r="I31" s="4">
        <v>0</v>
      </c>
      <c r="J31" s="6" t="s">
        <v>2</v>
      </c>
      <c r="K31" t="s">
        <v>2</v>
      </c>
      <c r="L31" t="s">
        <v>2</v>
      </c>
      <c r="M31" t="s">
        <v>2</v>
      </c>
      <c r="N31" s="6" t="str">
        <f t="shared" si="0"/>
        <v>NaN</v>
      </c>
      <c r="O31" s="16" t="str">
        <f t="shared" si="1"/>
        <v>NaN</v>
      </c>
      <c r="P31" s="16" t="str">
        <f t="shared" si="2"/>
        <v>NaN</v>
      </c>
      <c r="Q31" s="16" t="str">
        <f t="shared" si="3"/>
        <v>NaN</v>
      </c>
      <c r="R31" s="6" t="s">
        <v>1</v>
      </c>
      <c r="S31" t="s">
        <v>1</v>
      </c>
      <c r="T31" t="s">
        <v>1</v>
      </c>
      <c r="U31" t="s">
        <v>1</v>
      </c>
      <c r="V31" t="s">
        <v>1</v>
      </c>
      <c r="W31" t="s">
        <v>1</v>
      </c>
      <c r="X31" t="s">
        <v>1</v>
      </c>
      <c r="Y31" t="s">
        <v>1</v>
      </c>
      <c r="Z31" t="s">
        <v>1</v>
      </c>
      <c r="AA31" t="s">
        <v>1</v>
      </c>
      <c r="AB31" t="s">
        <v>1</v>
      </c>
      <c r="AC31" t="s">
        <v>1</v>
      </c>
      <c r="AD31" t="s">
        <v>1</v>
      </c>
      <c r="AE31" t="s">
        <v>1</v>
      </c>
      <c r="AF31" t="s">
        <v>1</v>
      </c>
      <c r="AG31" t="s">
        <v>1</v>
      </c>
      <c r="AH31">
        <v>2</v>
      </c>
      <c r="AI31">
        <v>2</v>
      </c>
      <c r="AJ31">
        <v>2</v>
      </c>
      <c r="AK31">
        <v>2.4</v>
      </c>
      <c r="AL31">
        <v>2.4</v>
      </c>
      <c r="AM31">
        <v>2.4</v>
      </c>
      <c r="AN31">
        <v>154.47999999999999</v>
      </c>
      <c r="AO31">
        <v>3.5190999999999998E-3</v>
      </c>
      <c r="AP31">
        <v>1.6782999999999999</v>
      </c>
      <c r="AQ31">
        <v>36114000</v>
      </c>
      <c r="AR31">
        <v>7475200</v>
      </c>
      <c r="AS31">
        <v>28639000</v>
      </c>
      <c r="AT31" t="s">
        <v>1</v>
      </c>
      <c r="AU31" t="s">
        <v>1</v>
      </c>
      <c r="AV31" t="s">
        <v>4794</v>
      </c>
    </row>
    <row r="32" spans="1:48" x14ac:dyDescent="0.2">
      <c r="A32" t="s">
        <v>8652</v>
      </c>
      <c r="B32" t="s">
        <v>8653</v>
      </c>
      <c r="C32" t="s">
        <v>8654</v>
      </c>
      <c r="D32" s="5" t="s">
        <v>2</v>
      </c>
      <c r="E32" s="4" t="s">
        <v>2</v>
      </c>
      <c r="F32" s="2" t="s">
        <v>1</v>
      </c>
      <c r="G32" s="2" t="s">
        <v>1</v>
      </c>
      <c r="H32" s="4" t="s">
        <v>1</v>
      </c>
      <c r="I32" s="4" t="s">
        <v>1</v>
      </c>
      <c r="J32" s="6" t="s">
        <v>2</v>
      </c>
      <c r="K32" t="s">
        <v>2</v>
      </c>
      <c r="L32" t="s">
        <v>2</v>
      </c>
      <c r="M32" t="s">
        <v>8651</v>
      </c>
      <c r="N32" s="6">
        <f t="shared" si="0"/>
        <v>73.56243594225505</v>
      </c>
      <c r="O32" s="16" t="str">
        <f t="shared" si="1"/>
        <v>NaN</v>
      </c>
      <c r="P32" s="16">
        <f t="shared" si="2"/>
        <v>74.148240721507577</v>
      </c>
      <c r="Q32" s="16" t="str">
        <f t="shared" si="3"/>
        <v>NaN</v>
      </c>
      <c r="R32" s="6" t="s">
        <v>1</v>
      </c>
      <c r="S32" t="s">
        <v>1</v>
      </c>
      <c r="T32">
        <v>1.47638</v>
      </c>
      <c r="U32" t="s">
        <v>1</v>
      </c>
      <c r="V32" t="s">
        <v>1</v>
      </c>
      <c r="W32" t="s">
        <v>1</v>
      </c>
      <c r="X32" t="s">
        <v>1</v>
      </c>
      <c r="Y32" t="s">
        <v>1</v>
      </c>
      <c r="Z32" t="s">
        <v>1</v>
      </c>
      <c r="AA32" t="s">
        <v>1</v>
      </c>
      <c r="AB32">
        <v>1.5201499999999999</v>
      </c>
      <c r="AC32" t="s">
        <v>1</v>
      </c>
      <c r="AD32" t="s">
        <v>1</v>
      </c>
      <c r="AE32" t="s">
        <v>1</v>
      </c>
      <c r="AF32" t="s">
        <v>1</v>
      </c>
      <c r="AG32" t="s">
        <v>1</v>
      </c>
      <c r="AH32">
        <v>8</v>
      </c>
      <c r="AI32">
        <v>8</v>
      </c>
      <c r="AJ32">
        <v>8</v>
      </c>
      <c r="AK32">
        <v>27.1</v>
      </c>
      <c r="AL32">
        <v>27.1</v>
      </c>
      <c r="AM32">
        <v>27.1</v>
      </c>
      <c r="AN32">
        <v>56.552999999999997</v>
      </c>
      <c r="AO32">
        <v>0</v>
      </c>
      <c r="AP32">
        <v>14.2229999999999</v>
      </c>
      <c r="AQ32">
        <v>504510000</v>
      </c>
      <c r="AR32">
        <v>111830000</v>
      </c>
      <c r="AS32">
        <v>392680000</v>
      </c>
      <c r="AT32">
        <v>0</v>
      </c>
      <c r="AU32">
        <v>0</v>
      </c>
      <c r="AV32" t="s">
        <v>8652</v>
      </c>
    </row>
    <row r="33" spans="1:48" x14ac:dyDescent="0.2">
      <c r="A33" t="s">
        <v>9158</v>
      </c>
      <c r="B33" t="s">
        <v>9159</v>
      </c>
      <c r="C33" t="s">
        <v>9160</v>
      </c>
      <c r="D33" s="5" t="s">
        <v>2</v>
      </c>
      <c r="E33" s="4" t="s">
        <v>2</v>
      </c>
      <c r="F33" s="2">
        <v>1.26366</v>
      </c>
      <c r="G33" s="2">
        <v>0.26832899999999998</v>
      </c>
      <c r="H33" s="4">
        <v>4.4104400000000002E-2</v>
      </c>
      <c r="I33" s="4">
        <v>6.5816299999999994E-2</v>
      </c>
      <c r="J33" s="6" t="s">
        <v>2</v>
      </c>
      <c r="K33" t="s">
        <v>9156</v>
      </c>
      <c r="L33" t="s">
        <v>3686</v>
      </c>
      <c r="M33" t="s">
        <v>9157</v>
      </c>
      <c r="N33" s="6">
        <f t="shared" si="0"/>
        <v>76.129886487126427</v>
      </c>
      <c r="O33" s="16">
        <f t="shared" si="1"/>
        <v>72.58805552139512</v>
      </c>
      <c r="P33" s="16">
        <f t="shared" si="2"/>
        <v>72.549669184841022</v>
      </c>
      <c r="Q33" s="16">
        <f t="shared" si="3"/>
        <v>71.631855176269397</v>
      </c>
      <c r="R33" s="6">
        <v>1.5190399999999999</v>
      </c>
      <c r="S33">
        <v>1.7840400000000001</v>
      </c>
      <c r="T33">
        <v>1.7738700000000001</v>
      </c>
      <c r="U33">
        <v>1.61608</v>
      </c>
      <c r="V33">
        <v>1.1514</v>
      </c>
      <c r="W33">
        <v>1.3992799999999901</v>
      </c>
      <c r="X33">
        <v>1.48594</v>
      </c>
      <c r="Y33">
        <v>1.5830899999999899</v>
      </c>
      <c r="Z33">
        <v>1.2401899999999999</v>
      </c>
      <c r="AA33">
        <v>1.1237999999999999</v>
      </c>
      <c r="AB33">
        <v>2.7499199999999999</v>
      </c>
      <c r="AC33">
        <v>0.494672</v>
      </c>
      <c r="AD33">
        <v>0.80710800000000005</v>
      </c>
      <c r="AE33">
        <v>1.34335</v>
      </c>
      <c r="AF33">
        <v>1.39039</v>
      </c>
      <c r="AG33">
        <v>1.80447</v>
      </c>
      <c r="AH33">
        <v>38</v>
      </c>
      <c r="AI33">
        <v>38</v>
      </c>
      <c r="AJ33">
        <v>38</v>
      </c>
      <c r="AK33">
        <v>36.299999999999997</v>
      </c>
      <c r="AL33">
        <v>36.299999999999997</v>
      </c>
      <c r="AM33">
        <v>36.299999999999997</v>
      </c>
      <c r="AN33">
        <v>165.85</v>
      </c>
      <c r="AO33">
        <v>0</v>
      </c>
      <c r="AP33">
        <v>271.20999999999998</v>
      </c>
      <c r="AQ33">
        <v>22664000000</v>
      </c>
      <c r="AR33">
        <v>6185800000</v>
      </c>
      <c r="AS33">
        <v>16478000000</v>
      </c>
      <c r="AT33">
        <v>1.2623200000000001</v>
      </c>
      <c r="AU33">
        <v>0.10614</v>
      </c>
      <c r="AV33" t="s">
        <v>9158</v>
      </c>
    </row>
    <row r="34" spans="1:48" x14ac:dyDescent="0.2">
      <c r="A34" t="s">
        <v>3737</v>
      </c>
      <c r="B34" t="s">
        <v>3738</v>
      </c>
      <c r="C34" t="s">
        <v>3739</v>
      </c>
      <c r="D34" s="5" t="s">
        <v>2</v>
      </c>
      <c r="E34" s="4" t="s">
        <v>2</v>
      </c>
      <c r="F34" s="2">
        <v>0.48348599999999903</v>
      </c>
      <c r="G34" s="2">
        <v>0.19658499999999901</v>
      </c>
      <c r="H34" s="4">
        <v>0.50882099999999997</v>
      </c>
      <c r="I34" s="4">
        <v>0.211088</v>
      </c>
      <c r="J34" s="6" t="s">
        <v>2</v>
      </c>
      <c r="K34" t="s">
        <v>3736</v>
      </c>
      <c r="L34" t="s">
        <v>2</v>
      </c>
      <c r="M34" t="s">
        <v>2234</v>
      </c>
      <c r="N34" s="6">
        <f t="shared" si="0"/>
        <v>26.124734964511195</v>
      </c>
      <c r="O34" s="16">
        <f t="shared" si="1"/>
        <v>23.581611791339562</v>
      </c>
      <c r="P34" s="16">
        <f t="shared" si="2"/>
        <v>32.671635410613625</v>
      </c>
      <c r="Q34" s="16">
        <f t="shared" si="3"/>
        <v>29.538155512306204</v>
      </c>
      <c r="R34" s="6">
        <v>-1.1284399999999899</v>
      </c>
      <c r="S34">
        <v>-1.7292000000000001</v>
      </c>
      <c r="T34">
        <v>-1.8048500000000001</v>
      </c>
      <c r="U34">
        <v>-1.3362099999999999</v>
      </c>
      <c r="V34">
        <v>-1.5521100000000001</v>
      </c>
      <c r="W34">
        <v>-1.7386999999999999</v>
      </c>
      <c r="X34">
        <v>-1.9367700000000001</v>
      </c>
      <c r="Y34">
        <v>-1.55745</v>
      </c>
      <c r="Z34">
        <v>-0.83438999999999997</v>
      </c>
      <c r="AA34">
        <v>-1.40683</v>
      </c>
      <c r="AB34">
        <v>-1.2159500000000001</v>
      </c>
      <c r="AC34">
        <v>-0.71553299999999997</v>
      </c>
      <c r="AD34">
        <v>-1.03528</v>
      </c>
      <c r="AE34">
        <v>-1.36517</v>
      </c>
      <c r="AF34">
        <v>-1.1415899999999899</v>
      </c>
      <c r="AG34">
        <v>-1.4750099999999999</v>
      </c>
      <c r="AH34">
        <v>5</v>
      </c>
      <c r="AI34">
        <v>5</v>
      </c>
      <c r="AJ34">
        <v>5</v>
      </c>
      <c r="AK34">
        <v>50</v>
      </c>
      <c r="AL34">
        <v>50</v>
      </c>
      <c r="AM34">
        <v>50</v>
      </c>
      <c r="AN34">
        <v>13.244</v>
      </c>
      <c r="AO34">
        <v>0</v>
      </c>
      <c r="AP34">
        <v>88.632999999999996</v>
      </c>
      <c r="AQ34">
        <v>3740600000</v>
      </c>
      <c r="AR34">
        <v>2706600000</v>
      </c>
      <c r="AS34">
        <v>1034000000</v>
      </c>
      <c r="AT34">
        <v>0.69013100000000005</v>
      </c>
      <c r="AU34">
        <v>0.72705900000000001</v>
      </c>
      <c r="AV34" t="s">
        <v>3737</v>
      </c>
    </row>
    <row r="35" spans="1:48" x14ac:dyDescent="0.2">
      <c r="A35" t="s">
        <v>8205</v>
      </c>
      <c r="B35" t="s">
        <v>8206</v>
      </c>
      <c r="C35" t="s">
        <v>8207</v>
      </c>
      <c r="D35" s="5" t="s">
        <v>2</v>
      </c>
      <c r="E35" s="4" t="s">
        <v>2</v>
      </c>
      <c r="F35" s="2">
        <v>5.10911E-2</v>
      </c>
      <c r="G35" s="2">
        <v>2.0131799999999998E-2</v>
      </c>
      <c r="H35" s="4">
        <v>0.30962000000000001</v>
      </c>
      <c r="I35" s="4">
        <v>0.112498</v>
      </c>
      <c r="J35" s="6" t="s">
        <v>2</v>
      </c>
      <c r="K35" t="s">
        <v>8203</v>
      </c>
      <c r="L35" t="s">
        <v>8204</v>
      </c>
      <c r="M35" t="s">
        <v>2293</v>
      </c>
      <c r="N35" s="6">
        <f t="shared" si="0"/>
        <v>55.14115137385685</v>
      </c>
      <c r="O35" s="16">
        <f t="shared" si="1"/>
        <v>54.79573998855868</v>
      </c>
      <c r="P35" s="16">
        <f t="shared" si="2"/>
        <v>58.055017240515404</v>
      </c>
      <c r="Q35" s="16">
        <f t="shared" si="3"/>
        <v>56.145143409321506</v>
      </c>
      <c r="R35" s="6">
        <v>0.24513099999999999</v>
      </c>
      <c r="S35">
        <v>-3.4189799999999999E-2</v>
      </c>
      <c r="T35">
        <v>0.57695699999999905</v>
      </c>
      <c r="U35">
        <v>0.40304899999999999</v>
      </c>
      <c r="V35">
        <v>0.301236</v>
      </c>
      <c r="W35">
        <v>0.20801799999999901</v>
      </c>
      <c r="X35">
        <v>0.19811699999999999</v>
      </c>
      <c r="Y35">
        <v>0.40304899999999999</v>
      </c>
      <c r="Z35">
        <v>0.38072899999999998</v>
      </c>
      <c r="AA35">
        <v>0.28356599999999998</v>
      </c>
      <c r="AB35">
        <v>0.53017099999999995</v>
      </c>
      <c r="AC35">
        <v>0.68122399999999905</v>
      </c>
      <c r="AD35">
        <v>0.54220800000000002</v>
      </c>
      <c r="AE35">
        <v>-7.1445399999999996E-3</v>
      </c>
      <c r="AF35">
        <v>0.38261200000000001</v>
      </c>
      <c r="AG35">
        <v>0.508023</v>
      </c>
      <c r="AH35">
        <v>18</v>
      </c>
      <c r="AI35">
        <v>18</v>
      </c>
      <c r="AJ35">
        <v>18</v>
      </c>
      <c r="AK35">
        <v>24.1</v>
      </c>
      <c r="AL35">
        <v>24.1</v>
      </c>
      <c r="AM35">
        <v>24.1</v>
      </c>
      <c r="AN35">
        <v>106.91</v>
      </c>
      <c r="AO35">
        <v>0</v>
      </c>
      <c r="AP35">
        <v>98.134</v>
      </c>
      <c r="AQ35">
        <v>2353300000</v>
      </c>
      <c r="AR35">
        <v>968210000</v>
      </c>
      <c r="AS35">
        <v>1385100000</v>
      </c>
      <c r="AT35">
        <v>8.4488099999999997E-2</v>
      </c>
      <c r="AU35">
        <v>0.44445699999999999</v>
      </c>
      <c r="AV35" t="s">
        <v>8205</v>
      </c>
    </row>
    <row r="36" spans="1:48" x14ac:dyDescent="0.2">
      <c r="A36" t="s">
        <v>8608</v>
      </c>
      <c r="B36" t="s">
        <v>8609</v>
      </c>
      <c r="C36" t="s">
        <v>8610</v>
      </c>
      <c r="D36" s="5" t="s">
        <v>2</v>
      </c>
      <c r="E36" s="4" t="s">
        <v>2</v>
      </c>
      <c r="F36" s="2" t="s">
        <v>1</v>
      </c>
      <c r="G36" s="2">
        <v>0</v>
      </c>
      <c r="H36" s="4" t="s">
        <v>1</v>
      </c>
      <c r="I36" s="4">
        <v>0</v>
      </c>
      <c r="J36" s="6" t="s">
        <v>2</v>
      </c>
      <c r="K36" t="s">
        <v>8606</v>
      </c>
      <c r="L36" t="s">
        <v>8607</v>
      </c>
      <c r="M36" t="s">
        <v>3302</v>
      </c>
      <c r="N36" s="6" t="str">
        <f t="shared" si="0"/>
        <v>NaN</v>
      </c>
      <c r="O36" s="16" t="str">
        <f t="shared" si="1"/>
        <v>NaN</v>
      </c>
      <c r="P36" s="16" t="str">
        <f t="shared" si="2"/>
        <v>NaN</v>
      </c>
      <c r="Q36" s="16" t="str">
        <f t="shared" si="3"/>
        <v>NaN</v>
      </c>
      <c r="R36" s="6" t="s">
        <v>1</v>
      </c>
      <c r="S36" t="s">
        <v>1</v>
      </c>
      <c r="T36" t="s">
        <v>1</v>
      </c>
      <c r="U36" t="s">
        <v>1</v>
      </c>
      <c r="V36" t="s">
        <v>1</v>
      </c>
      <c r="W36" t="s">
        <v>1</v>
      </c>
      <c r="X36" t="s">
        <v>1</v>
      </c>
      <c r="Y36" t="s">
        <v>1</v>
      </c>
      <c r="Z36" t="s">
        <v>1</v>
      </c>
      <c r="AA36" t="s">
        <v>1</v>
      </c>
      <c r="AB36" t="s">
        <v>1</v>
      </c>
      <c r="AC36" t="s">
        <v>1</v>
      </c>
      <c r="AD36" t="s">
        <v>1</v>
      </c>
      <c r="AE36" t="s">
        <v>1</v>
      </c>
      <c r="AF36" t="s">
        <v>1</v>
      </c>
      <c r="AG36" t="s">
        <v>1</v>
      </c>
      <c r="AH36">
        <v>2</v>
      </c>
      <c r="AI36">
        <v>2</v>
      </c>
      <c r="AJ36">
        <v>2</v>
      </c>
      <c r="AK36">
        <v>7.8</v>
      </c>
      <c r="AL36">
        <v>7.8</v>
      </c>
      <c r="AM36">
        <v>7.8</v>
      </c>
      <c r="AN36">
        <v>44.97</v>
      </c>
      <c r="AO36">
        <v>6.7248999999999998E-4</v>
      </c>
      <c r="AP36">
        <v>3.2382</v>
      </c>
      <c r="AQ36">
        <v>40526000</v>
      </c>
      <c r="AR36">
        <v>17038000</v>
      </c>
      <c r="AS36">
        <v>23488000</v>
      </c>
      <c r="AT36" t="s">
        <v>1</v>
      </c>
      <c r="AU36" t="s">
        <v>1</v>
      </c>
      <c r="AV36" t="s">
        <v>8608</v>
      </c>
    </row>
    <row r="37" spans="1:48" x14ac:dyDescent="0.2">
      <c r="A37" t="s">
        <v>816</v>
      </c>
      <c r="B37" t="s">
        <v>817</v>
      </c>
      <c r="C37" t="s">
        <v>818</v>
      </c>
      <c r="D37" s="5" t="s">
        <v>2</v>
      </c>
      <c r="E37" s="4" t="s">
        <v>2</v>
      </c>
      <c r="F37" s="2" t="s">
        <v>1</v>
      </c>
      <c r="G37" s="2">
        <v>0</v>
      </c>
      <c r="H37" s="4">
        <v>0.26599600000000001</v>
      </c>
      <c r="I37" s="4">
        <v>-0.29195500000000002</v>
      </c>
      <c r="J37" s="6" t="s">
        <v>8</v>
      </c>
      <c r="K37" t="s">
        <v>814</v>
      </c>
      <c r="L37" t="s">
        <v>815</v>
      </c>
      <c r="M37" t="s">
        <v>158</v>
      </c>
      <c r="N37" s="6" t="str">
        <f t="shared" si="0"/>
        <v>NaN</v>
      </c>
      <c r="O37" s="16" t="str">
        <f t="shared" si="1"/>
        <v>NaN</v>
      </c>
      <c r="P37" s="16">
        <f t="shared" si="2"/>
        <v>40.295257173743359</v>
      </c>
      <c r="Q37" s="16">
        <f t="shared" si="3"/>
        <v>45.244187345738062</v>
      </c>
      <c r="R37" s="6" t="s">
        <v>1</v>
      </c>
      <c r="S37" t="s">
        <v>1</v>
      </c>
      <c r="T37" t="s">
        <v>1</v>
      </c>
      <c r="U37" t="s">
        <v>1</v>
      </c>
      <c r="V37" t="s">
        <v>1</v>
      </c>
      <c r="W37" t="s">
        <v>1</v>
      </c>
      <c r="X37" t="s">
        <v>1</v>
      </c>
      <c r="Y37" t="s">
        <v>1</v>
      </c>
      <c r="Z37">
        <v>-0.43151999999999902</v>
      </c>
      <c r="AA37">
        <v>-0.45555400000000001</v>
      </c>
      <c r="AB37">
        <v>-0.29737799999999998</v>
      </c>
      <c r="AC37">
        <v>-1.08449</v>
      </c>
      <c r="AD37">
        <v>-0.68515300000000001</v>
      </c>
      <c r="AE37" t="s">
        <v>1</v>
      </c>
      <c r="AF37">
        <v>-0.80689699999999998</v>
      </c>
      <c r="AG37">
        <v>0.666211</v>
      </c>
      <c r="AH37">
        <v>7</v>
      </c>
      <c r="AI37">
        <v>7</v>
      </c>
      <c r="AJ37">
        <v>7</v>
      </c>
      <c r="AK37">
        <v>14.8</v>
      </c>
      <c r="AL37">
        <v>14.8</v>
      </c>
      <c r="AM37">
        <v>14.8</v>
      </c>
      <c r="AN37">
        <v>82.58</v>
      </c>
      <c r="AO37">
        <v>0</v>
      </c>
      <c r="AP37">
        <v>13.884</v>
      </c>
      <c r="AQ37">
        <v>962920000</v>
      </c>
      <c r="AR37">
        <v>509300000</v>
      </c>
      <c r="AS37">
        <v>453620000</v>
      </c>
      <c r="AT37" t="s">
        <v>1</v>
      </c>
      <c r="AU37">
        <v>-0.53429599999999999</v>
      </c>
      <c r="AV37" t="s">
        <v>816</v>
      </c>
    </row>
    <row r="38" spans="1:48" x14ac:dyDescent="0.2">
      <c r="A38" t="s">
        <v>1759</v>
      </c>
      <c r="B38" t="s">
        <v>1760</v>
      </c>
      <c r="C38" t="s">
        <v>1761</v>
      </c>
      <c r="D38" s="5" t="s">
        <v>2</v>
      </c>
      <c r="E38" s="4" t="s">
        <v>2</v>
      </c>
      <c r="F38" s="2" t="s">
        <v>1</v>
      </c>
      <c r="G38" s="2">
        <v>0</v>
      </c>
      <c r="H38" s="4" t="s">
        <v>1</v>
      </c>
      <c r="I38" s="4">
        <v>0</v>
      </c>
      <c r="J38" s="6" t="s">
        <v>8</v>
      </c>
      <c r="K38" t="s">
        <v>1757</v>
      </c>
      <c r="L38" t="s">
        <v>815</v>
      </c>
      <c r="M38" t="s">
        <v>1758</v>
      </c>
      <c r="N38" s="6" t="str">
        <f t="shared" si="0"/>
        <v>NaN</v>
      </c>
      <c r="O38" s="16" t="str">
        <f t="shared" si="1"/>
        <v>NaN</v>
      </c>
      <c r="P38" s="16" t="str">
        <f t="shared" si="2"/>
        <v>NaN</v>
      </c>
      <c r="Q38" s="16" t="str">
        <f t="shared" si="3"/>
        <v>NaN</v>
      </c>
      <c r="R38" s="6" t="s">
        <v>1</v>
      </c>
      <c r="S38" t="s">
        <v>1</v>
      </c>
      <c r="T38" t="s">
        <v>1</v>
      </c>
      <c r="U38" t="s">
        <v>1</v>
      </c>
      <c r="V38" t="s">
        <v>1</v>
      </c>
      <c r="W38" t="s">
        <v>1</v>
      </c>
      <c r="X38" t="s">
        <v>1</v>
      </c>
      <c r="Y38" t="s">
        <v>1</v>
      </c>
      <c r="Z38" t="s">
        <v>1</v>
      </c>
      <c r="AA38" t="s">
        <v>1</v>
      </c>
      <c r="AB38" t="s">
        <v>1</v>
      </c>
      <c r="AC38" t="s">
        <v>1</v>
      </c>
      <c r="AD38" t="s">
        <v>1</v>
      </c>
      <c r="AE38" t="s">
        <v>1</v>
      </c>
      <c r="AF38" t="s">
        <v>1</v>
      </c>
      <c r="AG38" t="s">
        <v>1</v>
      </c>
      <c r="AH38">
        <v>1</v>
      </c>
      <c r="AI38">
        <v>1</v>
      </c>
      <c r="AJ38">
        <v>1</v>
      </c>
      <c r="AK38">
        <v>1.7</v>
      </c>
      <c r="AL38">
        <v>1.7</v>
      </c>
      <c r="AM38">
        <v>1.7</v>
      </c>
      <c r="AN38">
        <v>77.998999999999995</v>
      </c>
      <c r="AO38">
        <v>0</v>
      </c>
      <c r="AP38">
        <v>4.1845999999999997</v>
      </c>
      <c r="AQ38">
        <v>170890000</v>
      </c>
      <c r="AR38">
        <v>112370000</v>
      </c>
      <c r="AS38">
        <v>58526000</v>
      </c>
      <c r="AT38" t="s">
        <v>1</v>
      </c>
      <c r="AU38" t="s">
        <v>1</v>
      </c>
      <c r="AV38" t="s">
        <v>1759</v>
      </c>
    </row>
    <row r="39" spans="1:48" x14ac:dyDescent="0.2">
      <c r="A39" t="s">
        <v>6606</v>
      </c>
      <c r="B39" t="s">
        <v>6607</v>
      </c>
      <c r="C39" t="s">
        <v>6608</v>
      </c>
      <c r="D39" s="5" t="s">
        <v>2</v>
      </c>
      <c r="E39" s="4" t="s">
        <v>2</v>
      </c>
      <c r="F39" s="2" t="s">
        <v>1</v>
      </c>
      <c r="G39" s="2">
        <v>0</v>
      </c>
      <c r="H39" s="4" t="s">
        <v>1</v>
      </c>
      <c r="I39" s="4">
        <v>0</v>
      </c>
      <c r="J39" s="6" t="s">
        <v>2</v>
      </c>
      <c r="K39" t="s">
        <v>6603</v>
      </c>
      <c r="L39" t="s">
        <v>6604</v>
      </c>
      <c r="M39" t="s">
        <v>6605</v>
      </c>
      <c r="N39" s="6" t="str">
        <f t="shared" si="0"/>
        <v>NaN</v>
      </c>
      <c r="O39" s="16" t="str">
        <f t="shared" si="1"/>
        <v>NaN</v>
      </c>
      <c r="P39" s="16" t="str">
        <f t="shared" si="2"/>
        <v>NaN</v>
      </c>
      <c r="Q39" s="16" t="str">
        <f t="shared" si="3"/>
        <v>NaN</v>
      </c>
      <c r="R39" s="6" t="s">
        <v>1</v>
      </c>
      <c r="S39" t="s">
        <v>1</v>
      </c>
      <c r="T39" t="s">
        <v>1</v>
      </c>
      <c r="U39" t="s">
        <v>1</v>
      </c>
      <c r="V39" t="s">
        <v>1</v>
      </c>
      <c r="W39" t="s">
        <v>1</v>
      </c>
      <c r="X39" t="s">
        <v>1</v>
      </c>
      <c r="Y39" t="s">
        <v>1</v>
      </c>
      <c r="Z39" t="s">
        <v>1</v>
      </c>
      <c r="AA39" t="s">
        <v>1</v>
      </c>
      <c r="AB39" t="s">
        <v>1</v>
      </c>
      <c r="AC39" t="s">
        <v>1</v>
      </c>
      <c r="AD39" t="s">
        <v>1</v>
      </c>
      <c r="AE39" t="s">
        <v>1</v>
      </c>
      <c r="AF39" t="s">
        <v>1</v>
      </c>
      <c r="AG39" t="s">
        <v>1</v>
      </c>
      <c r="AH39">
        <v>2</v>
      </c>
      <c r="AI39">
        <v>2</v>
      </c>
      <c r="AJ39">
        <v>2</v>
      </c>
      <c r="AK39">
        <v>1.6</v>
      </c>
      <c r="AL39">
        <v>1.6</v>
      </c>
      <c r="AM39">
        <v>1.6</v>
      </c>
      <c r="AN39">
        <v>174.24</v>
      </c>
      <c r="AO39">
        <v>6.6889999999999996E-3</v>
      </c>
      <c r="AP39">
        <v>1.2797000000000001</v>
      </c>
      <c r="AQ39">
        <v>0</v>
      </c>
      <c r="AR39">
        <v>0</v>
      </c>
      <c r="AS39">
        <v>0</v>
      </c>
      <c r="AT39" t="s">
        <v>1</v>
      </c>
      <c r="AU39" t="s">
        <v>1</v>
      </c>
      <c r="AV39" t="s">
        <v>6606</v>
      </c>
    </row>
    <row r="40" spans="1:48" x14ac:dyDescent="0.2">
      <c r="A40" t="s">
        <v>547</v>
      </c>
      <c r="B40" t="s">
        <v>548</v>
      </c>
      <c r="C40" t="s">
        <v>549</v>
      </c>
      <c r="D40" s="5" t="s">
        <v>2</v>
      </c>
      <c r="E40" s="4" t="s">
        <v>2</v>
      </c>
      <c r="F40" s="2" t="s">
        <v>1</v>
      </c>
      <c r="G40" s="2">
        <v>0</v>
      </c>
      <c r="H40" s="4" t="s">
        <v>1</v>
      </c>
      <c r="I40" s="4">
        <v>0</v>
      </c>
      <c r="J40" s="6" t="s">
        <v>8</v>
      </c>
      <c r="K40" t="s">
        <v>544</v>
      </c>
      <c r="L40" t="s">
        <v>545</v>
      </c>
      <c r="M40" t="s">
        <v>546</v>
      </c>
      <c r="N40" s="6" t="str">
        <f t="shared" si="0"/>
        <v>NaN</v>
      </c>
      <c r="O40" s="16" t="str">
        <f t="shared" si="1"/>
        <v>NaN</v>
      </c>
      <c r="P40" s="16" t="str">
        <f t="shared" si="2"/>
        <v>NaN</v>
      </c>
      <c r="Q40" s="16" t="str">
        <f t="shared" si="3"/>
        <v>NaN</v>
      </c>
      <c r="R40" s="6" t="s">
        <v>1</v>
      </c>
      <c r="S40" t="s">
        <v>1</v>
      </c>
      <c r="T40" t="s">
        <v>1</v>
      </c>
      <c r="U40" t="s">
        <v>1</v>
      </c>
      <c r="V40" t="s">
        <v>1</v>
      </c>
      <c r="W40" t="s">
        <v>1</v>
      </c>
      <c r="X40" t="s">
        <v>1</v>
      </c>
      <c r="Y40" t="s">
        <v>1</v>
      </c>
      <c r="Z40" t="s">
        <v>1</v>
      </c>
      <c r="AA40" t="s">
        <v>1</v>
      </c>
      <c r="AB40" t="s">
        <v>1</v>
      </c>
      <c r="AC40" t="s">
        <v>1</v>
      </c>
      <c r="AD40" t="s">
        <v>1</v>
      </c>
      <c r="AE40" t="s">
        <v>1</v>
      </c>
      <c r="AF40" t="s">
        <v>1</v>
      </c>
      <c r="AG40" t="s">
        <v>1</v>
      </c>
      <c r="AH40">
        <v>1</v>
      </c>
      <c r="AI40">
        <v>1</v>
      </c>
      <c r="AJ40">
        <v>1</v>
      </c>
      <c r="AK40">
        <v>1.7</v>
      </c>
      <c r="AL40">
        <v>1.7</v>
      </c>
      <c r="AM40">
        <v>1.7</v>
      </c>
      <c r="AN40">
        <v>75.473999999999904</v>
      </c>
      <c r="AO40">
        <v>4.0045999999999997E-3</v>
      </c>
      <c r="AP40">
        <v>1.5093000000000001</v>
      </c>
      <c r="AQ40">
        <v>0</v>
      </c>
      <c r="AR40">
        <v>0</v>
      </c>
      <c r="AS40">
        <v>0</v>
      </c>
      <c r="AT40" t="s">
        <v>1</v>
      </c>
      <c r="AU40" t="s">
        <v>1</v>
      </c>
      <c r="AV40" t="s">
        <v>547</v>
      </c>
    </row>
    <row r="41" spans="1:48" x14ac:dyDescent="0.2">
      <c r="A41" t="s">
        <v>6151</v>
      </c>
      <c r="B41" t="s">
        <v>6152</v>
      </c>
      <c r="C41" t="s">
        <v>6153</v>
      </c>
      <c r="D41" s="5" t="s">
        <v>2</v>
      </c>
      <c r="E41" s="4" t="s">
        <v>2</v>
      </c>
      <c r="F41" s="2">
        <v>0.60343899999999995</v>
      </c>
      <c r="G41" s="2">
        <v>-0.34249600000000002</v>
      </c>
      <c r="H41" s="4" t="s">
        <v>1</v>
      </c>
      <c r="I41" s="4">
        <v>0</v>
      </c>
      <c r="J41" s="6" t="s">
        <v>2</v>
      </c>
      <c r="K41" t="s">
        <v>2</v>
      </c>
      <c r="L41" t="s">
        <v>6149</v>
      </c>
      <c r="M41" t="s">
        <v>6150</v>
      </c>
      <c r="N41" s="6">
        <f t="shared" si="0"/>
        <v>36.791992966107465</v>
      </c>
      <c r="O41" s="16">
        <f t="shared" si="1"/>
        <v>42.464108386685574</v>
      </c>
      <c r="P41" s="16" t="str">
        <f t="shared" si="2"/>
        <v>NaN</v>
      </c>
      <c r="Q41" s="16" t="str">
        <f t="shared" si="3"/>
        <v>NaN</v>
      </c>
      <c r="R41" s="6" t="s">
        <v>1</v>
      </c>
      <c r="S41">
        <v>-1.1210500000000001</v>
      </c>
      <c r="T41">
        <v>-0.44038100000000002</v>
      </c>
      <c r="U41" t="s">
        <v>1</v>
      </c>
      <c r="V41">
        <v>-0.41811899999999902</v>
      </c>
      <c r="W41">
        <v>-0.39999699999999999</v>
      </c>
      <c r="X41">
        <v>-0.70141200000000004</v>
      </c>
      <c r="Y41">
        <v>-0.233344999999999</v>
      </c>
      <c r="Z41" t="s">
        <v>1</v>
      </c>
      <c r="AA41" t="s">
        <v>1</v>
      </c>
      <c r="AB41" t="s">
        <v>1</v>
      </c>
      <c r="AC41" t="s">
        <v>1</v>
      </c>
      <c r="AD41" t="s">
        <v>1</v>
      </c>
      <c r="AE41" t="s">
        <v>1</v>
      </c>
      <c r="AF41" t="s">
        <v>1</v>
      </c>
      <c r="AG41" t="s">
        <v>1</v>
      </c>
      <c r="AH41">
        <v>8</v>
      </c>
      <c r="AI41">
        <v>8</v>
      </c>
      <c r="AJ41">
        <v>8</v>
      </c>
      <c r="AK41">
        <v>16</v>
      </c>
      <c r="AL41">
        <v>16</v>
      </c>
      <c r="AM41">
        <v>16</v>
      </c>
      <c r="AN41">
        <v>67.313999999999993</v>
      </c>
      <c r="AO41">
        <v>0</v>
      </c>
      <c r="AP41">
        <v>10.952999999999999</v>
      </c>
      <c r="AQ41">
        <v>660090000</v>
      </c>
      <c r="AR41">
        <v>396790000</v>
      </c>
      <c r="AS41">
        <v>263300000</v>
      </c>
      <c r="AT41">
        <v>-0.96682099999999904</v>
      </c>
      <c r="AU41" t="s">
        <v>1</v>
      </c>
      <c r="AV41" t="s">
        <v>6151</v>
      </c>
    </row>
    <row r="42" spans="1:48" x14ac:dyDescent="0.2">
      <c r="A42" t="s">
        <v>7683</v>
      </c>
      <c r="B42" t="s">
        <v>7684</v>
      </c>
      <c r="C42" t="s">
        <v>7685</v>
      </c>
      <c r="D42" s="5" t="s">
        <v>2</v>
      </c>
      <c r="E42" s="4" t="s">
        <v>2</v>
      </c>
      <c r="F42" s="2" t="s">
        <v>1</v>
      </c>
      <c r="G42" s="2" t="s">
        <v>1</v>
      </c>
      <c r="H42" s="4" t="s">
        <v>1</v>
      </c>
      <c r="I42" s="4">
        <v>0</v>
      </c>
      <c r="J42" s="6" t="s">
        <v>2</v>
      </c>
      <c r="K42" t="s">
        <v>7680</v>
      </c>
      <c r="L42" t="s">
        <v>7681</v>
      </c>
      <c r="M42" t="s">
        <v>7682</v>
      </c>
      <c r="N42" s="6">
        <f t="shared" si="0"/>
        <v>34.548549869202652</v>
      </c>
      <c r="O42" s="16" t="str">
        <f t="shared" si="1"/>
        <v>NaN</v>
      </c>
      <c r="P42" s="16" t="str">
        <f t="shared" si="2"/>
        <v>NaN</v>
      </c>
      <c r="Q42" s="16" t="str">
        <f t="shared" si="3"/>
        <v>NaN</v>
      </c>
      <c r="R42" s="6" t="s">
        <v>1</v>
      </c>
      <c r="S42">
        <v>-0.92179999999999995</v>
      </c>
      <c r="T42" t="s">
        <v>1</v>
      </c>
      <c r="U42" t="s">
        <v>1</v>
      </c>
      <c r="V42" t="s">
        <v>1</v>
      </c>
      <c r="W42" t="s">
        <v>1</v>
      </c>
      <c r="X42" t="s">
        <v>1</v>
      </c>
      <c r="Y42" t="s">
        <v>1</v>
      </c>
      <c r="Z42" t="s">
        <v>1</v>
      </c>
      <c r="AA42" t="s">
        <v>1</v>
      </c>
      <c r="AB42" t="s">
        <v>1</v>
      </c>
      <c r="AC42" t="s">
        <v>1</v>
      </c>
      <c r="AD42" t="s">
        <v>1</v>
      </c>
      <c r="AE42" t="s">
        <v>1</v>
      </c>
      <c r="AF42" t="s">
        <v>1</v>
      </c>
      <c r="AG42" t="s">
        <v>1</v>
      </c>
      <c r="AH42">
        <v>2</v>
      </c>
      <c r="AI42">
        <v>2</v>
      </c>
      <c r="AJ42">
        <v>2</v>
      </c>
      <c r="AK42">
        <v>2.5</v>
      </c>
      <c r="AL42">
        <v>2.5</v>
      </c>
      <c r="AM42">
        <v>2.5</v>
      </c>
      <c r="AN42">
        <v>94.944000000000003</v>
      </c>
      <c r="AO42">
        <v>3.9705000000000001E-3</v>
      </c>
      <c r="AP42">
        <v>1.4491000000000001</v>
      </c>
      <c r="AQ42">
        <v>419840000</v>
      </c>
      <c r="AR42">
        <v>341370000</v>
      </c>
      <c r="AS42">
        <v>78466000</v>
      </c>
      <c r="AT42">
        <v>0</v>
      </c>
      <c r="AU42" t="s">
        <v>1</v>
      </c>
      <c r="AV42" t="s">
        <v>7683</v>
      </c>
    </row>
    <row r="43" spans="1:48" x14ac:dyDescent="0.2">
      <c r="A43" t="s">
        <v>2933</v>
      </c>
      <c r="B43" t="s">
        <v>2934</v>
      </c>
      <c r="C43" t="s">
        <v>2935</v>
      </c>
      <c r="D43" s="5" t="s">
        <v>2</v>
      </c>
      <c r="E43" s="4" t="s">
        <v>2</v>
      </c>
      <c r="F43" s="2" t="s">
        <v>1</v>
      </c>
      <c r="G43" s="2">
        <v>0</v>
      </c>
      <c r="H43" s="4" t="s">
        <v>1</v>
      </c>
      <c r="I43" s="4">
        <v>0</v>
      </c>
      <c r="J43" s="6" t="s">
        <v>2</v>
      </c>
      <c r="K43" t="s">
        <v>2</v>
      </c>
      <c r="L43" t="s">
        <v>363</v>
      </c>
      <c r="M43" t="s">
        <v>2932</v>
      </c>
      <c r="N43" s="6" t="str">
        <f t="shared" si="0"/>
        <v>NaN</v>
      </c>
      <c r="O43" s="16" t="str">
        <f t="shared" si="1"/>
        <v>NaN</v>
      </c>
      <c r="P43" s="16" t="str">
        <f t="shared" si="2"/>
        <v>NaN</v>
      </c>
      <c r="Q43" s="16" t="str">
        <f t="shared" si="3"/>
        <v>NaN</v>
      </c>
      <c r="R43" s="6" t="s">
        <v>1</v>
      </c>
      <c r="S43" t="s">
        <v>1</v>
      </c>
      <c r="T43" t="s">
        <v>1</v>
      </c>
      <c r="U43" t="s">
        <v>1</v>
      </c>
      <c r="V43" t="s">
        <v>1</v>
      </c>
      <c r="W43" t="s">
        <v>1</v>
      </c>
      <c r="X43" t="s">
        <v>1</v>
      </c>
      <c r="Y43" t="s">
        <v>1</v>
      </c>
      <c r="Z43" t="s">
        <v>1</v>
      </c>
      <c r="AA43" t="s">
        <v>1</v>
      </c>
      <c r="AB43" t="s">
        <v>1</v>
      </c>
      <c r="AC43" t="s">
        <v>1</v>
      </c>
      <c r="AD43" t="s">
        <v>1</v>
      </c>
      <c r="AE43" t="s">
        <v>1</v>
      </c>
      <c r="AF43" t="s">
        <v>1</v>
      </c>
      <c r="AG43" t="s">
        <v>1</v>
      </c>
      <c r="AH43">
        <v>4</v>
      </c>
      <c r="AI43">
        <v>4</v>
      </c>
      <c r="AJ43">
        <v>4</v>
      </c>
      <c r="AK43">
        <v>9.6</v>
      </c>
      <c r="AL43">
        <v>9.6</v>
      </c>
      <c r="AM43">
        <v>9.6</v>
      </c>
      <c r="AN43">
        <v>71.781000000000006</v>
      </c>
      <c r="AO43">
        <v>0</v>
      </c>
      <c r="AP43">
        <v>10.8959999999999</v>
      </c>
      <c r="AQ43">
        <v>111030000</v>
      </c>
      <c r="AR43">
        <v>17451000</v>
      </c>
      <c r="AS43">
        <v>93580000</v>
      </c>
      <c r="AT43" t="s">
        <v>1</v>
      </c>
      <c r="AU43" t="s">
        <v>1</v>
      </c>
      <c r="AV43" t="s">
        <v>2933</v>
      </c>
    </row>
    <row r="44" spans="1:48" x14ac:dyDescent="0.2">
      <c r="A44" t="s">
        <v>360</v>
      </c>
      <c r="B44" t="s">
        <v>361</v>
      </c>
      <c r="C44" t="s">
        <v>362</v>
      </c>
      <c r="D44" s="5" t="s">
        <v>2</v>
      </c>
      <c r="E44" s="4" t="s">
        <v>2</v>
      </c>
      <c r="F44" s="2" t="s">
        <v>1</v>
      </c>
      <c r="G44" s="2" t="s">
        <v>1</v>
      </c>
      <c r="H44" s="4" t="s">
        <v>1</v>
      </c>
      <c r="I44" s="4" t="s">
        <v>1</v>
      </c>
      <c r="J44" s="6" t="s">
        <v>8</v>
      </c>
      <c r="K44" t="s">
        <v>2</v>
      </c>
      <c r="L44" t="s">
        <v>271</v>
      </c>
      <c r="M44" t="s">
        <v>15</v>
      </c>
      <c r="N44" s="6" t="str">
        <f t="shared" si="0"/>
        <v>NaN</v>
      </c>
      <c r="O44" s="16">
        <f t="shared" si="1"/>
        <v>24.341850192113576</v>
      </c>
      <c r="P44" s="16">
        <f t="shared" si="2"/>
        <v>26.495435508328256</v>
      </c>
      <c r="Q44" s="16" t="str">
        <f t="shared" si="3"/>
        <v>NaN</v>
      </c>
      <c r="R44" s="6" t="s">
        <v>1</v>
      </c>
      <c r="S44" t="s">
        <v>1</v>
      </c>
      <c r="T44" t="s">
        <v>1</v>
      </c>
      <c r="U44" t="s">
        <v>1</v>
      </c>
      <c r="V44">
        <v>-1.7960099999999899</v>
      </c>
      <c r="W44">
        <v>-1.4914700000000001</v>
      </c>
      <c r="X44">
        <v>-1.62069</v>
      </c>
      <c r="Y44" t="s">
        <v>1</v>
      </c>
      <c r="Z44" t="s">
        <v>1</v>
      </c>
      <c r="AA44" t="s">
        <v>1</v>
      </c>
      <c r="AB44">
        <v>-1.4720899999999999</v>
      </c>
      <c r="AC44" t="s">
        <v>1</v>
      </c>
      <c r="AD44" t="s">
        <v>1</v>
      </c>
      <c r="AE44" t="s">
        <v>1</v>
      </c>
      <c r="AF44" t="s">
        <v>1</v>
      </c>
      <c r="AG44" t="s">
        <v>1</v>
      </c>
      <c r="AH44">
        <v>3</v>
      </c>
      <c r="AI44">
        <v>3</v>
      </c>
      <c r="AJ44">
        <v>3</v>
      </c>
      <c r="AK44">
        <v>7.5</v>
      </c>
      <c r="AL44">
        <v>7.5</v>
      </c>
      <c r="AM44">
        <v>7.5</v>
      </c>
      <c r="AN44">
        <v>33.56</v>
      </c>
      <c r="AO44">
        <v>3.9885999999999897E-3</v>
      </c>
      <c r="AP44">
        <v>1.4871000000000001</v>
      </c>
      <c r="AQ44">
        <v>433510000</v>
      </c>
      <c r="AR44">
        <v>315370000</v>
      </c>
      <c r="AS44">
        <v>118130000</v>
      </c>
      <c r="AT44">
        <v>0</v>
      </c>
      <c r="AU44">
        <v>0</v>
      </c>
      <c r="AV44" t="s">
        <v>360</v>
      </c>
    </row>
    <row r="45" spans="1:48" x14ac:dyDescent="0.2">
      <c r="A45" t="s">
        <v>2751</v>
      </c>
      <c r="B45" t="s">
        <v>2752</v>
      </c>
      <c r="C45" t="s">
        <v>2753</v>
      </c>
      <c r="D45" s="5" t="s">
        <v>2</v>
      </c>
      <c r="E45" s="4" t="s">
        <v>2</v>
      </c>
      <c r="F45" s="2" t="s">
        <v>1</v>
      </c>
      <c r="G45" s="2">
        <v>0</v>
      </c>
      <c r="H45" s="4" t="s">
        <v>1</v>
      </c>
      <c r="I45" s="4">
        <v>0</v>
      </c>
      <c r="J45" s="6" t="s">
        <v>2</v>
      </c>
      <c r="K45" t="s">
        <v>2748</v>
      </c>
      <c r="L45" t="s">
        <v>2749</v>
      </c>
      <c r="M45" t="s">
        <v>2750</v>
      </c>
      <c r="N45" s="6" t="str">
        <f t="shared" si="0"/>
        <v>NaN</v>
      </c>
      <c r="O45" s="16" t="str">
        <f t="shared" si="1"/>
        <v>NaN</v>
      </c>
      <c r="P45" s="16" t="str">
        <f t="shared" si="2"/>
        <v>NaN</v>
      </c>
      <c r="Q45" s="16" t="str">
        <f t="shared" si="3"/>
        <v>NaN</v>
      </c>
      <c r="R45" s="6" t="s">
        <v>1</v>
      </c>
      <c r="S45" t="s">
        <v>1</v>
      </c>
      <c r="T45" t="s">
        <v>1</v>
      </c>
      <c r="U45" t="s">
        <v>1</v>
      </c>
      <c r="V45" t="s">
        <v>1</v>
      </c>
      <c r="W45" t="s">
        <v>1</v>
      </c>
      <c r="X45" t="s">
        <v>1</v>
      </c>
      <c r="Y45" t="s">
        <v>1</v>
      </c>
      <c r="Z45" t="s">
        <v>1</v>
      </c>
      <c r="AA45" t="s">
        <v>1</v>
      </c>
      <c r="AB45" t="s">
        <v>1</v>
      </c>
      <c r="AC45" t="s">
        <v>1</v>
      </c>
      <c r="AD45" t="s">
        <v>1</v>
      </c>
      <c r="AE45" t="s">
        <v>1</v>
      </c>
      <c r="AF45" t="s">
        <v>1</v>
      </c>
      <c r="AG45" t="s">
        <v>1</v>
      </c>
      <c r="AH45">
        <v>1</v>
      </c>
      <c r="AI45">
        <v>1</v>
      </c>
      <c r="AJ45">
        <v>1</v>
      </c>
      <c r="AK45">
        <v>3.5</v>
      </c>
      <c r="AL45">
        <v>3.5</v>
      </c>
      <c r="AM45">
        <v>3.5</v>
      </c>
      <c r="AN45">
        <v>45.268999999999998</v>
      </c>
      <c r="AO45">
        <v>7.2423000000000001E-3</v>
      </c>
      <c r="AP45">
        <v>1.2744</v>
      </c>
      <c r="AQ45">
        <v>28820000</v>
      </c>
      <c r="AR45">
        <v>16094000</v>
      </c>
      <c r="AS45">
        <v>12726000</v>
      </c>
      <c r="AT45" t="s">
        <v>1</v>
      </c>
      <c r="AU45" t="s">
        <v>1</v>
      </c>
      <c r="AV45" t="s">
        <v>2751</v>
      </c>
    </row>
    <row r="46" spans="1:48" x14ac:dyDescent="0.2">
      <c r="A46" t="s">
        <v>3103</v>
      </c>
      <c r="B46" t="s">
        <v>3104</v>
      </c>
      <c r="C46" t="s">
        <v>3105</v>
      </c>
      <c r="D46" s="5" t="s">
        <v>2</v>
      </c>
      <c r="E46" s="4" t="s">
        <v>2</v>
      </c>
      <c r="F46" s="2" t="s">
        <v>1</v>
      </c>
      <c r="G46" s="2">
        <v>0</v>
      </c>
      <c r="H46" s="4">
        <v>0.13882700000000001</v>
      </c>
      <c r="I46" s="4">
        <v>-5.1152999999999997E-2</v>
      </c>
      <c r="J46" s="6" t="s">
        <v>2</v>
      </c>
      <c r="K46" t="s">
        <v>3100</v>
      </c>
      <c r="L46" t="s">
        <v>3101</v>
      </c>
      <c r="M46" t="s">
        <v>3102</v>
      </c>
      <c r="N46" s="6" t="str">
        <f t="shared" si="0"/>
        <v>NaN</v>
      </c>
      <c r="O46" s="16" t="str">
        <f t="shared" si="1"/>
        <v>NaN</v>
      </c>
      <c r="P46" s="16">
        <f t="shared" si="2"/>
        <v>40.414016734850414</v>
      </c>
      <c r="Q46" s="16">
        <f t="shared" si="3"/>
        <v>41.270666969394867</v>
      </c>
      <c r="R46" s="6" t="s">
        <v>1</v>
      </c>
      <c r="S46" t="s">
        <v>1</v>
      </c>
      <c r="T46" t="s">
        <v>1</v>
      </c>
      <c r="U46" t="s">
        <v>1</v>
      </c>
      <c r="V46" t="s">
        <v>1</v>
      </c>
      <c r="W46" t="s">
        <v>1</v>
      </c>
      <c r="X46" t="s">
        <v>1</v>
      </c>
      <c r="Y46" t="s">
        <v>1</v>
      </c>
      <c r="Z46">
        <v>-0.47170899999999999</v>
      </c>
      <c r="AA46">
        <v>-0.60719899999999905</v>
      </c>
      <c r="AB46">
        <v>-0.78828999999999905</v>
      </c>
      <c r="AC46">
        <v>-0.37327100000000002</v>
      </c>
      <c r="AD46">
        <v>-0.51319300000000001</v>
      </c>
      <c r="AE46">
        <v>-0.79353200000000002</v>
      </c>
      <c r="AF46">
        <v>-0.44746599999999997</v>
      </c>
      <c r="AG46">
        <v>-0.281667</v>
      </c>
      <c r="AH46">
        <v>13</v>
      </c>
      <c r="AI46">
        <v>13</v>
      </c>
      <c r="AJ46">
        <v>13</v>
      </c>
      <c r="AK46">
        <v>17.5</v>
      </c>
      <c r="AL46">
        <v>17.5</v>
      </c>
      <c r="AM46">
        <v>17.5</v>
      </c>
      <c r="AN46">
        <v>96.804000000000002</v>
      </c>
      <c r="AO46">
        <v>0</v>
      </c>
      <c r="AP46">
        <v>46.368000000000002</v>
      </c>
      <c r="AQ46">
        <v>3438600000</v>
      </c>
      <c r="AR46">
        <v>2051700000</v>
      </c>
      <c r="AS46">
        <v>1386900000</v>
      </c>
      <c r="AT46" t="s">
        <v>1</v>
      </c>
      <c r="AU46">
        <v>-0.21360199999999999</v>
      </c>
      <c r="AV46" t="s">
        <v>3103</v>
      </c>
    </row>
    <row r="47" spans="1:48" x14ac:dyDescent="0.2">
      <c r="A47" t="s">
        <v>8316</v>
      </c>
      <c r="B47" t="s">
        <v>8317</v>
      </c>
      <c r="C47" t="s">
        <v>8318</v>
      </c>
      <c r="D47" s="5" t="s">
        <v>2</v>
      </c>
      <c r="E47" s="4" t="s">
        <v>2</v>
      </c>
      <c r="F47" s="2" t="s">
        <v>1</v>
      </c>
      <c r="G47" s="2">
        <v>-0.31046899999999999</v>
      </c>
      <c r="H47" s="4">
        <v>0.26731500000000002</v>
      </c>
      <c r="I47" s="4">
        <v>-0.107192</v>
      </c>
      <c r="J47" s="6" t="s">
        <v>2</v>
      </c>
      <c r="K47" t="s">
        <v>8314</v>
      </c>
      <c r="L47" t="s">
        <v>2999</v>
      </c>
      <c r="M47" t="s">
        <v>8315</v>
      </c>
      <c r="N47" s="6">
        <f t="shared" si="0"/>
        <v>29.02863956591483</v>
      </c>
      <c r="O47" s="16">
        <f t="shared" si="1"/>
        <v>33.653125563973944</v>
      </c>
      <c r="P47" s="16">
        <f t="shared" si="2"/>
        <v>26.025795710247099</v>
      </c>
      <c r="Q47" s="16">
        <f t="shared" si="3"/>
        <v>27.481523010282238</v>
      </c>
      <c r="R47" s="6" t="s">
        <v>1</v>
      </c>
      <c r="S47" t="s">
        <v>1</v>
      </c>
      <c r="T47" t="s">
        <v>1</v>
      </c>
      <c r="U47">
        <v>-1.28976</v>
      </c>
      <c r="V47" t="s">
        <v>1</v>
      </c>
      <c r="W47" t="s">
        <v>1</v>
      </c>
      <c r="X47" t="s">
        <v>1</v>
      </c>
      <c r="Y47">
        <v>-0.97928799999999905</v>
      </c>
      <c r="Z47">
        <v>-1.5063899999999999</v>
      </c>
      <c r="AA47">
        <v>-1.3586</v>
      </c>
      <c r="AB47">
        <v>-1.27345</v>
      </c>
      <c r="AC47">
        <v>-1.88988</v>
      </c>
      <c r="AD47">
        <v>-1.4320299999999999</v>
      </c>
      <c r="AE47" t="s">
        <v>1</v>
      </c>
      <c r="AF47">
        <v>-1.34124</v>
      </c>
      <c r="AG47">
        <v>-1.42639</v>
      </c>
      <c r="AH47">
        <v>6</v>
      </c>
      <c r="AI47">
        <v>6</v>
      </c>
      <c r="AJ47">
        <v>6</v>
      </c>
      <c r="AK47">
        <v>11.9</v>
      </c>
      <c r="AL47">
        <v>11.9</v>
      </c>
      <c r="AM47">
        <v>11.9</v>
      </c>
      <c r="AN47">
        <v>68.105999999999995</v>
      </c>
      <c r="AO47">
        <v>0</v>
      </c>
      <c r="AP47">
        <v>38.246000000000002</v>
      </c>
      <c r="AQ47">
        <v>962340000</v>
      </c>
      <c r="AR47">
        <v>752360000</v>
      </c>
      <c r="AS47">
        <v>209990000</v>
      </c>
      <c r="AT47">
        <v>0</v>
      </c>
      <c r="AU47">
        <v>-0.40723999999999999</v>
      </c>
      <c r="AV47" t="s">
        <v>8316</v>
      </c>
    </row>
    <row r="48" spans="1:48" x14ac:dyDescent="0.2">
      <c r="A48" t="s">
        <v>2125</v>
      </c>
      <c r="B48" t="s">
        <v>2126</v>
      </c>
      <c r="C48" t="s">
        <v>2127</v>
      </c>
      <c r="D48" s="5" t="s">
        <v>2</v>
      </c>
      <c r="E48" s="4" t="s">
        <v>2</v>
      </c>
      <c r="F48" s="2" t="s">
        <v>1</v>
      </c>
      <c r="G48" s="2">
        <v>0</v>
      </c>
      <c r="H48" s="4">
        <v>0.17680000000000001</v>
      </c>
      <c r="I48" s="4">
        <v>0.13592499999999999</v>
      </c>
      <c r="J48" s="6" t="s">
        <v>2</v>
      </c>
      <c r="K48" t="s">
        <v>2123</v>
      </c>
      <c r="L48" t="s">
        <v>2124</v>
      </c>
      <c r="M48" t="s">
        <v>848</v>
      </c>
      <c r="N48" s="6" t="str">
        <f t="shared" si="0"/>
        <v>NaN</v>
      </c>
      <c r="O48" s="16" t="str">
        <f t="shared" si="1"/>
        <v>NaN</v>
      </c>
      <c r="P48" s="16">
        <f t="shared" si="2"/>
        <v>59.292826158889021</v>
      </c>
      <c r="Q48" s="16">
        <f t="shared" si="3"/>
        <v>57.000420317409763</v>
      </c>
      <c r="R48" s="6" t="s">
        <v>1</v>
      </c>
      <c r="S48" t="s">
        <v>1</v>
      </c>
      <c r="T48" t="s">
        <v>1</v>
      </c>
      <c r="U48" t="s">
        <v>1</v>
      </c>
      <c r="V48" t="s">
        <v>1</v>
      </c>
      <c r="W48" t="s">
        <v>1</v>
      </c>
      <c r="X48" t="s">
        <v>1</v>
      </c>
      <c r="Y48" t="s">
        <v>1</v>
      </c>
      <c r="Z48">
        <v>0.485735999999999</v>
      </c>
      <c r="AA48" t="s">
        <v>1</v>
      </c>
      <c r="AB48">
        <v>0.59941299999999997</v>
      </c>
      <c r="AC48" t="s">
        <v>1</v>
      </c>
      <c r="AD48">
        <v>0.67147500000000004</v>
      </c>
      <c r="AE48">
        <v>0.14182500000000001</v>
      </c>
      <c r="AF48" t="s">
        <v>1</v>
      </c>
      <c r="AG48" t="s">
        <v>1</v>
      </c>
      <c r="AH48">
        <v>3</v>
      </c>
      <c r="AI48">
        <v>3</v>
      </c>
      <c r="AJ48">
        <v>3</v>
      </c>
      <c r="AK48">
        <v>13.9</v>
      </c>
      <c r="AL48">
        <v>13.9</v>
      </c>
      <c r="AM48">
        <v>13.9</v>
      </c>
      <c r="AN48">
        <v>43.953000000000003</v>
      </c>
      <c r="AO48">
        <v>0</v>
      </c>
      <c r="AP48">
        <v>33.116999999999997</v>
      </c>
      <c r="AQ48">
        <v>579000000</v>
      </c>
      <c r="AR48">
        <v>227430000</v>
      </c>
      <c r="AS48">
        <v>351580000</v>
      </c>
      <c r="AT48" t="s">
        <v>1</v>
      </c>
      <c r="AU48">
        <v>0.36651600000000001</v>
      </c>
      <c r="AV48" t="s">
        <v>2125</v>
      </c>
    </row>
    <row r="49" spans="1:48" x14ac:dyDescent="0.2">
      <c r="A49" t="s">
        <v>110</v>
      </c>
      <c r="B49" t="s">
        <v>111</v>
      </c>
      <c r="C49" t="s">
        <v>112</v>
      </c>
      <c r="D49" s="5" t="s">
        <v>2</v>
      </c>
      <c r="E49" s="4" t="s">
        <v>2</v>
      </c>
      <c r="F49" s="2">
        <v>0.27154800000000001</v>
      </c>
      <c r="G49" s="2">
        <v>0.119508999999999</v>
      </c>
      <c r="H49" s="4">
        <v>0.14340700000000001</v>
      </c>
      <c r="I49" s="4">
        <v>-5.5873600000000002E-2</v>
      </c>
      <c r="J49" s="6" t="s">
        <v>8</v>
      </c>
      <c r="K49" t="s">
        <v>107</v>
      </c>
      <c r="L49" t="s">
        <v>108</v>
      </c>
      <c r="M49" t="s">
        <v>109</v>
      </c>
      <c r="N49" s="6">
        <f t="shared" si="0"/>
        <v>22.713212850593461</v>
      </c>
      <c r="O49" s="16">
        <f t="shared" si="1"/>
        <v>21.291986171166567</v>
      </c>
      <c r="P49" s="16">
        <f t="shared" si="2"/>
        <v>21.00783009492492</v>
      </c>
      <c r="Q49" s="16">
        <f t="shared" si="3"/>
        <v>21.657716982449621</v>
      </c>
      <c r="R49" s="6">
        <v>-1.39418</v>
      </c>
      <c r="S49">
        <v>-2.0796000000000001</v>
      </c>
      <c r="T49">
        <v>-1.7029399999999999</v>
      </c>
      <c r="U49">
        <v>-1.8900399999999999</v>
      </c>
      <c r="V49">
        <v>-1.76332</v>
      </c>
      <c r="W49">
        <v>-2.1019700000000001</v>
      </c>
      <c r="X49">
        <v>-2.0324499999999999</v>
      </c>
      <c r="Y49">
        <v>-1.64705999999999</v>
      </c>
      <c r="Z49">
        <v>-1.99712</v>
      </c>
      <c r="AA49">
        <v>-2.0912299999999999</v>
      </c>
      <c r="AB49">
        <v>-1.7234700000000001</v>
      </c>
      <c r="AC49">
        <v>-1.83130999999999</v>
      </c>
      <c r="AD49">
        <v>-1.6736500000000001</v>
      </c>
      <c r="AE49">
        <v>-2.0595599999999998</v>
      </c>
      <c r="AF49">
        <v>-2.0738799999999999</v>
      </c>
      <c r="AG49">
        <v>-1.6125499999999999</v>
      </c>
      <c r="AH49">
        <v>17</v>
      </c>
      <c r="AI49">
        <v>17</v>
      </c>
      <c r="AJ49">
        <v>17</v>
      </c>
      <c r="AK49">
        <v>64.7</v>
      </c>
      <c r="AL49">
        <v>64.7</v>
      </c>
      <c r="AM49">
        <v>64.7</v>
      </c>
      <c r="AN49">
        <v>41.828999999999901</v>
      </c>
      <c r="AO49">
        <v>0</v>
      </c>
      <c r="AP49">
        <v>323.31</v>
      </c>
      <c r="AQ49">
        <v>112550000000</v>
      </c>
      <c r="AR49">
        <v>86660000000</v>
      </c>
      <c r="AS49">
        <v>25889000000</v>
      </c>
      <c r="AT49">
        <v>0.42423999999999901</v>
      </c>
      <c r="AU49">
        <v>-0.225298999999999</v>
      </c>
      <c r="AV49" t="s">
        <v>110</v>
      </c>
    </row>
    <row r="50" spans="1:48" x14ac:dyDescent="0.2">
      <c r="A50" t="s">
        <v>2014</v>
      </c>
      <c r="B50" t="s">
        <v>2015</v>
      </c>
      <c r="C50" t="s">
        <v>2016</v>
      </c>
      <c r="D50" s="5" t="s">
        <v>2</v>
      </c>
      <c r="E50" s="4" t="s">
        <v>2</v>
      </c>
      <c r="F50" s="2" t="s">
        <v>1</v>
      </c>
      <c r="G50" s="2">
        <v>0</v>
      </c>
      <c r="H50" s="4" t="s">
        <v>1</v>
      </c>
      <c r="I50" s="4">
        <v>0</v>
      </c>
      <c r="J50" s="6" t="s">
        <v>8</v>
      </c>
      <c r="K50" t="s">
        <v>2010</v>
      </c>
      <c r="L50" t="s">
        <v>2011</v>
      </c>
      <c r="M50" t="s">
        <v>2012</v>
      </c>
      <c r="N50" s="6" t="str">
        <f t="shared" si="0"/>
        <v>NaN</v>
      </c>
      <c r="O50" s="16" t="str">
        <f t="shared" si="1"/>
        <v>NaN</v>
      </c>
      <c r="P50" s="16" t="str">
        <f t="shared" si="2"/>
        <v>NaN</v>
      </c>
      <c r="Q50" s="16" t="str">
        <f t="shared" si="3"/>
        <v>NaN</v>
      </c>
      <c r="R50" s="6" t="s">
        <v>1</v>
      </c>
      <c r="S50" t="s">
        <v>1</v>
      </c>
      <c r="T50" t="s">
        <v>1</v>
      </c>
      <c r="U50" t="s">
        <v>1</v>
      </c>
      <c r="V50" t="s">
        <v>1</v>
      </c>
      <c r="W50" t="s">
        <v>1</v>
      </c>
      <c r="X50" t="s">
        <v>1</v>
      </c>
      <c r="Y50" t="s">
        <v>1</v>
      </c>
      <c r="Z50" t="s">
        <v>1</v>
      </c>
      <c r="AA50" t="s">
        <v>1</v>
      </c>
      <c r="AB50" t="s">
        <v>1</v>
      </c>
      <c r="AC50" t="s">
        <v>1</v>
      </c>
      <c r="AD50" t="s">
        <v>1</v>
      </c>
      <c r="AE50" t="s">
        <v>1</v>
      </c>
      <c r="AF50" t="s">
        <v>1</v>
      </c>
      <c r="AG50" t="s">
        <v>1</v>
      </c>
      <c r="AH50">
        <v>3</v>
      </c>
      <c r="AI50">
        <v>3</v>
      </c>
      <c r="AJ50">
        <v>3</v>
      </c>
      <c r="AK50">
        <v>1.4</v>
      </c>
      <c r="AL50">
        <v>1.4</v>
      </c>
      <c r="AM50">
        <v>1.4</v>
      </c>
      <c r="AN50">
        <v>275.75</v>
      </c>
      <c r="AO50">
        <v>1.8006999999999999E-3</v>
      </c>
      <c r="AP50">
        <v>1.9024000000000001</v>
      </c>
      <c r="AQ50">
        <v>0</v>
      </c>
      <c r="AR50">
        <v>0</v>
      </c>
      <c r="AS50">
        <v>0</v>
      </c>
      <c r="AT50" t="s">
        <v>1</v>
      </c>
      <c r="AU50" t="s">
        <v>1</v>
      </c>
      <c r="AV50" t="s">
        <v>2013</v>
      </c>
    </row>
    <row r="51" spans="1:48" x14ac:dyDescent="0.2">
      <c r="A51" t="s">
        <v>447</v>
      </c>
      <c r="B51" t="s">
        <v>448</v>
      </c>
      <c r="C51" t="s">
        <v>449</v>
      </c>
      <c r="D51" s="5" t="s">
        <v>2</v>
      </c>
      <c r="E51" s="4" t="s">
        <v>2</v>
      </c>
      <c r="F51" s="2" t="s">
        <v>1</v>
      </c>
      <c r="G51" s="2">
        <v>-0.104465</v>
      </c>
      <c r="H51" s="4">
        <v>8.6404499999999995E-2</v>
      </c>
      <c r="I51" s="4">
        <v>-0.130829</v>
      </c>
      <c r="J51" s="6" t="s">
        <v>8</v>
      </c>
      <c r="K51" t="s">
        <v>2</v>
      </c>
      <c r="L51" t="s">
        <v>446</v>
      </c>
      <c r="M51" t="s">
        <v>15</v>
      </c>
      <c r="N51" s="6">
        <f t="shared" si="0"/>
        <v>26.12948427182377</v>
      </c>
      <c r="O51" s="16">
        <f t="shared" si="1"/>
        <v>27.551015113881135</v>
      </c>
      <c r="P51" s="16">
        <f t="shared" si="2"/>
        <v>30.925859706405394</v>
      </c>
      <c r="Q51" s="16">
        <f t="shared" si="3"/>
        <v>32.895779620032158</v>
      </c>
      <c r="R51" s="6" t="s">
        <v>1</v>
      </c>
      <c r="S51" t="s">
        <v>1</v>
      </c>
      <c r="T51" t="s">
        <v>1</v>
      </c>
      <c r="U51">
        <v>-1.49932</v>
      </c>
      <c r="V51">
        <v>-1.6145399999999901</v>
      </c>
      <c r="W51" t="s">
        <v>1</v>
      </c>
      <c r="X51" t="s">
        <v>1</v>
      </c>
      <c r="Y51">
        <v>-1.1751799999999999</v>
      </c>
      <c r="Z51" t="s">
        <v>1</v>
      </c>
      <c r="AA51" t="s">
        <v>1</v>
      </c>
      <c r="AB51">
        <v>-1.5006699999999999</v>
      </c>
      <c r="AC51">
        <v>-0.817994</v>
      </c>
      <c r="AD51">
        <v>-0.46060800000000002</v>
      </c>
      <c r="AE51">
        <v>-0.93909500000000001</v>
      </c>
      <c r="AF51">
        <v>-1.6858</v>
      </c>
      <c r="AG51" t="s">
        <v>1</v>
      </c>
      <c r="AH51">
        <v>4</v>
      </c>
      <c r="AI51">
        <v>4</v>
      </c>
      <c r="AJ51">
        <v>4</v>
      </c>
      <c r="AK51">
        <v>5.2</v>
      </c>
      <c r="AL51">
        <v>5.2</v>
      </c>
      <c r="AM51">
        <v>5.2</v>
      </c>
      <c r="AN51">
        <v>118.98</v>
      </c>
      <c r="AO51">
        <v>0</v>
      </c>
      <c r="AP51">
        <v>30.648</v>
      </c>
      <c r="AQ51">
        <v>1894600000</v>
      </c>
      <c r="AR51">
        <v>1507000000</v>
      </c>
      <c r="AS51">
        <v>387610000</v>
      </c>
      <c r="AT51">
        <v>0</v>
      </c>
      <c r="AU51">
        <v>-0.209033</v>
      </c>
      <c r="AV51" t="s">
        <v>447</v>
      </c>
    </row>
    <row r="52" spans="1:48" x14ac:dyDescent="0.2">
      <c r="A52" t="s">
        <v>195</v>
      </c>
      <c r="B52" t="s">
        <v>196</v>
      </c>
      <c r="C52" t="s">
        <v>197</v>
      </c>
      <c r="D52" s="5" t="s">
        <v>2</v>
      </c>
      <c r="E52" s="4" t="s">
        <v>2</v>
      </c>
      <c r="F52" s="2" t="s">
        <v>1</v>
      </c>
      <c r="G52" s="2">
        <v>0</v>
      </c>
      <c r="H52" s="4" t="s">
        <v>1</v>
      </c>
      <c r="I52" s="4">
        <v>0</v>
      </c>
      <c r="J52" s="6" t="s">
        <v>8</v>
      </c>
      <c r="K52" t="s">
        <v>192</v>
      </c>
      <c r="L52" t="s">
        <v>193</v>
      </c>
      <c r="M52" t="s">
        <v>194</v>
      </c>
      <c r="N52" s="6" t="str">
        <f t="shared" si="0"/>
        <v>NaN</v>
      </c>
      <c r="O52" s="16" t="str">
        <f t="shared" si="1"/>
        <v>NaN</v>
      </c>
      <c r="P52" s="16" t="str">
        <f t="shared" si="2"/>
        <v>NaN</v>
      </c>
      <c r="Q52" s="16" t="str">
        <f t="shared" si="3"/>
        <v>NaN</v>
      </c>
      <c r="R52" s="6" t="s">
        <v>1</v>
      </c>
      <c r="S52" t="s">
        <v>1</v>
      </c>
      <c r="T52" t="s">
        <v>1</v>
      </c>
      <c r="U52" t="s">
        <v>1</v>
      </c>
      <c r="V52" t="s">
        <v>1</v>
      </c>
      <c r="W52" t="s">
        <v>1</v>
      </c>
      <c r="X52" t="s">
        <v>1</v>
      </c>
      <c r="Y52" t="s">
        <v>1</v>
      </c>
      <c r="Z52" t="s">
        <v>1</v>
      </c>
      <c r="AA52" t="s">
        <v>1</v>
      </c>
      <c r="AB52" t="s">
        <v>1</v>
      </c>
      <c r="AC52" t="s">
        <v>1</v>
      </c>
      <c r="AD52" t="s">
        <v>1</v>
      </c>
      <c r="AE52" t="s">
        <v>1</v>
      </c>
      <c r="AF52" t="s">
        <v>1</v>
      </c>
      <c r="AG52" t="s">
        <v>1</v>
      </c>
      <c r="AH52">
        <v>1</v>
      </c>
      <c r="AI52">
        <v>1</v>
      </c>
      <c r="AJ52">
        <v>1</v>
      </c>
      <c r="AK52">
        <v>1.9</v>
      </c>
      <c r="AL52">
        <v>1.9</v>
      </c>
      <c r="AM52">
        <v>1.9</v>
      </c>
      <c r="AN52">
        <v>87.364999999999995</v>
      </c>
      <c r="AO52">
        <v>7.6965000000000002E-3</v>
      </c>
      <c r="AP52">
        <v>1.1975</v>
      </c>
      <c r="AQ52">
        <v>9175400</v>
      </c>
      <c r="AR52">
        <v>774000</v>
      </c>
      <c r="AS52">
        <v>8401400</v>
      </c>
      <c r="AT52" t="s">
        <v>1</v>
      </c>
      <c r="AU52" t="s">
        <v>1</v>
      </c>
      <c r="AV52" t="s">
        <v>195</v>
      </c>
    </row>
    <row r="53" spans="1:48" x14ac:dyDescent="0.2">
      <c r="A53" t="s">
        <v>1009</v>
      </c>
      <c r="B53" t="s">
        <v>1010</v>
      </c>
      <c r="C53" t="s">
        <v>1011</v>
      </c>
      <c r="D53" s="5" t="s">
        <v>2</v>
      </c>
      <c r="E53" s="4" t="s">
        <v>2</v>
      </c>
      <c r="F53" s="2" t="s">
        <v>1</v>
      </c>
      <c r="G53" s="2">
        <v>0</v>
      </c>
      <c r="H53" s="4" t="s">
        <v>1</v>
      </c>
      <c r="I53" s="4">
        <v>0</v>
      </c>
      <c r="J53" s="6" t="s">
        <v>8</v>
      </c>
      <c r="K53" t="s">
        <v>349</v>
      </c>
      <c r="L53" t="s">
        <v>392</v>
      </c>
      <c r="M53" t="s">
        <v>15</v>
      </c>
      <c r="N53" s="6" t="str">
        <f t="shared" si="0"/>
        <v>NaN</v>
      </c>
      <c r="O53" s="16" t="str">
        <f t="shared" si="1"/>
        <v>NaN</v>
      </c>
      <c r="P53" s="16" t="str">
        <f t="shared" si="2"/>
        <v>NaN</v>
      </c>
      <c r="Q53" s="16" t="str">
        <f t="shared" si="3"/>
        <v>NaN</v>
      </c>
      <c r="R53" s="6" t="s">
        <v>1</v>
      </c>
      <c r="S53" t="s">
        <v>1</v>
      </c>
      <c r="T53" t="s">
        <v>1</v>
      </c>
      <c r="U53" t="s">
        <v>1</v>
      </c>
      <c r="V53" t="s">
        <v>1</v>
      </c>
      <c r="W53" t="s">
        <v>1</v>
      </c>
      <c r="X53" t="s">
        <v>1</v>
      </c>
      <c r="Y53" t="s">
        <v>1</v>
      </c>
      <c r="Z53" t="s">
        <v>1</v>
      </c>
      <c r="AA53" t="s">
        <v>1</v>
      </c>
      <c r="AB53" t="s">
        <v>1</v>
      </c>
      <c r="AC53" t="s">
        <v>1</v>
      </c>
      <c r="AD53" t="s">
        <v>1</v>
      </c>
      <c r="AE53" t="s">
        <v>1</v>
      </c>
      <c r="AF53" t="s">
        <v>1</v>
      </c>
      <c r="AG53" t="s">
        <v>1</v>
      </c>
      <c r="AH53">
        <v>4</v>
      </c>
      <c r="AI53">
        <v>4</v>
      </c>
      <c r="AJ53">
        <v>4</v>
      </c>
      <c r="AK53">
        <v>16</v>
      </c>
      <c r="AL53">
        <v>16</v>
      </c>
      <c r="AM53">
        <v>16</v>
      </c>
      <c r="AN53">
        <v>45.018999999999998</v>
      </c>
      <c r="AO53">
        <v>0</v>
      </c>
      <c r="AP53">
        <v>5.3239000000000001</v>
      </c>
      <c r="AQ53">
        <v>87554000</v>
      </c>
      <c r="AR53">
        <v>59874000</v>
      </c>
      <c r="AS53">
        <v>27680000</v>
      </c>
      <c r="AT53" t="s">
        <v>1</v>
      </c>
      <c r="AU53" t="s">
        <v>1</v>
      </c>
      <c r="AV53" t="s">
        <v>1009</v>
      </c>
    </row>
    <row r="54" spans="1:48" x14ac:dyDescent="0.2">
      <c r="A54" t="s">
        <v>394</v>
      </c>
      <c r="B54" t="s">
        <v>395</v>
      </c>
      <c r="C54" t="s">
        <v>396</v>
      </c>
      <c r="D54" s="5" t="s">
        <v>2</v>
      </c>
      <c r="E54" s="4" t="s">
        <v>2</v>
      </c>
      <c r="F54" s="2">
        <v>0.26872199999999902</v>
      </c>
      <c r="G54" s="2">
        <v>-8.8938299999999998E-2</v>
      </c>
      <c r="H54" s="4">
        <v>0.12144000000000001</v>
      </c>
      <c r="I54" s="4">
        <v>3.8751999999999898E-2</v>
      </c>
      <c r="J54" s="6" t="s">
        <v>8</v>
      </c>
      <c r="K54" t="s">
        <v>391</v>
      </c>
      <c r="L54" t="s">
        <v>392</v>
      </c>
      <c r="M54" t="s">
        <v>393</v>
      </c>
      <c r="N54" s="6">
        <f t="shared" si="0"/>
        <v>29.842310467356324</v>
      </c>
      <c r="O54" s="16">
        <f t="shared" si="1"/>
        <v>31.148840349490996</v>
      </c>
      <c r="P54" s="16">
        <f t="shared" si="2"/>
        <v>29.723294923679177</v>
      </c>
      <c r="Q54" s="16">
        <f t="shared" si="3"/>
        <v>29.165276466841632</v>
      </c>
      <c r="R54" s="6">
        <v>-1.1727700000000001</v>
      </c>
      <c r="S54">
        <v>-0.98170800000000003</v>
      </c>
      <c r="T54">
        <v>-1.4269399999999901</v>
      </c>
      <c r="U54">
        <v>-1.35155</v>
      </c>
      <c r="V54">
        <v>-0.87917000000000001</v>
      </c>
      <c r="W54">
        <v>-1.2273499999999999</v>
      </c>
      <c r="X54">
        <v>-1.16072</v>
      </c>
      <c r="Y54">
        <v>-1.3099700000000001</v>
      </c>
      <c r="Z54">
        <v>-1.43214</v>
      </c>
      <c r="AA54">
        <v>-1.2502</v>
      </c>
      <c r="AB54">
        <v>-1.1679299999999999</v>
      </c>
      <c r="AC54">
        <v>-1.11554</v>
      </c>
      <c r="AD54">
        <v>-1.0297099999999999</v>
      </c>
      <c r="AE54">
        <v>-1.4903299999999999</v>
      </c>
      <c r="AF54">
        <v>-1.3502700000000001</v>
      </c>
      <c r="AG54">
        <v>-1.25051</v>
      </c>
      <c r="AH54">
        <v>13</v>
      </c>
      <c r="AI54">
        <v>13</v>
      </c>
      <c r="AJ54">
        <v>13</v>
      </c>
      <c r="AK54">
        <v>24.6</v>
      </c>
      <c r="AL54">
        <v>24.6</v>
      </c>
      <c r="AM54">
        <v>24.6</v>
      </c>
      <c r="AN54">
        <v>68.721000000000004</v>
      </c>
      <c r="AO54">
        <v>0</v>
      </c>
      <c r="AP54">
        <v>60.460999999999999</v>
      </c>
      <c r="AQ54">
        <v>2517900000</v>
      </c>
      <c r="AR54">
        <v>1731600000</v>
      </c>
      <c r="AS54">
        <v>786330000</v>
      </c>
      <c r="AT54">
        <v>-0.37617600000000001</v>
      </c>
      <c r="AU54">
        <v>0.176819</v>
      </c>
      <c r="AV54" t="s">
        <v>394</v>
      </c>
    </row>
    <row r="55" spans="1:48" x14ac:dyDescent="0.2">
      <c r="A55" t="s">
        <v>588</v>
      </c>
      <c r="B55" t="s">
        <v>589</v>
      </c>
      <c r="C55" t="s">
        <v>590</v>
      </c>
      <c r="D55" s="5" t="s">
        <v>2</v>
      </c>
      <c r="E55" s="4" t="s">
        <v>2</v>
      </c>
      <c r="F55" s="2">
        <v>4.96686E-2</v>
      </c>
      <c r="G55" s="2">
        <v>2.0409199999999999E-2</v>
      </c>
      <c r="H55" s="4">
        <v>3.4114800000000001E-2</v>
      </c>
      <c r="I55" s="4">
        <v>-1.5971200000000001E-2</v>
      </c>
      <c r="J55" s="6" t="s">
        <v>8</v>
      </c>
      <c r="K55" t="s">
        <v>585</v>
      </c>
      <c r="L55" t="s">
        <v>586</v>
      </c>
      <c r="M55" t="s">
        <v>587</v>
      </c>
      <c r="N55" s="6">
        <f t="shared" si="0"/>
        <v>20.857344314477221</v>
      </c>
      <c r="O55" s="16">
        <f t="shared" si="1"/>
        <v>20.62477948809406</v>
      </c>
      <c r="P55" s="16">
        <f t="shared" si="2"/>
        <v>21.502117452800821</v>
      </c>
      <c r="Q55" s="16">
        <f t="shared" si="3"/>
        <v>21.689546668088784</v>
      </c>
      <c r="R55" s="6">
        <v>-1.9198599999999999</v>
      </c>
      <c r="S55">
        <v>-2.12425</v>
      </c>
      <c r="T55">
        <v>-1.74169</v>
      </c>
      <c r="U55">
        <v>-1.9097999999999999</v>
      </c>
      <c r="V55">
        <v>-1.95512</v>
      </c>
      <c r="W55">
        <v>-2.18988</v>
      </c>
      <c r="X55">
        <v>-2.0185900000000001</v>
      </c>
      <c r="Y55">
        <v>-1.61365</v>
      </c>
      <c r="Z55">
        <v>-2.0109499999999998</v>
      </c>
      <c r="AA55">
        <v>-2.05667</v>
      </c>
      <c r="AB55">
        <v>-1.7053799999999999</v>
      </c>
      <c r="AC55">
        <v>-1.6997</v>
      </c>
      <c r="AD55">
        <v>-1.7929599999999899</v>
      </c>
      <c r="AE55">
        <v>-2.0942500000000002</v>
      </c>
      <c r="AF55">
        <v>-2.0092599999999998</v>
      </c>
      <c r="AG55">
        <v>-1.5123500000000001</v>
      </c>
      <c r="AH55">
        <v>18</v>
      </c>
      <c r="AI55">
        <v>18</v>
      </c>
      <c r="AJ55">
        <v>18</v>
      </c>
      <c r="AK55">
        <v>60.7</v>
      </c>
      <c r="AL55">
        <v>60.7</v>
      </c>
      <c r="AM55">
        <v>60.7</v>
      </c>
      <c r="AN55">
        <v>47.906999999999996</v>
      </c>
      <c r="AO55">
        <v>0</v>
      </c>
      <c r="AP55">
        <v>323.31</v>
      </c>
      <c r="AQ55">
        <v>160160000000</v>
      </c>
      <c r="AR55">
        <v>121630000000</v>
      </c>
      <c r="AS55">
        <v>38523000000</v>
      </c>
      <c r="AT55">
        <v>8.36446E-2</v>
      </c>
      <c r="AU55">
        <v>-6.1070699999999999E-2</v>
      </c>
      <c r="AV55" t="s">
        <v>588</v>
      </c>
    </row>
    <row r="56" spans="1:48" x14ac:dyDescent="0.2">
      <c r="A56" t="s">
        <v>674</v>
      </c>
      <c r="B56" t="s">
        <v>675</v>
      </c>
      <c r="C56" t="s">
        <v>676</v>
      </c>
      <c r="D56" s="5" t="s">
        <v>2</v>
      </c>
      <c r="E56" s="4" t="s">
        <v>2</v>
      </c>
      <c r="F56" s="2">
        <v>4.0918900000000001E-2</v>
      </c>
      <c r="G56" s="2">
        <v>1.2892499999999999E-2</v>
      </c>
      <c r="H56" s="4">
        <v>0.107927</v>
      </c>
      <c r="I56" s="4">
        <v>3.6248000000000002E-2</v>
      </c>
      <c r="J56" s="6" t="s">
        <v>8</v>
      </c>
      <c r="K56" t="s">
        <v>671</v>
      </c>
      <c r="L56" t="s">
        <v>672</v>
      </c>
      <c r="M56" t="s">
        <v>673</v>
      </c>
      <c r="N56" s="6">
        <f t="shared" si="0"/>
        <v>35.616261664073512</v>
      </c>
      <c r="O56" s="16">
        <f t="shared" si="1"/>
        <v>35.411620632869891</v>
      </c>
      <c r="P56" s="16">
        <f t="shared" si="2"/>
        <v>33.637983537530182</v>
      </c>
      <c r="Q56" s="16">
        <f t="shared" si="3"/>
        <v>33.079458515431554</v>
      </c>
      <c r="R56" s="6">
        <v>-0.82436699999999996</v>
      </c>
      <c r="S56">
        <v>-0.93832099999999996</v>
      </c>
      <c r="T56">
        <v>-0.89102700000000001</v>
      </c>
      <c r="U56">
        <v>-0.76292599999999999</v>
      </c>
      <c r="V56">
        <v>-0.875884</v>
      </c>
      <c r="W56">
        <v>-1.0426599999999999</v>
      </c>
      <c r="X56">
        <v>-0.97256299999999996</v>
      </c>
      <c r="Y56">
        <v>-0.57709999999999995</v>
      </c>
      <c r="Z56">
        <v>-1.04148</v>
      </c>
      <c r="AA56">
        <v>-1.1252</v>
      </c>
      <c r="AB56">
        <v>-0.89851099999999995</v>
      </c>
      <c r="AC56">
        <v>-0.85587500000000005</v>
      </c>
      <c r="AD56">
        <v>-0.88950300000000004</v>
      </c>
      <c r="AE56">
        <v>-1.2497199999999999</v>
      </c>
      <c r="AF56">
        <v>-1.13889</v>
      </c>
      <c r="AG56">
        <v>-0.787941</v>
      </c>
      <c r="AH56">
        <v>17</v>
      </c>
      <c r="AI56">
        <v>17</v>
      </c>
      <c r="AJ56">
        <v>17</v>
      </c>
      <c r="AK56">
        <v>64.599999999999994</v>
      </c>
      <c r="AL56">
        <v>64.599999999999994</v>
      </c>
      <c r="AM56">
        <v>64.599999999999994</v>
      </c>
      <c r="AN56">
        <v>46.481000000000002</v>
      </c>
      <c r="AO56">
        <v>0</v>
      </c>
      <c r="AP56">
        <v>323.31</v>
      </c>
      <c r="AQ56">
        <v>89701000000</v>
      </c>
      <c r="AR56">
        <v>59744000000</v>
      </c>
      <c r="AS56">
        <v>29956000000</v>
      </c>
      <c r="AT56">
        <v>6.1551399999999999E-2</v>
      </c>
      <c r="AU56">
        <v>0.16178899999999999</v>
      </c>
      <c r="AV56" t="s">
        <v>674</v>
      </c>
    </row>
    <row r="57" spans="1:48" x14ac:dyDescent="0.2">
      <c r="A57" t="s">
        <v>960</v>
      </c>
      <c r="B57" t="s">
        <v>961</v>
      </c>
      <c r="C57" t="s">
        <v>962</v>
      </c>
      <c r="D57" s="5" t="s">
        <v>2</v>
      </c>
      <c r="E57" s="4" t="s">
        <v>2</v>
      </c>
      <c r="F57" s="2">
        <v>4.9830599999999899E-2</v>
      </c>
      <c r="G57" s="2">
        <v>-2.6347199999999901E-2</v>
      </c>
      <c r="H57" s="4">
        <v>0.10606400000000001</v>
      </c>
      <c r="I57" s="4">
        <v>-6.5774600000000003E-2</v>
      </c>
      <c r="J57" s="6" t="s">
        <v>8</v>
      </c>
      <c r="K57" t="s">
        <v>957</v>
      </c>
      <c r="L57" t="s">
        <v>958</v>
      </c>
      <c r="M57" t="s">
        <v>959</v>
      </c>
      <c r="N57" s="6">
        <f t="shared" si="0"/>
        <v>27.478058170329909</v>
      </c>
      <c r="O57" s="16">
        <f t="shared" si="1"/>
        <v>27.843448311130416</v>
      </c>
      <c r="P57" s="16">
        <f t="shared" si="2"/>
        <v>22.11339140886685</v>
      </c>
      <c r="Q57" s="16">
        <f t="shared" si="3"/>
        <v>22.90863835506924</v>
      </c>
      <c r="R57" s="6">
        <v>-1.35701</v>
      </c>
      <c r="S57">
        <v>-1.1201700000000001</v>
      </c>
      <c r="T57">
        <v>-1.6039699999999999</v>
      </c>
      <c r="U57">
        <v>-1.5194000000000001</v>
      </c>
      <c r="V57">
        <v>-1.3369</v>
      </c>
      <c r="W57">
        <v>-1.77888</v>
      </c>
      <c r="X57">
        <v>-1.0432900000000001</v>
      </c>
      <c r="Y57">
        <v>-1.3361000000000001</v>
      </c>
      <c r="Z57">
        <v>-1.9441900000000001</v>
      </c>
      <c r="AA57">
        <v>-2.04365</v>
      </c>
      <c r="AB57">
        <v>-1.5882700000000001</v>
      </c>
      <c r="AC57">
        <v>-1.6897099999999901</v>
      </c>
      <c r="AD57">
        <v>-1.6992799999999999</v>
      </c>
      <c r="AE57">
        <v>-2.0618400000000001</v>
      </c>
      <c r="AF57">
        <v>-2.04406</v>
      </c>
      <c r="AG57">
        <v>-1.19753</v>
      </c>
      <c r="AH57">
        <v>11</v>
      </c>
      <c r="AI57">
        <v>11</v>
      </c>
      <c r="AJ57">
        <v>11</v>
      </c>
      <c r="AK57">
        <v>48.1</v>
      </c>
      <c r="AL57">
        <v>48.1</v>
      </c>
      <c r="AM57">
        <v>48.1</v>
      </c>
      <c r="AN57">
        <v>44.888999999999903</v>
      </c>
      <c r="AO57">
        <v>0</v>
      </c>
      <c r="AP57">
        <v>274.94</v>
      </c>
      <c r="AQ57">
        <v>28079000000</v>
      </c>
      <c r="AR57">
        <v>21860000000</v>
      </c>
      <c r="AS57">
        <v>6218700000</v>
      </c>
      <c r="AT57">
        <v>-9.2342499999999994E-2</v>
      </c>
      <c r="AU57">
        <v>-0.20011300000000001</v>
      </c>
      <c r="AV57" t="s">
        <v>960</v>
      </c>
    </row>
    <row r="58" spans="1:48" x14ac:dyDescent="0.2">
      <c r="A58" t="s">
        <v>1067</v>
      </c>
      <c r="B58" t="s">
        <v>1068</v>
      </c>
      <c r="C58" t="s">
        <v>1069</v>
      </c>
      <c r="D58" s="5" t="s">
        <v>2</v>
      </c>
      <c r="E58" s="4" t="s">
        <v>2</v>
      </c>
      <c r="F58" s="2" t="s">
        <v>1</v>
      </c>
      <c r="G58" s="2">
        <v>0</v>
      </c>
      <c r="H58" s="4">
        <v>7.0755799999999994E-2</v>
      </c>
      <c r="I58" s="4">
        <v>5.7192699999999999E-2</v>
      </c>
      <c r="J58" s="6" t="s">
        <v>8</v>
      </c>
      <c r="K58" t="s">
        <v>1065</v>
      </c>
      <c r="L58" t="s">
        <v>1066</v>
      </c>
      <c r="M58" t="s">
        <v>11</v>
      </c>
      <c r="N58" s="6" t="str">
        <f t="shared" si="0"/>
        <v>NaN</v>
      </c>
      <c r="O58" s="16" t="str">
        <f t="shared" si="1"/>
        <v>NaN</v>
      </c>
      <c r="P58" s="16">
        <f t="shared" si="2"/>
        <v>41.295538124078064</v>
      </c>
      <c r="Q58" s="16">
        <f t="shared" si="3"/>
        <v>40.337929693026389</v>
      </c>
      <c r="R58" s="6" t="s">
        <v>1</v>
      </c>
      <c r="S58" t="s">
        <v>1</v>
      </c>
      <c r="T58" t="s">
        <v>1</v>
      </c>
      <c r="U58" t="s">
        <v>1</v>
      </c>
      <c r="V58" t="s">
        <v>1</v>
      </c>
      <c r="W58" t="s">
        <v>1</v>
      </c>
      <c r="X58" t="s">
        <v>1</v>
      </c>
      <c r="Y58" t="s">
        <v>1</v>
      </c>
      <c r="Z58">
        <v>-0.84962199999999999</v>
      </c>
      <c r="AA58">
        <v>-0.72320600000000002</v>
      </c>
      <c r="AB58">
        <v>-0.26584799999999997</v>
      </c>
      <c r="AC58">
        <v>-0.19126099999999999</v>
      </c>
      <c r="AD58">
        <v>-0.96451699999999996</v>
      </c>
      <c r="AE58">
        <v>-0.67100300000000002</v>
      </c>
      <c r="AF58">
        <v>-0.74804499999999996</v>
      </c>
      <c r="AG58">
        <v>0.124857</v>
      </c>
      <c r="AH58">
        <v>7</v>
      </c>
      <c r="AI58">
        <v>7</v>
      </c>
      <c r="AJ58">
        <v>7</v>
      </c>
      <c r="AK58">
        <v>22.7</v>
      </c>
      <c r="AL58">
        <v>22.7</v>
      </c>
      <c r="AM58">
        <v>22.7</v>
      </c>
      <c r="AN58">
        <v>47.873999999999903</v>
      </c>
      <c r="AO58">
        <v>0</v>
      </c>
      <c r="AP58">
        <v>119.32</v>
      </c>
      <c r="AQ58">
        <v>1271000000</v>
      </c>
      <c r="AR58">
        <v>782310000</v>
      </c>
      <c r="AS58">
        <v>488720000</v>
      </c>
      <c r="AT58" t="s">
        <v>1</v>
      </c>
      <c r="AU58">
        <v>0.14702599999999999</v>
      </c>
      <c r="AV58" t="s">
        <v>1067</v>
      </c>
    </row>
    <row r="59" spans="1:48" x14ac:dyDescent="0.2">
      <c r="A59" t="s">
        <v>593</v>
      </c>
      <c r="B59" t="s">
        <v>594</v>
      </c>
      <c r="C59" t="s">
        <v>595</v>
      </c>
      <c r="D59" s="5" t="s">
        <v>2</v>
      </c>
      <c r="E59" s="4" t="s">
        <v>2</v>
      </c>
      <c r="F59" s="2">
        <v>0.14349899999999999</v>
      </c>
      <c r="G59" s="2">
        <v>-4.9836600000000002E-2</v>
      </c>
      <c r="H59" s="4">
        <v>0.11257300000000001</v>
      </c>
      <c r="I59" s="4">
        <v>4.5038000000000002E-2</v>
      </c>
      <c r="J59" s="6" t="s">
        <v>8</v>
      </c>
      <c r="K59" t="s">
        <v>591</v>
      </c>
      <c r="L59" t="s">
        <v>392</v>
      </c>
      <c r="M59" t="s">
        <v>592</v>
      </c>
      <c r="N59" s="6">
        <f t="shared" si="0"/>
        <v>29.240548370241214</v>
      </c>
      <c r="O59" s="16">
        <f t="shared" si="1"/>
        <v>29.960355771281762</v>
      </c>
      <c r="P59" s="16">
        <f t="shared" si="2"/>
        <v>31.58447350150443</v>
      </c>
      <c r="Q59" s="16">
        <f t="shared" si="3"/>
        <v>30.913837833649339</v>
      </c>
      <c r="R59" s="6">
        <v>-1.32352</v>
      </c>
      <c r="S59">
        <v>-1.4236</v>
      </c>
      <c r="T59">
        <v>-1.17059</v>
      </c>
      <c r="U59">
        <v>-1.1820999999999999</v>
      </c>
      <c r="V59">
        <v>-1.1452899999999999</v>
      </c>
      <c r="W59">
        <v>-1.4662599999999999</v>
      </c>
      <c r="X59">
        <v>-1.35347</v>
      </c>
      <c r="Y59">
        <v>-0.93544799999999995</v>
      </c>
      <c r="Z59">
        <v>-1.2401799999999901</v>
      </c>
      <c r="AA59">
        <v>-1.2957700000000001</v>
      </c>
      <c r="AB59">
        <v>-0.93580699999999895</v>
      </c>
      <c r="AC59">
        <v>-0.988676</v>
      </c>
      <c r="AD59">
        <v>-1.1008899999999999</v>
      </c>
      <c r="AE59">
        <v>-1.3804799999999999</v>
      </c>
      <c r="AF59">
        <v>-1.3060700000000001</v>
      </c>
      <c r="AG59">
        <v>-0.85313600000000001</v>
      </c>
      <c r="AH59">
        <v>24</v>
      </c>
      <c r="AI59">
        <v>24</v>
      </c>
      <c r="AJ59">
        <v>24</v>
      </c>
      <c r="AK59">
        <v>50.3</v>
      </c>
      <c r="AL59">
        <v>50.3</v>
      </c>
      <c r="AM59">
        <v>50.3</v>
      </c>
      <c r="AN59">
        <v>70.875</v>
      </c>
      <c r="AO59">
        <v>0</v>
      </c>
      <c r="AP59">
        <v>323.31</v>
      </c>
      <c r="AQ59">
        <v>87770000000</v>
      </c>
      <c r="AR59">
        <v>59476000000</v>
      </c>
      <c r="AS59">
        <v>28295000000</v>
      </c>
      <c r="AT59">
        <v>-0.21487600000000001</v>
      </c>
      <c r="AU59">
        <v>0.181363</v>
      </c>
      <c r="AV59" t="s">
        <v>593</v>
      </c>
    </row>
    <row r="60" spans="1:48" x14ac:dyDescent="0.2">
      <c r="A60" t="s">
        <v>346</v>
      </c>
      <c r="B60" t="s">
        <v>347</v>
      </c>
      <c r="C60" t="s">
        <v>348</v>
      </c>
      <c r="D60" s="5" t="s">
        <v>2</v>
      </c>
      <c r="E60" s="4" t="s">
        <v>2</v>
      </c>
      <c r="F60" s="2">
        <v>0.166851</v>
      </c>
      <c r="G60" s="2">
        <v>4.5421799999999998E-2</v>
      </c>
      <c r="H60" s="4">
        <v>9.3738799999999997E-2</v>
      </c>
      <c r="I60" s="4">
        <v>3.5454100000000002E-2</v>
      </c>
      <c r="J60" s="6" t="s">
        <v>8</v>
      </c>
      <c r="K60" t="s">
        <v>343</v>
      </c>
      <c r="L60" t="s">
        <v>344</v>
      </c>
      <c r="M60" t="s">
        <v>345</v>
      </c>
      <c r="N60" s="6">
        <f t="shared" si="0"/>
        <v>25.903178762073338</v>
      </c>
      <c r="O60" s="16">
        <f t="shared" si="1"/>
        <v>25.303482861778942</v>
      </c>
      <c r="P60" s="16">
        <f t="shared" si="2"/>
        <v>25.038749604402053</v>
      </c>
      <c r="Q60" s="16">
        <f t="shared" si="3"/>
        <v>24.580317836389938</v>
      </c>
      <c r="R60" s="6">
        <v>-1.4591000000000001</v>
      </c>
      <c r="S60">
        <v>-1.7063699999999999</v>
      </c>
      <c r="T60">
        <v>-1.4685299999999999</v>
      </c>
      <c r="U60">
        <v>-1.43113</v>
      </c>
      <c r="V60">
        <v>-1.5467899999999899</v>
      </c>
      <c r="W60">
        <v>-1.7557499999999999</v>
      </c>
      <c r="X60">
        <v>-1.59453</v>
      </c>
      <c r="Y60">
        <v>-1.34975</v>
      </c>
      <c r="Z60">
        <v>-1.7096199999999999</v>
      </c>
      <c r="AA60">
        <v>-1.67997</v>
      </c>
      <c r="AB60">
        <v>-1.5374699999999999</v>
      </c>
      <c r="AC60">
        <v>-1.4008700000000001</v>
      </c>
      <c r="AD60">
        <v>-1.5154000000000001</v>
      </c>
      <c r="AE60">
        <v>-1.85209</v>
      </c>
      <c r="AF60">
        <v>-1.7675399999999999</v>
      </c>
      <c r="AG60">
        <v>-1.3347199999999999</v>
      </c>
      <c r="AH60">
        <v>16</v>
      </c>
      <c r="AI60">
        <v>16</v>
      </c>
      <c r="AJ60">
        <v>16</v>
      </c>
      <c r="AK60">
        <v>51.4</v>
      </c>
      <c r="AL60">
        <v>51.4</v>
      </c>
      <c r="AM60">
        <v>51.4</v>
      </c>
      <c r="AN60">
        <v>44.816000000000003</v>
      </c>
      <c r="AO60">
        <v>0</v>
      </c>
      <c r="AP60">
        <v>323.31</v>
      </c>
      <c r="AQ60">
        <v>93338000000</v>
      </c>
      <c r="AR60">
        <v>68972000000</v>
      </c>
      <c r="AS60">
        <v>24366000000</v>
      </c>
      <c r="AT60">
        <v>0.22135099999999999</v>
      </c>
      <c r="AU60">
        <v>0.148951</v>
      </c>
      <c r="AV60" t="s">
        <v>346</v>
      </c>
    </row>
    <row r="61" spans="1:48" x14ac:dyDescent="0.2">
      <c r="A61" t="s">
        <v>3356</v>
      </c>
      <c r="B61" t="s">
        <v>3357</v>
      </c>
      <c r="C61" t="s">
        <v>3358</v>
      </c>
      <c r="D61" s="5" t="s">
        <v>2</v>
      </c>
      <c r="E61" s="4" t="s">
        <v>2</v>
      </c>
      <c r="F61" s="2" t="s">
        <v>1</v>
      </c>
      <c r="G61" s="2">
        <v>0</v>
      </c>
      <c r="H61" s="4" t="s">
        <v>1</v>
      </c>
      <c r="I61" s="4">
        <v>-0.280638</v>
      </c>
      <c r="J61" s="6" t="s">
        <v>2</v>
      </c>
      <c r="K61" t="s">
        <v>3353</v>
      </c>
      <c r="L61" t="s">
        <v>3354</v>
      </c>
      <c r="M61" t="s">
        <v>3355</v>
      </c>
      <c r="N61" s="6" t="str">
        <f t="shared" si="0"/>
        <v>NaN</v>
      </c>
      <c r="O61" s="16" t="str">
        <f t="shared" si="1"/>
        <v>NaN</v>
      </c>
      <c r="P61" s="16">
        <f t="shared" si="2"/>
        <v>52.475870625874549</v>
      </c>
      <c r="Q61" s="16">
        <f t="shared" si="3"/>
        <v>57.288686591807377</v>
      </c>
      <c r="R61" s="6" t="s">
        <v>1</v>
      </c>
      <c r="S61" t="s">
        <v>1</v>
      </c>
      <c r="T61" t="s">
        <v>1</v>
      </c>
      <c r="U61" t="s">
        <v>1</v>
      </c>
      <c r="V61" t="s">
        <v>1</v>
      </c>
      <c r="W61" t="s">
        <v>1</v>
      </c>
      <c r="X61" t="s">
        <v>1</v>
      </c>
      <c r="Y61" t="s">
        <v>1</v>
      </c>
      <c r="Z61">
        <v>2.4035999999999998E-2</v>
      </c>
      <c r="AA61">
        <v>0.26195200000000002</v>
      </c>
      <c r="AB61" t="s">
        <v>1</v>
      </c>
      <c r="AC61" t="s">
        <v>1</v>
      </c>
      <c r="AD61">
        <v>0.42363199999999901</v>
      </c>
      <c r="AE61" t="s">
        <v>1</v>
      </c>
      <c r="AF61" t="s">
        <v>1</v>
      </c>
      <c r="AG61" t="s">
        <v>1</v>
      </c>
      <c r="AH61">
        <v>4</v>
      </c>
      <c r="AI61">
        <v>4</v>
      </c>
      <c r="AJ61">
        <v>4</v>
      </c>
      <c r="AK61">
        <v>10.1</v>
      </c>
      <c r="AL61">
        <v>10.1</v>
      </c>
      <c r="AM61">
        <v>10.1</v>
      </c>
      <c r="AN61">
        <v>41.296999999999997</v>
      </c>
      <c r="AO61">
        <v>6.2189000000000005E-4</v>
      </c>
      <c r="AP61">
        <v>2.2610999999999999</v>
      </c>
      <c r="AQ61">
        <v>208760000</v>
      </c>
      <c r="AR61">
        <v>104810000</v>
      </c>
      <c r="AS61">
        <v>103940000</v>
      </c>
      <c r="AT61" t="s">
        <v>1</v>
      </c>
      <c r="AU61">
        <v>0</v>
      </c>
      <c r="AV61" t="s">
        <v>3356</v>
      </c>
    </row>
    <row r="62" spans="1:48" x14ac:dyDescent="0.2">
      <c r="A62" t="s">
        <v>4286</v>
      </c>
      <c r="B62" t="s">
        <v>4287</v>
      </c>
      <c r="C62" t="s">
        <v>4288</v>
      </c>
      <c r="D62" s="5" t="s">
        <v>2</v>
      </c>
      <c r="E62" s="4" t="s">
        <v>2</v>
      </c>
      <c r="F62" s="2" t="s">
        <v>1</v>
      </c>
      <c r="G62" s="2">
        <v>0</v>
      </c>
      <c r="H62" s="4" t="s">
        <v>1</v>
      </c>
      <c r="I62" s="4">
        <v>0</v>
      </c>
      <c r="J62" s="6" t="s">
        <v>2</v>
      </c>
      <c r="K62" t="s">
        <v>4284</v>
      </c>
      <c r="L62" t="s">
        <v>1030</v>
      </c>
      <c r="M62" t="s">
        <v>4285</v>
      </c>
      <c r="N62" s="6" t="str">
        <f t="shared" si="0"/>
        <v>NaN</v>
      </c>
      <c r="O62" s="16" t="str">
        <f t="shared" si="1"/>
        <v>NaN</v>
      </c>
      <c r="P62" s="16" t="str">
        <f t="shared" si="2"/>
        <v>NaN</v>
      </c>
      <c r="Q62" s="16" t="str">
        <f t="shared" si="3"/>
        <v>NaN</v>
      </c>
      <c r="R62" s="6" t="s">
        <v>1</v>
      </c>
      <c r="S62" t="s">
        <v>1</v>
      </c>
      <c r="T62" t="s">
        <v>1</v>
      </c>
      <c r="U62" t="s">
        <v>1</v>
      </c>
      <c r="V62" t="s">
        <v>1</v>
      </c>
      <c r="W62" t="s">
        <v>1</v>
      </c>
      <c r="X62" t="s">
        <v>1</v>
      </c>
      <c r="Y62" t="s">
        <v>1</v>
      </c>
      <c r="Z62" t="s">
        <v>1</v>
      </c>
      <c r="AA62" t="s">
        <v>1</v>
      </c>
      <c r="AB62" t="s">
        <v>1</v>
      </c>
      <c r="AC62" t="s">
        <v>1</v>
      </c>
      <c r="AD62" t="s">
        <v>1</v>
      </c>
      <c r="AE62" t="s">
        <v>1</v>
      </c>
      <c r="AF62" t="s">
        <v>1</v>
      </c>
      <c r="AG62" t="s">
        <v>1</v>
      </c>
      <c r="AH62">
        <v>1</v>
      </c>
      <c r="AI62">
        <v>1</v>
      </c>
      <c r="AJ62">
        <v>1</v>
      </c>
      <c r="AK62">
        <v>1.3</v>
      </c>
      <c r="AL62">
        <v>1.3</v>
      </c>
      <c r="AM62">
        <v>1.3</v>
      </c>
      <c r="AN62">
        <v>150.72</v>
      </c>
      <c r="AO62">
        <v>6.7935000000000001E-4</v>
      </c>
      <c r="AP62">
        <v>3.3380000000000001</v>
      </c>
      <c r="AQ62">
        <v>25556000</v>
      </c>
      <c r="AR62">
        <v>6744900</v>
      </c>
      <c r="AS62">
        <v>18811000</v>
      </c>
      <c r="AT62" t="s">
        <v>1</v>
      </c>
      <c r="AU62" t="s">
        <v>1</v>
      </c>
      <c r="AV62" t="s">
        <v>4286</v>
      </c>
    </row>
    <row r="63" spans="1:48" x14ac:dyDescent="0.2">
      <c r="A63" t="s">
        <v>335</v>
      </c>
      <c r="B63" t="s">
        <v>336</v>
      </c>
      <c r="C63" t="s">
        <v>337</v>
      </c>
      <c r="D63" s="5" t="s">
        <v>2</v>
      </c>
      <c r="E63" s="4" t="s">
        <v>2</v>
      </c>
      <c r="F63" s="2" t="s">
        <v>1</v>
      </c>
      <c r="G63" s="2">
        <v>0</v>
      </c>
      <c r="H63" s="4" t="s">
        <v>1</v>
      </c>
      <c r="I63" s="4">
        <v>-0.67579</v>
      </c>
      <c r="J63" s="6" t="s">
        <v>8</v>
      </c>
      <c r="K63" t="s">
        <v>332</v>
      </c>
      <c r="L63" t="s">
        <v>333</v>
      </c>
      <c r="M63" t="s">
        <v>334</v>
      </c>
      <c r="N63" s="6" t="str">
        <f t="shared" si="0"/>
        <v>NaN</v>
      </c>
      <c r="O63" s="16" t="str">
        <f t="shared" si="1"/>
        <v>NaN</v>
      </c>
      <c r="P63" s="16">
        <f t="shared" si="2"/>
        <v>67.41432035759631</v>
      </c>
      <c r="Q63" s="16">
        <f t="shared" si="3"/>
        <v>76.770698484210868</v>
      </c>
      <c r="R63" s="6" t="s">
        <v>1</v>
      </c>
      <c r="S63" t="s">
        <v>1</v>
      </c>
      <c r="T63" t="s">
        <v>1</v>
      </c>
      <c r="U63" t="s">
        <v>1</v>
      </c>
      <c r="V63" t="s">
        <v>1</v>
      </c>
      <c r="W63" t="s">
        <v>1</v>
      </c>
      <c r="X63" t="s">
        <v>1</v>
      </c>
      <c r="Y63" t="s">
        <v>1</v>
      </c>
      <c r="Z63" t="s">
        <v>1</v>
      </c>
      <c r="AA63" t="s">
        <v>1</v>
      </c>
      <c r="AB63">
        <v>1.4048499999999999</v>
      </c>
      <c r="AC63">
        <v>0.69278399999999996</v>
      </c>
      <c r="AD63">
        <v>1.72460999999999</v>
      </c>
      <c r="AE63" t="s">
        <v>1</v>
      </c>
      <c r="AF63" t="s">
        <v>1</v>
      </c>
      <c r="AG63" t="s">
        <v>1</v>
      </c>
      <c r="AH63">
        <v>5</v>
      </c>
      <c r="AI63">
        <v>5</v>
      </c>
      <c r="AJ63">
        <v>5</v>
      </c>
      <c r="AK63">
        <v>7.2</v>
      </c>
      <c r="AL63">
        <v>7.2</v>
      </c>
      <c r="AM63">
        <v>7.2</v>
      </c>
      <c r="AN63">
        <v>119.73</v>
      </c>
      <c r="AO63">
        <v>0</v>
      </c>
      <c r="AP63">
        <v>79.947999999999993</v>
      </c>
      <c r="AQ63">
        <v>399070000</v>
      </c>
      <c r="AR63">
        <v>106270000</v>
      </c>
      <c r="AS63">
        <v>292800000</v>
      </c>
      <c r="AT63" t="s">
        <v>1</v>
      </c>
      <c r="AU63">
        <v>0</v>
      </c>
      <c r="AV63" t="s">
        <v>335</v>
      </c>
    </row>
    <row r="64" spans="1:48" x14ac:dyDescent="0.2">
      <c r="A64" t="s">
        <v>7020</v>
      </c>
      <c r="B64" t="s">
        <v>7021</v>
      </c>
      <c r="C64" t="s">
        <v>7022</v>
      </c>
      <c r="D64" s="5" t="s">
        <v>2</v>
      </c>
      <c r="E64" s="4" t="s">
        <v>2</v>
      </c>
      <c r="F64" s="2" t="s">
        <v>1</v>
      </c>
      <c r="G64" s="2">
        <v>0.116663</v>
      </c>
      <c r="H64" s="4">
        <v>0.19850999999999999</v>
      </c>
      <c r="I64" s="4">
        <v>-0.161747</v>
      </c>
      <c r="J64" s="6" t="s">
        <v>2</v>
      </c>
      <c r="K64" t="s">
        <v>7017</v>
      </c>
      <c r="L64" t="s">
        <v>7018</v>
      </c>
      <c r="M64" t="s">
        <v>7019</v>
      </c>
      <c r="N64" s="6">
        <f t="shared" si="0"/>
        <v>33.872552630297584</v>
      </c>
      <c r="O64" s="16">
        <f t="shared" si="1"/>
        <v>32.08547224925011</v>
      </c>
      <c r="P64" s="16">
        <f t="shared" si="2"/>
        <v>35.359721532741474</v>
      </c>
      <c r="Q64" s="16">
        <f t="shared" si="3"/>
        <v>37.96228581665877</v>
      </c>
      <c r="R64" s="6">
        <v>-0.90925499999999904</v>
      </c>
      <c r="S64" t="s">
        <v>1</v>
      </c>
      <c r="T64">
        <v>-1.02101</v>
      </c>
      <c r="U64" t="s">
        <v>1</v>
      </c>
      <c r="V64" t="s">
        <v>1</v>
      </c>
      <c r="W64" t="s">
        <v>1</v>
      </c>
      <c r="X64" t="s">
        <v>1</v>
      </c>
      <c r="Y64">
        <v>-1.0818000000000001</v>
      </c>
      <c r="Z64">
        <v>-0.90952599999999995</v>
      </c>
      <c r="AA64">
        <v>-0.83112699999999995</v>
      </c>
      <c r="AB64" t="s">
        <v>1</v>
      </c>
      <c r="AC64" t="s">
        <v>1</v>
      </c>
      <c r="AD64">
        <v>-0.37450499999999998</v>
      </c>
      <c r="AE64">
        <v>-1.1632</v>
      </c>
      <c r="AF64">
        <v>-0.58803099999999997</v>
      </c>
      <c r="AG64" t="s">
        <v>1</v>
      </c>
      <c r="AH64">
        <v>8</v>
      </c>
      <c r="AI64">
        <v>8</v>
      </c>
      <c r="AJ64">
        <v>8</v>
      </c>
      <c r="AK64">
        <v>9.6</v>
      </c>
      <c r="AL64">
        <v>9.6</v>
      </c>
      <c r="AM64">
        <v>9.6</v>
      </c>
      <c r="AN64">
        <v>98.123999999999995</v>
      </c>
      <c r="AO64">
        <v>0</v>
      </c>
      <c r="AP64">
        <v>8.9305000000000003</v>
      </c>
      <c r="AQ64">
        <v>457360000</v>
      </c>
      <c r="AR64">
        <v>314570000</v>
      </c>
      <c r="AS64">
        <v>142790000</v>
      </c>
      <c r="AT64">
        <v>0</v>
      </c>
      <c r="AU64">
        <v>-0.398924</v>
      </c>
      <c r="AV64" t="s">
        <v>7020</v>
      </c>
    </row>
    <row r="65" spans="1:48" x14ac:dyDescent="0.2">
      <c r="A65" t="s">
        <v>1468</v>
      </c>
      <c r="B65" t="s">
        <v>1469</v>
      </c>
      <c r="C65" t="s">
        <v>1470</v>
      </c>
      <c r="D65" s="5" t="s">
        <v>2</v>
      </c>
      <c r="E65" s="4" t="s">
        <v>2</v>
      </c>
      <c r="F65" s="2">
        <v>0.17921400000000001</v>
      </c>
      <c r="G65" s="2">
        <v>4.6798100000000002E-2</v>
      </c>
      <c r="H65" s="4">
        <v>5.98886E-2</v>
      </c>
      <c r="I65" s="4">
        <v>2.2276499999999901E-2</v>
      </c>
      <c r="J65" s="6" t="s">
        <v>8</v>
      </c>
      <c r="K65" t="s">
        <v>1466</v>
      </c>
      <c r="L65" t="s">
        <v>1467</v>
      </c>
      <c r="M65" t="s">
        <v>991</v>
      </c>
      <c r="N65" s="6">
        <f t="shared" si="0"/>
        <v>22.421368382236093</v>
      </c>
      <c r="O65" s="16">
        <f t="shared" si="1"/>
        <v>21.862165061291449</v>
      </c>
      <c r="P65" s="16">
        <f t="shared" si="2"/>
        <v>22.424292275837757</v>
      </c>
      <c r="Q65" s="16">
        <f t="shared" si="3"/>
        <v>22.156847618616293</v>
      </c>
      <c r="R65" s="6">
        <v>-1.81274</v>
      </c>
      <c r="S65">
        <v>-1.92544</v>
      </c>
      <c r="T65">
        <v>-1.72052</v>
      </c>
      <c r="U65">
        <v>-1.70444</v>
      </c>
      <c r="V65">
        <v>-1.8015299999999901</v>
      </c>
      <c r="W65">
        <v>-1.9962</v>
      </c>
      <c r="X65">
        <v>-1.94859</v>
      </c>
      <c r="Y65">
        <v>-1.60402</v>
      </c>
      <c r="Z65">
        <v>-1.90567999999999</v>
      </c>
      <c r="AA65">
        <v>-1.9419200000000001</v>
      </c>
      <c r="AB65">
        <v>-1.6851099999999899</v>
      </c>
      <c r="AC65">
        <v>-1.6294599999999999</v>
      </c>
      <c r="AD65">
        <v>-1.7655700000000001</v>
      </c>
      <c r="AE65">
        <v>-2.0287899999999999</v>
      </c>
      <c r="AF65">
        <v>-1.9176799999999901</v>
      </c>
      <c r="AG65">
        <v>-1.5392299999999901</v>
      </c>
      <c r="AH65">
        <v>37</v>
      </c>
      <c r="AI65">
        <v>37</v>
      </c>
      <c r="AJ65">
        <v>37</v>
      </c>
      <c r="AK65">
        <v>64.599999999999994</v>
      </c>
      <c r="AL65">
        <v>64.599999999999994</v>
      </c>
      <c r="AM65">
        <v>64.599999999999994</v>
      </c>
      <c r="AN65">
        <v>85.462000000000003</v>
      </c>
      <c r="AO65">
        <v>0</v>
      </c>
      <c r="AP65">
        <v>323.31</v>
      </c>
      <c r="AQ65">
        <v>719960000000</v>
      </c>
      <c r="AR65">
        <v>562770000000</v>
      </c>
      <c r="AS65">
        <v>157180000000</v>
      </c>
      <c r="AT65">
        <v>0.23191199999999901</v>
      </c>
      <c r="AU65">
        <v>9.6166600000000005E-2</v>
      </c>
      <c r="AV65" t="s">
        <v>1468</v>
      </c>
    </row>
    <row r="66" spans="1:48" x14ac:dyDescent="0.2">
      <c r="A66" t="s">
        <v>1780</v>
      </c>
      <c r="B66" t="s">
        <v>1781</v>
      </c>
      <c r="C66" t="s">
        <v>1782</v>
      </c>
      <c r="D66" s="5" t="s">
        <v>2</v>
      </c>
      <c r="E66" s="4" t="s">
        <v>2</v>
      </c>
      <c r="F66" s="2">
        <v>5.7333599999999998E-2</v>
      </c>
      <c r="G66" s="2">
        <v>2.5974199999999999E-2</v>
      </c>
      <c r="H66" s="4">
        <v>7.33235E-2</v>
      </c>
      <c r="I66" s="4">
        <v>4.0942599999999899E-2</v>
      </c>
      <c r="J66" s="6" t="s">
        <v>8</v>
      </c>
      <c r="K66" t="s">
        <v>1777</v>
      </c>
      <c r="L66" t="s">
        <v>1778</v>
      </c>
      <c r="M66" t="s">
        <v>1779</v>
      </c>
      <c r="N66" s="6">
        <f t="shared" si="0"/>
        <v>24.639474988076461</v>
      </c>
      <c r="O66" s="16">
        <f t="shared" si="1"/>
        <v>24.306688094528965</v>
      </c>
      <c r="P66" s="16">
        <f t="shared" si="2"/>
        <v>22.775632866809929</v>
      </c>
      <c r="Q66" s="16">
        <f t="shared" si="3"/>
        <v>22.280350095216878</v>
      </c>
      <c r="R66" s="6">
        <v>-1.71495999999999</v>
      </c>
      <c r="S66">
        <v>-1.81192999999999</v>
      </c>
      <c r="T66">
        <v>-1.5201899999999999</v>
      </c>
      <c r="U66">
        <v>-1.4042699999999999</v>
      </c>
      <c r="V66">
        <v>-1.5229200000000001</v>
      </c>
      <c r="W66">
        <v>-1.9414799999999901</v>
      </c>
      <c r="X66">
        <v>-1.7483599999999999</v>
      </c>
      <c r="Y66">
        <v>-1.34249</v>
      </c>
      <c r="Z66">
        <v>-1.9552799999999999</v>
      </c>
      <c r="AA66">
        <v>-1.9509299999999901</v>
      </c>
      <c r="AB66">
        <v>-1.6350499999999999</v>
      </c>
      <c r="AC66">
        <v>-1.5049999999999999</v>
      </c>
      <c r="AD66">
        <v>-1.7709299999999999</v>
      </c>
      <c r="AE66">
        <v>-2.0974599999999999</v>
      </c>
      <c r="AF66">
        <v>-1.9891299999999901</v>
      </c>
      <c r="AG66">
        <v>-1.3525100000000001</v>
      </c>
      <c r="AH66">
        <v>9</v>
      </c>
      <c r="AI66">
        <v>9</v>
      </c>
      <c r="AJ66">
        <v>9</v>
      </c>
      <c r="AK66">
        <v>88.6</v>
      </c>
      <c r="AL66">
        <v>88.6</v>
      </c>
      <c r="AM66">
        <v>88.6</v>
      </c>
      <c r="AN66">
        <v>15.183</v>
      </c>
      <c r="AO66">
        <v>0</v>
      </c>
      <c r="AP66">
        <v>87.120999999999995</v>
      </c>
      <c r="AQ66">
        <v>23663000000</v>
      </c>
      <c r="AR66">
        <v>17798000000</v>
      </c>
      <c r="AS66">
        <v>5865100000</v>
      </c>
      <c r="AT66">
        <v>9.9921300000000005E-2</v>
      </c>
      <c r="AU66">
        <v>0.13642499999999999</v>
      </c>
      <c r="AV66" t="s">
        <v>1780</v>
      </c>
    </row>
    <row r="67" spans="1:48" x14ac:dyDescent="0.2">
      <c r="A67" t="s">
        <v>4020</v>
      </c>
      <c r="B67" t="s">
        <v>4021</v>
      </c>
      <c r="C67" t="s">
        <v>4022</v>
      </c>
      <c r="D67" s="5" t="s">
        <v>2</v>
      </c>
      <c r="E67" s="4" t="s">
        <v>2</v>
      </c>
      <c r="F67" s="2" t="s">
        <v>1</v>
      </c>
      <c r="G67" s="2" t="s">
        <v>1</v>
      </c>
      <c r="H67" s="4">
        <v>0.87812500000000004</v>
      </c>
      <c r="I67" s="4">
        <v>0.21428</v>
      </c>
      <c r="J67" s="6" t="s">
        <v>2</v>
      </c>
      <c r="K67" t="s">
        <v>4018</v>
      </c>
      <c r="L67" t="s">
        <v>4019</v>
      </c>
      <c r="M67" t="s">
        <v>1462</v>
      </c>
      <c r="N67" s="6">
        <f t="shared" ref="N67:N130" si="4">IFERROR((2^(AVERAGE(R67:U67))*100)/(2^(AVERAGE(R67:U67))+1),"NaN")</f>
        <v>21.366307473374537</v>
      </c>
      <c r="O67" s="16" t="str">
        <f t="shared" ref="O67:O130" si="5">IFERROR((2^(AVERAGE(V67:Y67))*100)/(2^(AVERAGE(V67:Y67))+1),"NaN")</f>
        <v>NaN</v>
      </c>
      <c r="P67" s="16">
        <f t="shared" ref="P67:P130" si="6">IFERROR((2^(AVERAGE(Z67:AC67))*100)/(2^(AVERAGE(Z67:AC67))+1),"NaN")</f>
        <v>24.26405507980623</v>
      </c>
      <c r="Q67" s="16">
        <f t="shared" ref="Q67:Q130" si="7">IFERROR((2^(AVERAGE(AD67:AG67))*100)/(2^(AVERAGE(AD67:AG67))+1),"NaN")</f>
        <v>21.639757855016001</v>
      </c>
      <c r="R67" s="6">
        <v>-1.87980999999999</v>
      </c>
      <c r="S67" t="s">
        <v>1</v>
      </c>
      <c r="T67" t="s">
        <v>1</v>
      </c>
      <c r="U67" t="s">
        <v>1</v>
      </c>
      <c r="V67" t="s">
        <v>1</v>
      </c>
      <c r="W67" t="s">
        <v>1</v>
      </c>
      <c r="X67" t="s">
        <v>1</v>
      </c>
      <c r="Y67" t="s">
        <v>1</v>
      </c>
      <c r="Z67">
        <v>-1.5332399999999999</v>
      </c>
      <c r="AA67">
        <v>-1.51746</v>
      </c>
      <c r="AB67">
        <v>-1.6350899999999999</v>
      </c>
      <c r="AC67">
        <v>-1.8828400000000001</v>
      </c>
      <c r="AD67">
        <v>-1.8798599999999901</v>
      </c>
      <c r="AE67">
        <v>-1.7302999999999999</v>
      </c>
      <c r="AF67">
        <v>-2.1011000000000002</v>
      </c>
      <c r="AG67">
        <v>-1.7144900000000001</v>
      </c>
      <c r="AH67">
        <v>7</v>
      </c>
      <c r="AI67">
        <v>7</v>
      </c>
      <c r="AJ67">
        <v>7</v>
      </c>
      <c r="AK67">
        <v>22.1</v>
      </c>
      <c r="AL67">
        <v>22.1</v>
      </c>
      <c r="AM67">
        <v>22.1</v>
      </c>
      <c r="AN67">
        <v>49.655999999999999</v>
      </c>
      <c r="AO67">
        <v>0</v>
      </c>
      <c r="AP67">
        <v>93.986000000000004</v>
      </c>
      <c r="AQ67">
        <v>4824500000</v>
      </c>
      <c r="AR67">
        <v>3847300000</v>
      </c>
      <c r="AS67">
        <v>977210000</v>
      </c>
      <c r="AT67">
        <v>0</v>
      </c>
      <c r="AU67">
        <v>0.96044300000000005</v>
      </c>
      <c r="AV67" t="s">
        <v>4020</v>
      </c>
    </row>
    <row r="68" spans="1:48" x14ac:dyDescent="0.2">
      <c r="A68" t="s">
        <v>1241</v>
      </c>
      <c r="B68" t="s">
        <v>1242</v>
      </c>
      <c r="C68" t="s">
        <v>1243</v>
      </c>
      <c r="D68" s="5" t="s">
        <v>2</v>
      </c>
      <c r="E68" s="4" t="s">
        <v>2</v>
      </c>
      <c r="F68" s="2" t="s">
        <v>1</v>
      </c>
      <c r="G68" s="2" t="s">
        <v>1</v>
      </c>
      <c r="H68" s="4">
        <v>0.33762900000000001</v>
      </c>
      <c r="I68" s="4">
        <v>-0.944685</v>
      </c>
      <c r="J68" s="6" t="s">
        <v>8</v>
      </c>
      <c r="K68" t="s">
        <v>1238</v>
      </c>
      <c r="L68" t="s">
        <v>1239</v>
      </c>
      <c r="M68" t="s">
        <v>15</v>
      </c>
      <c r="N68" s="6" t="str">
        <f t="shared" si="4"/>
        <v>NaN</v>
      </c>
      <c r="O68" s="16">
        <f t="shared" si="5"/>
        <v>29.816224092871092</v>
      </c>
      <c r="P68" s="16">
        <f t="shared" si="6"/>
        <v>26.101264193466225</v>
      </c>
      <c r="Q68" s="16">
        <f t="shared" si="7"/>
        <v>40.470290209839838</v>
      </c>
      <c r="R68" s="6" t="s">
        <v>1</v>
      </c>
      <c r="S68" t="s">
        <v>1</v>
      </c>
      <c r="T68" t="s">
        <v>1</v>
      </c>
      <c r="U68" t="s">
        <v>1</v>
      </c>
      <c r="V68" t="s">
        <v>1</v>
      </c>
      <c r="W68" t="s">
        <v>1</v>
      </c>
      <c r="X68" t="s">
        <v>1</v>
      </c>
      <c r="Y68">
        <v>-1.2350399999999999</v>
      </c>
      <c r="Z68">
        <v>-1.70078</v>
      </c>
      <c r="AA68" t="s">
        <v>1</v>
      </c>
      <c r="AB68">
        <v>-1.3020799999999999</v>
      </c>
      <c r="AC68" t="s">
        <v>1</v>
      </c>
      <c r="AD68" t="s">
        <v>1</v>
      </c>
      <c r="AE68">
        <v>1.1152299999999999</v>
      </c>
      <c r="AF68">
        <v>-1.7197099999999901</v>
      </c>
      <c r="AG68">
        <v>-1.06576</v>
      </c>
      <c r="AH68">
        <v>7</v>
      </c>
      <c r="AI68">
        <v>7</v>
      </c>
      <c r="AJ68">
        <v>7</v>
      </c>
      <c r="AK68">
        <v>19.399999999999999</v>
      </c>
      <c r="AL68">
        <v>19.399999999999999</v>
      </c>
      <c r="AM68">
        <v>19.399999999999999</v>
      </c>
      <c r="AN68">
        <v>50.56</v>
      </c>
      <c r="AO68">
        <v>0</v>
      </c>
      <c r="AP68">
        <v>19.262</v>
      </c>
      <c r="AQ68">
        <v>1151400000</v>
      </c>
      <c r="AR68">
        <v>753520000</v>
      </c>
      <c r="AS68">
        <v>397830000</v>
      </c>
      <c r="AT68">
        <v>0</v>
      </c>
      <c r="AU68">
        <v>-0.77664599999999995</v>
      </c>
      <c r="AV68" t="s">
        <v>1240</v>
      </c>
    </row>
    <row r="69" spans="1:48" x14ac:dyDescent="0.2">
      <c r="A69" t="s">
        <v>4668</v>
      </c>
      <c r="B69" t="s">
        <v>4669</v>
      </c>
      <c r="C69" t="s">
        <v>4670</v>
      </c>
      <c r="D69" s="5" t="s">
        <v>2</v>
      </c>
      <c r="E69" s="4" t="s">
        <v>2</v>
      </c>
      <c r="F69" s="2" t="s">
        <v>1</v>
      </c>
      <c r="G69" s="2">
        <v>0</v>
      </c>
      <c r="H69" s="4">
        <v>0.65078800000000003</v>
      </c>
      <c r="I69" s="4">
        <v>0.19622899999999999</v>
      </c>
      <c r="J69" s="6" t="s">
        <v>2</v>
      </c>
      <c r="K69" t="s">
        <v>4665</v>
      </c>
      <c r="L69" t="s">
        <v>4666</v>
      </c>
      <c r="M69" t="s">
        <v>4667</v>
      </c>
      <c r="N69" s="6" t="str">
        <f t="shared" si="4"/>
        <v>NaN</v>
      </c>
      <c r="O69" s="16" t="str">
        <f t="shared" si="5"/>
        <v>NaN</v>
      </c>
      <c r="P69" s="16">
        <f t="shared" si="6"/>
        <v>69.979218214769901</v>
      </c>
      <c r="Q69" s="16">
        <f t="shared" si="7"/>
        <v>67.046621454628877</v>
      </c>
      <c r="R69" s="6" t="s">
        <v>1</v>
      </c>
      <c r="S69" t="s">
        <v>1</v>
      </c>
      <c r="T69" t="s">
        <v>1</v>
      </c>
      <c r="U69" t="s">
        <v>1</v>
      </c>
      <c r="V69" t="s">
        <v>1</v>
      </c>
      <c r="W69" t="s">
        <v>1</v>
      </c>
      <c r="X69" t="s">
        <v>1</v>
      </c>
      <c r="Y69" t="s">
        <v>1</v>
      </c>
      <c r="Z69">
        <v>1.0351999999999999</v>
      </c>
      <c r="AA69">
        <v>1.38951</v>
      </c>
      <c r="AB69">
        <v>1.1660699999999999</v>
      </c>
      <c r="AC69">
        <v>1.29308</v>
      </c>
      <c r="AD69">
        <v>1.37835</v>
      </c>
      <c r="AE69">
        <v>0.91907299999999903</v>
      </c>
      <c r="AF69">
        <v>0.82113899999999995</v>
      </c>
      <c r="AG69">
        <v>0.98039100000000001</v>
      </c>
      <c r="AH69">
        <v>8</v>
      </c>
      <c r="AI69">
        <v>8</v>
      </c>
      <c r="AJ69">
        <v>8</v>
      </c>
      <c r="AK69">
        <v>13.3</v>
      </c>
      <c r="AL69">
        <v>13.3</v>
      </c>
      <c r="AM69">
        <v>13.3</v>
      </c>
      <c r="AN69">
        <v>74.647999999999996</v>
      </c>
      <c r="AO69">
        <v>0</v>
      </c>
      <c r="AP69">
        <v>26.024000000000001</v>
      </c>
      <c r="AQ69">
        <v>929400000</v>
      </c>
      <c r="AR69">
        <v>284450000</v>
      </c>
      <c r="AS69">
        <v>644950000</v>
      </c>
      <c r="AT69" t="s">
        <v>1</v>
      </c>
      <c r="AU69">
        <v>0.80239199999999999</v>
      </c>
      <c r="AV69" t="s">
        <v>4668</v>
      </c>
    </row>
    <row r="70" spans="1:48" x14ac:dyDescent="0.2">
      <c r="A70" t="s">
        <v>4950</v>
      </c>
      <c r="B70" t="s">
        <v>4951</v>
      </c>
      <c r="C70" t="s">
        <v>4952</v>
      </c>
      <c r="D70" s="5" t="s">
        <v>2</v>
      </c>
      <c r="E70" s="4" t="s">
        <v>2</v>
      </c>
      <c r="F70" s="2" t="s">
        <v>1</v>
      </c>
      <c r="G70" s="2" t="s">
        <v>1</v>
      </c>
      <c r="H70" s="4" t="s">
        <v>1</v>
      </c>
      <c r="I70" s="4">
        <v>0</v>
      </c>
      <c r="J70" s="6" t="s">
        <v>2</v>
      </c>
      <c r="K70" t="s">
        <v>2</v>
      </c>
      <c r="L70" t="s">
        <v>4948</v>
      </c>
      <c r="M70" t="s">
        <v>4949</v>
      </c>
      <c r="N70" s="6">
        <f t="shared" si="4"/>
        <v>32.162400967128249</v>
      </c>
      <c r="O70" s="16" t="str">
        <f t="shared" si="5"/>
        <v>NaN</v>
      </c>
      <c r="P70" s="16" t="str">
        <f t="shared" si="6"/>
        <v>NaN</v>
      </c>
      <c r="Q70" s="16" t="str">
        <f t="shared" si="7"/>
        <v>NaN</v>
      </c>
      <c r="R70" s="6">
        <v>-1.0767100000000001</v>
      </c>
      <c r="S70" t="s">
        <v>1</v>
      </c>
      <c r="T70" t="s">
        <v>1</v>
      </c>
      <c r="U70" t="s">
        <v>1</v>
      </c>
      <c r="V70" t="s">
        <v>1</v>
      </c>
      <c r="W70" t="s">
        <v>1</v>
      </c>
      <c r="X70" t="s">
        <v>1</v>
      </c>
      <c r="Y70" t="s">
        <v>1</v>
      </c>
      <c r="Z70" t="s">
        <v>1</v>
      </c>
      <c r="AA70" t="s">
        <v>1</v>
      </c>
      <c r="AB70" t="s">
        <v>1</v>
      </c>
      <c r="AC70" t="s">
        <v>1</v>
      </c>
      <c r="AD70" t="s">
        <v>1</v>
      </c>
      <c r="AE70" t="s">
        <v>1</v>
      </c>
      <c r="AF70" t="s">
        <v>1</v>
      </c>
      <c r="AG70" t="s">
        <v>1</v>
      </c>
      <c r="AH70">
        <v>5</v>
      </c>
      <c r="AI70">
        <v>5</v>
      </c>
      <c r="AJ70">
        <v>5</v>
      </c>
      <c r="AK70">
        <v>45.6</v>
      </c>
      <c r="AL70">
        <v>45.6</v>
      </c>
      <c r="AM70">
        <v>45.6</v>
      </c>
      <c r="AN70">
        <v>18.192</v>
      </c>
      <c r="AO70">
        <v>0</v>
      </c>
      <c r="AP70">
        <v>9.9948999999999995</v>
      </c>
      <c r="AQ70">
        <v>589420000</v>
      </c>
      <c r="AR70">
        <v>461760000</v>
      </c>
      <c r="AS70">
        <v>127660000</v>
      </c>
      <c r="AT70">
        <v>0</v>
      </c>
      <c r="AU70" t="s">
        <v>1</v>
      </c>
      <c r="AV70" t="s">
        <v>4950</v>
      </c>
    </row>
    <row r="71" spans="1:48" x14ac:dyDescent="0.2">
      <c r="A71" t="s">
        <v>65</v>
      </c>
      <c r="B71" t="s">
        <v>66</v>
      </c>
      <c r="C71" t="s">
        <v>67</v>
      </c>
      <c r="D71" s="5" t="s">
        <v>2</v>
      </c>
      <c r="E71" s="4" t="s">
        <v>2</v>
      </c>
      <c r="F71" s="2" t="s">
        <v>1</v>
      </c>
      <c r="G71" s="2">
        <v>0</v>
      </c>
      <c r="H71" s="4" t="s">
        <v>1</v>
      </c>
      <c r="I71" s="4" t="s">
        <v>1</v>
      </c>
      <c r="J71" s="6" t="s">
        <v>8</v>
      </c>
      <c r="K71" t="s">
        <v>62</v>
      </c>
      <c r="L71" t="s">
        <v>63</v>
      </c>
      <c r="M71" t="s">
        <v>64</v>
      </c>
      <c r="N71" s="6" t="str">
        <f t="shared" si="4"/>
        <v>NaN</v>
      </c>
      <c r="O71" s="16" t="str">
        <f t="shared" si="5"/>
        <v>NaN</v>
      </c>
      <c r="P71" s="16">
        <f t="shared" si="6"/>
        <v>27.525703330106953</v>
      </c>
      <c r="Q71" s="16" t="str">
        <f t="shared" si="7"/>
        <v>NaN</v>
      </c>
      <c r="R71" s="6" t="s">
        <v>1</v>
      </c>
      <c r="S71" t="s">
        <v>1</v>
      </c>
      <c r="T71" t="s">
        <v>1</v>
      </c>
      <c r="U71" t="s">
        <v>1</v>
      </c>
      <c r="V71" t="s">
        <v>1</v>
      </c>
      <c r="W71" t="s">
        <v>1</v>
      </c>
      <c r="X71" t="s">
        <v>1</v>
      </c>
      <c r="Y71" t="s">
        <v>1</v>
      </c>
      <c r="Z71" t="s">
        <v>1</v>
      </c>
      <c r="AA71" t="s">
        <v>1</v>
      </c>
      <c r="AB71">
        <v>-1.39669</v>
      </c>
      <c r="AC71" t="s">
        <v>1</v>
      </c>
      <c r="AD71" t="s">
        <v>1</v>
      </c>
      <c r="AE71" t="s">
        <v>1</v>
      </c>
      <c r="AF71" t="s">
        <v>1</v>
      </c>
      <c r="AG71" t="s">
        <v>1</v>
      </c>
      <c r="AH71">
        <v>5</v>
      </c>
      <c r="AI71">
        <v>5</v>
      </c>
      <c r="AJ71">
        <v>5</v>
      </c>
      <c r="AK71">
        <v>12.9</v>
      </c>
      <c r="AL71">
        <v>12.9</v>
      </c>
      <c r="AM71">
        <v>12.9</v>
      </c>
      <c r="AN71">
        <v>47.623999999999903</v>
      </c>
      <c r="AO71">
        <v>0</v>
      </c>
      <c r="AP71">
        <v>7.4903000000000004</v>
      </c>
      <c r="AQ71">
        <v>250570000</v>
      </c>
      <c r="AR71">
        <v>216550000</v>
      </c>
      <c r="AS71">
        <v>34025000</v>
      </c>
      <c r="AT71" t="s">
        <v>1</v>
      </c>
      <c r="AU71">
        <v>0</v>
      </c>
      <c r="AV71" t="s">
        <v>65</v>
      </c>
    </row>
    <row r="72" spans="1:48" x14ac:dyDescent="0.2">
      <c r="A72" t="s">
        <v>305</v>
      </c>
      <c r="B72" t="s">
        <v>306</v>
      </c>
      <c r="C72" t="s">
        <v>307</v>
      </c>
      <c r="D72" s="5" t="s">
        <v>2</v>
      </c>
      <c r="E72" s="4" t="s">
        <v>2</v>
      </c>
      <c r="F72" s="2" t="s">
        <v>1</v>
      </c>
      <c r="G72" s="2">
        <v>0</v>
      </c>
      <c r="H72" s="4" t="s">
        <v>1</v>
      </c>
      <c r="I72" s="4">
        <v>1.34257</v>
      </c>
      <c r="J72" s="6" t="s">
        <v>8</v>
      </c>
      <c r="K72" t="s">
        <v>303</v>
      </c>
      <c r="L72" t="s">
        <v>304</v>
      </c>
      <c r="M72" t="s">
        <v>15</v>
      </c>
      <c r="N72" s="6" t="str">
        <f t="shared" si="4"/>
        <v>NaN</v>
      </c>
      <c r="O72" s="16" t="str">
        <f t="shared" si="5"/>
        <v>NaN</v>
      </c>
      <c r="P72" s="16">
        <f t="shared" si="6"/>
        <v>45.712660420936857</v>
      </c>
      <c r="Q72" s="16">
        <f t="shared" si="7"/>
        <v>24.926868640709291</v>
      </c>
      <c r="R72" s="6" t="s">
        <v>1</v>
      </c>
      <c r="S72" t="s">
        <v>1</v>
      </c>
      <c r="T72" t="s">
        <v>1</v>
      </c>
      <c r="U72" t="s">
        <v>1</v>
      </c>
      <c r="V72" t="s">
        <v>1</v>
      </c>
      <c r="W72" t="s">
        <v>1</v>
      </c>
      <c r="X72" t="s">
        <v>1</v>
      </c>
      <c r="Y72" t="s">
        <v>1</v>
      </c>
      <c r="Z72" t="s">
        <v>1</v>
      </c>
      <c r="AA72" t="s">
        <v>1</v>
      </c>
      <c r="AB72">
        <v>-0.24802199999999999</v>
      </c>
      <c r="AC72" t="s">
        <v>1</v>
      </c>
      <c r="AD72">
        <v>-0.70533500000000005</v>
      </c>
      <c r="AE72">
        <v>-1.8728199999999999</v>
      </c>
      <c r="AF72">
        <v>-2.19362999999999</v>
      </c>
      <c r="AG72" t="s">
        <v>1</v>
      </c>
      <c r="AH72">
        <v>8</v>
      </c>
      <c r="AI72">
        <v>8</v>
      </c>
      <c r="AJ72">
        <v>8</v>
      </c>
      <c r="AK72">
        <v>15.9</v>
      </c>
      <c r="AL72">
        <v>15.9</v>
      </c>
      <c r="AM72">
        <v>15.9</v>
      </c>
      <c r="AN72">
        <v>67.95</v>
      </c>
      <c r="AO72">
        <v>0</v>
      </c>
      <c r="AP72">
        <v>28.058</v>
      </c>
      <c r="AQ72">
        <v>1636500000</v>
      </c>
      <c r="AR72">
        <v>1299600000</v>
      </c>
      <c r="AS72">
        <v>336920000</v>
      </c>
      <c r="AT72" t="s">
        <v>1</v>
      </c>
      <c r="AU72">
        <v>0</v>
      </c>
      <c r="AV72" t="s">
        <v>305</v>
      </c>
    </row>
    <row r="73" spans="1:48" x14ac:dyDescent="0.2">
      <c r="A73" t="s">
        <v>654</v>
      </c>
      <c r="B73" t="s">
        <v>655</v>
      </c>
      <c r="C73" t="s">
        <v>656</v>
      </c>
      <c r="D73" s="5" t="s">
        <v>2</v>
      </c>
      <c r="E73" s="4" t="s">
        <v>2</v>
      </c>
      <c r="F73" s="2">
        <v>2.1747099999999998E-2</v>
      </c>
      <c r="G73" s="2">
        <v>-8.5113900000000006E-3</v>
      </c>
      <c r="H73" s="4">
        <v>4.1979500000000003E-2</v>
      </c>
      <c r="I73" s="4">
        <v>-1.8884700000000001E-2</v>
      </c>
      <c r="J73" s="6" t="s">
        <v>8</v>
      </c>
      <c r="K73" t="s">
        <v>650</v>
      </c>
      <c r="L73" t="s">
        <v>651</v>
      </c>
      <c r="M73" t="s">
        <v>652</v>
      </c>
      <c r="N73" s="6">
        <f t="shared" si="4"/>
        <v>24.532419446577045</v>
      </c>
      <c r="O73" s="16">
        <f t="shared" si="5"/>
        <v>24.641791780224498</v>
      </c>
      <c r="P73" s="16">
        <f t="shared" si="6"/>
        <v>25.491286071819857</v>
      </c>
      <c r="Q73" s="16">
        <f t="shared" si="7"/>
        <v>25.740705679212461</v>
      </c>
      <c r="R73" s="6">
        <v>-1.73404</v>
      </c>
      <c r="S73">
        <v>-1.69292</v>
      </c>
      <c r="T73">
        <v>-1.4700500000000001</v>
      </c>
      <c r="U73">
        <v>-1.5876600000000001</v>
      </c>
      <c r="V73">
        <v>-1.52562</v>
      </c>
      <c r="W73">
        <v>-1.92923</v>
      </c>
      <c r="X73">
        <v>-1.63429</v>
      </c>
      <c r="Y73">
        <v>-1.3614899999999901</v>
      </c>
      <c r="Z73">
        <v>-1.66214</v>
      </c>
      <c r="AA73">
        <v>-1.7698499999999999</v>
      </c>
      <c r="AB73">
        <v>-1.40442</v>
      </c>
      <c r="AC73">
        <v>-1.35321</v>
      </c>
      <c r="AD73">
        <v>-1.34971</v>
      </c>
      <c r="AE73">
        <v>-1.78443</v>
      </c>
      <c r="AF73">
        <v>-1.6803399999999999</v>
      </c>
      <c r="AG73">
        <v>-1.2996000000000001</v>
      </c>
      <c r="AH73">
        <v>27</v>
      </c>
      <c r="AI73">
        <v>27</v>
      </c>
      <c r="AJ73">
        <v>27</v>
      </c>
      <c r="AK73">
        <v>45.8</v>
      </c>
      <c r="AL73">
        <v>45.8</v>
      </c>
      <c r="AM73">
        <v>45.8</v>
      </c>
      <c r="AN73">
        <v>77.950999999999993</v>
      </c>
      <c r="AO73">
        <v>0</v>
      </c>
      <c r="AP73">
        <v>323.31</v>
      </c>
      <c r="AQ73">
        <v>78757000000</v>
      </c>
      <c r="AR73">
        <v>58678000000</v>
      </c>
      <c r="AS73">
        <v>20078000000</v>
      </c>
      <c r="AT73">
        <v>-3.64844E-2</v>
      </c>
      <c r="AU73">
        <v>-7.3638800000000004E-2</v>
      </c>
      <c r="AV73" t="s">
        <v>653</v>
      </c>
    </row>
    <row r="74" spans="1:48" x14ac:dyDescent="0.2">
      <c r="A74" t="s">
        <v>1590</v>
      </c>
      <c r="B74" t="s">
        <v>1591</v>
      </c>
      <c r="C74" t="s">
        <v>1592</v>
      </c>
      <c r="D74" s="5" t="s">
        <v>2</v>
      </c>
      <c r="E74" s="4" t="s">
        <v>2</v>
      </c>
      <c r="F74" s="2" t="s">
        <v>1</v>
      </c>
      <c r="G74" s="2">
        <v>0</v>
      </c>
      <c r="H74" s="4" t="s">
        <v>1</v>
      </c>
      <c r="I74" s="4">
        <v>0</v>
      </c>
      <c r="J74" s="6" t="s">
        <v>8</v>
      </c>
      <c r="K74" t="s">
        <v>1587</v>
      </c>
      <c r="L74" t="s">
        <v>1588</v>
      </c>
      <c r="M74" t="s">
        <v>1589</v>
      </c>
      <c r="N74" s="6" t="str">
        <f t="shared" si="4"/>
        <v>NaN</v>
      </c>
      <c r="O74" s="16" t="str">
        <f t="shared" si="5"/>
        <v>NaN</v>
      </c>
      <c r="P74" s="16" t="str">
        <f t="shared" si="6"/>
        <v>NaN</v>
      </c>
      <c r="Q74" s="16" t="str">
        <f t="shared" si="7"/>
        <v>NaN</v>
      </c>
      <c r="R74" s="6" t="s">
        <v>1</v>
      </c>
      <c r="S74" t="s">
        <v>1</v>
      </c>
      <c r="T74" t="s">
        <v>1</v>
      </c>
      <c r="U74" t="s">
        <v>1</v>
      </c>
      <c r="V74" t="s">
        <v>1</v>
      </c>
      <c r="W74" t="s">
        <v>1</v>
      </c>
      <c r="X74" t="s">
        <v>1</v>
      </c>
      <c r="Y74" t="s">
        <v>1</v>
      </c>
      <c r="Z74" t="s">
        <v>1</v>
      </c>
      <c r="AA74" t="s">
        <v>1</v>
      </c>
      <c r="AB74" t="s">
        <v>1</v>
      </c>
      <c r="AC74" t="s">
        <v>1</v>
      </c>
      <c r="AD74" t="s">
        <v>1</v>
      </c>
      <c r="AE74" t="s">
        <v>1</v>
      </c>
      <c r="AF74" t="s">
        <v>1</v>
      </c>
      <c r="AG74" t="s">
        <v>1</v>
      </c>
      <c r="AH74">
        <v>2</v>
      </c>
      <c r="AI74">
        <v>2</v>
      </c>
      <c r="AJ74">
        <v>2</v>
      </c>
      <c r="AK74">
        <v>3</v>
      </c>
      <c r="AL74">
        <v>3</v>
      </c>
      <c r="AM74">
        <v>3</v>
      </c>
      <c r="AN74">
        <v>78.016000000000005</v>
      </c>
      <c r="AO74">
        <v>8.6908999999999997E-3</v>
      </c>
      <c r="AP74">
        <v>1.1092</v>
      </c>
      <c r="AQ74">
        <v>0</v>
      </c>
      <c r="AR74">
        <v>0</v>
      </c>
      <c r="AS74">
        <v>0</v>
      </c>
      <c r="AT74" t="s">
        <v>1</v>
      </c>
      <c r="AU74" t="s">
        <v>1</v>
      </c>
      <c r="AV74" t="s">
        <v>1590</v>
      </c>
    </row>
    <row r="75" spans="1:48" x14ac:dyDescent="0.2">
      <c r="A75" t="s">
        <v>1828</v>
      </c>
      <c r="B75" t="s">
        <v>1829</v>
      </c>
      <c r="C75" t="s">
        <v>1830</v>
      </c>
      <c r="D75" s="5" t="s">
        <v>2</v>
      </c>
      <c r="E75" s="4" t="s">
        <v>2</v>
      </c>
      <c r="F75" s="2" t="s">
        <v>1</v>
      </c>
      <c r="G75" s="2">
        <v>0</v>
      </c>
      <c r="H75" s="4" t="s">
        <v>1</v>
      </c>
      <c r="I75" s="4">
        <v>-9.0659500000000004E-2</v>
      </c>
      <c r="J75" s="6" t="s">
        <v>8</v>
      </c>
      <c r="K75" t="s">
        <v>1826</v>
      </c>
      <c r="L75" t="s">
        <v>1827</v>
      </c>
      <c r="M75" t="s">
        <v>35</v>
      </c>
      <c r="N75" s="6" t="str">
        <f t="shared" si="4"/>
        <v>NaN</v>
      </c>
      <c r="O75" s="16" t="str">
        <f t="shared" si="5"/>
        <v>NaN</v>
      </c>
      <c r="P75" s="16">
        <f t="shared" si="6"/>
        <v>32.147380409753559</v>
      </c>
      <c r="Q75" s="16">
        <f t="shared" si="7"/>
        <v>33.533180457347079</v>
      </c>
      <c r="R75" s="6" t="s">
        <v>1</v>
      </c>
      <c r="S75" t="s">
        <v>1</v>
      </c>
      <c r="T75" t="s">
        <v>1</v>
      </c>
      <c r="U75" t="s">
        <v>1</v>
      </c>
      <c r="V75" t="s">
        <v>1</v>
      </c>
      <c r="W75" t="s">
        <v>1</v>
      </c>
      <c r="X75" t="s">
        <v>1</v>
      </c>
      <c r="Y75" t="s">
        <v>1</v>
      </c>
      <c r="Z75">
        <v>-1.0686599999999999</v>
      </c>
      <c r="AA75">
        <v>-1.1427</v>
      </c>
      <c r="AB75">
        <v>-1.0217499999999999</v>
      </c>
      <c r="AC75" t="s">
        <v>1</v>
      </c>
      <c r="AD75">
        <v>-0.98704499999999995</v>
      </c>
      <c r="AE75" t="s">
        <v>1</v>
      </c>
      <c r="AF75" t="s">
        <v>1</v>
      </c>
      <c r="AG75" t="s">
        <v>1</v>
      </c>
      <c r="AH75">
        <v>5</v>
      </c>
      <c r="AI75">
        <v>5</v>
      </c>
      <c r="AJ75">
        <v>5</v>
      </c>
      <c r="AK75">
        <v>11.9</v>
      </c>
      <c r="AL75">
        <v>11.9</v>
      </c>
      <c r="AM75">
        <v>11.9</v>
      </c>
      <c r="AN75">
        <v>74.622</v>
      </c>
      <c r="AO75">
        <v>0</v>
      </c>
      <c r="AP75">
        <v>19.094999999999999</v>
      </c>
      <c r="AQ75">
        <v>632990000</v>
      </c>
      <c r="AR75">
        <v>435150000</v>
      </c>
      <c r="AS75">
        <v>197850000</v>
      </c>
      <c r="AT75" t="s">
        <v>1</v>
      </c>
      <c r="AU75">
        <v>0</v>
      </c>
      <c r="AV75" t="s">
        <v>1828</v>
      </c>
    </row>
    <row r="76" spans="1:48" x14ac:dyDescent="0.2">
      <c r="A76" t="s">
        <v>6652</v>
      </c>
      <c r="B76" t="s">
        <v>6653</v>
      </c>
      <c r="C76" t="s">
        <v>6654</v>
      </c>
      <c r="D76" s="5" t="s">
        <v>2</v>
      </c>
      <c r="E76" s="4" t="s">
        <v>2</v>
      </c>
      <c r="F76" s="2">
        <v>8.1468399999999996E-2</v>
      </c>
      <c r="G76" s="2">
        <v>-5.5280899999999897E-2</v>
      </c>
      <c r="H76" s="4">
        <v>0.45968900000000001</v>
      </c>
      <c r="I76" s="4">
        <v>0.13550899999999999</v>
      </c>
      <c r="J76" s="6" t="s">
        <v>2</v>
      </c>
      <c r="K76" t="s">
        <v>6649</v>
      </c>
      <c r="L76" t="s">
        <v>6650</v>
      </c>
      <c r="M76" t="s">
        <v>6651</v>
      </c>
      <c r="N76" s="6">
        <f t="shared" si="4"/>
        <v>6.7458098206529042</v>
      </c>
      <c r="O76" s="16">
        <f t="shared" si="5"/>
        <v>6.9908967223860641</v>
      </c>
      <c r="P76" s="16">
        <f t="shared" si="6"/>
        <v>14.045459734095953</v>
      </c>
      <c r="Q76" s="16">
        <f t="shared" si="7"/>
        <v>12.94931396084446</v>
      </c>
      <c r="R76" s="6">
        <v>-3.96536</v>
      </c>
      <c r="S76">
        <v>-4.1242400000000004</v>
      </c>
      <c r="T76">
        <v>-3.4357099999999998</v>
      </c>
      <c r="U76">
        <v>-3.6311100000000001</v>
      </c>
      <c r="V76">
        <v>-3.6409899999999999</v>
      </c>
      <c r="W76">
        <v>-3.9849399999999999</v>
      </c>
      <c r="X76">
        <v>-4.0686400000000003</v>
      </c>
      <c r="Y76">
        <v>-3.24072</v>
      </c>
      <c r="Z76">
        <v>-2.60358</v>
      </c>
      <c r="AA76">
        <v>-2.7579899999999999</v>
      </c>
      <c r="AB76">
        <v>-2.5841500000000002</v>
      </c>
      <c r="AC76">
        <v>-2.50815999999999</v>
      </c>
      <c r="AD76">
        <v>-2.4128099999999999</v>
      </c>
      <c r="AE76">
        <v>-2.9748299999999999</v>
      </c>
      <c r="AF76">
        <v>-2.7383099999999998</v>
      </c>
      <c r="AG76">
        <v>-2.8699699999999999</v>
      </c>
      <c r="AH76">
        <v>25</v>
      </c>
      <c r="AI76">
        <v>25</v>
      </c>
      <c r="AJ76">
        <v>6</v>
      </c>
      <c r="AK76">
        <v>63.1</v>
      </c>
      <c r="AL76">
        <v>63.1</v>
      </c>
      <c r="AM76">
        <v>23.1</v>
      </c>
      <c r="AN76">
        <v>42.051000000000002</v>
      </c>
      <c r="AO76">
        <v>0</v>
      </c>
      <c r="AP76">
        <v>323.31</v>
      </c>
      <c r="AQ76">
        <v>6000400000000</v>
      </c>
      <c r="AR76">
        <v>5389600000000</v>
      </c>
      <c r="AS76">
        <v>610740000000</v>
      </c>
      <c r="AT76">
        <v>-0.160246</v>
      </c>
      <c r="AU76">
        <v>0.58202500000000001</v>
      </c>
      <c r="AV76" t="s">
        <v>6652</v>
      </c>
    </row>
    <row r="77" spans="1:48" x14ac:dyDescent="0.2">
      <c r="A77" t="s">
        <v>5908</v>
      </c>
      <c r="B77" t="s">
        <v>5909</v>
      </c>
      <c r="C77" t="s">
        <v>5910</v>
      </c>
      <c r="D77" s="5" t="s">
        <v>2</v>
      </c>
      <c r="E77" s="4" t="s">
        <v>2</v>
      </c>
      <c r="F77" s="2" t="s">
        <v>1</v>
      </c>
      <c r="G77" s="2" t="s">
        <v>1</v>
      </c>
      <c r="H77" s="4" t="s">
        <v>1</v>
      </c>
      <c r="I77" s="4" t="s">
        <v>1</v>
      </c>
      <c r="J77" s="6" t="s">
        <v>2</v>
      </c>
      <c r="K77" t="s">
        <v>5906</v>
      </c>
      <c r="L77" t="s">
        <v>1869</v>
      </c>
      <c r="M77" t="s">
        <v>5907</v>
      </c>
      <c r="N77" s="6" t="str">
        <f t="shared" si="4"/>
        <v>NaN</v>
      </c>
      <c r="O77" s="16">
        <f t="shared" si="5"/>
        <v>19.919937270923128</v>
      </c>
      <c r="P77" s="16" t="str">
        <f t="shared" si="6"/>
        <v>NaN</v>
      </c>
      <c r="Q77" s="16">
        <f t="shared" si="7"/>
        <v>25.900418304036265</v>
      </c>
      <c r="R77" s="6" t="s">
        <v>1</v>
      </c>
      <c r="S77" t="s">
        <v>1</v>
      </c>
      <c r="T77" t="s">
        <v>1</v>
      </c>
      <c r="U77" t="s">
        <v>1</v>
      </c>
      <c r="V77" t="s">
        <v>1</v>
      </c>
      <c r="W77">
        <v>-2.0072299999999998</v>
      </c>
      <c r="X77" t="s">
        <v>1</v>
      </c>
      <c r="Y77" t="s">
        <v>1</v>
      </c>
      <c r="Z77" t="s">
        <v>1</v>
      </c>
      <c r="AA77" t="s">
        <v>1</v>
      </c>
      <c r="AB77" t="s">
        <v>1</v>
      </c>
      <c r="AC77" t="s">
        <v>1</v>
      </c>
      <c r="AD77">
        <v>-1.60511</v>
      </c>
      <c r="AE77" t="s">
        <v>1</v>
      </c>
      <c r="AF77">
        <v>-1.42787</v>
      </c>
      <c r="AG77" t="s">
        <v>1</v>
      </c>
      <c r="AH77">
        <v>21</v>
      </c>
      <c r="AI77">
        <v>1</v>
      </c>
      <c r="AJ77">
        <v>1</v>
      </c>
      <c r="AK77">
        <v>61.8</v>
      </c>
      <c r="AL77">
        <v>7.7</v>
      </c>
      <c r="AM77">
        <v>7.7</v>
      </c>
      <c r="AN77">
        <v>42.008999999999901</v>
      </c>
      <c r="AO77">
        <v>0</v>
      </c>
      <c r="AP77">
        <v>14.877000000000001</v>
      </c>
      <c r="AQ77">
        <v>2344800000</v>
      </c>
      <c r="AR77">
        <v>1985300000</v>
      </c>
      <c r="AS77">
        <v>359460000</v>
      </c>
      <c r="AT77">
        <v>0</v>
      </c>
      <c r="AU77">
        <v>0</v>
      </c>
      <c r="AV77" t="s">
        <v>5908</v>
      </c>
    </row>
    <row r="78" spans="1:48" x14ac:dyDescent="0.2">
      <c r="A78" t="s">
        <v>5991</v>
      </c>
      <c r="B78" t="s">
        <v>5992</v>
      </c>
      <c r="C78" t="s">
        <v>5993</v>
      </c>
      <c r="D78" s="5" t="s">
        <v>2</v>
      </c>
      <c r="E78" s="4" t="s">
        <v>2</v>
      </c>
      <c r="F78" s="2" t="s">
        <v>1</v>
      </c>
      <c r="G78" s="2">
        <v>0</v>
      </c>
      <c r="H78" s="4" t="s">
        <v>1</v>
      </c>
      <c r="I78" s="4">
        <v>0</v>
      </c>
      <c r="J78" s="6" t="s">
        <v>2</v>
      </c>
      <c r="K78" t="s">
        <v>5987</v>
      </c>
      <c r="L78" t="s">
        <v>5988</v>
      </c>
      <c r="M78" t="s">
        <v>5989</v>
      </c>
      <c r="N78" s="6" t="str">
        <f t="shared" si="4"/>
        <v>NaN</v>
      </c>
      <c r="O78" s="16" t="str">
        <f t="shared" si="5"/>
        <v>NaN</v>
      </c>
      <c r="P78" s="16" t="str">
        <f t="shared" si="6"/>
        <v>NaN</v>
      </c>
      <c r="Q78" s="16" t="str">
        <f t="shared" si="7"/>
        <v>NaN</v>
      </c>
      <c r="R78" s="6" t="s">
        <v>1</v>
      </c>
      <c r="S78" t="s">
        <v>1</v>
      </c>
      <c r="T78" t="s">
        <v>1</v>
      </c>
      <c r="U78" t="s">
        <v>1</v>
      </c>
      <c r="V78" t="s">
        <v>1</v>
      </c>
      <c r="W78" t="s">
        <v>1</v>
      </c>
      <c r="X78" t="s">
        <v>1</v>
      </c>
      <c r="Y78" t="s">
        <v>1</v>
      </c>
      <c r="Z78" t="s">
        <v>1</v>
      </c>
      <c r="AA78" t="s">
        <v>1</v>
      </c>
      <c r="AB78" t="s">
        <v>1</v>
      </c>
      <c r="AC78" t="s">
        <v>1</v>
      </c>
      <c r="AD78" t="s">
        <v>1</v>
      </c>
      <c r="AE78" t="s">
        <v>1</v>
      </c>
      <c r="AF78" t="s">
        <v>1</v>
      </c>
      <c r="AG78" t="s">
        <v>1</v>
      </c>
      <c r="AH78">
        <v>18</v>
      </c>
      <c r="AI78">
        <v>1</v>
      </c>
      <c r="AJ78">
        <v>1</v>
      </c>
      <c r="AK78">
        <v>61.9</v>
      </c>
      <c r="AL78">
        <v>4.5</v>
      </c>
      <c r="AM78">
        <v>4.5</v>
      </c>
      <c r="AN78">
        <v>41.735999999999997</v>
      </c>
      <c r="AO78">
        <v>0</v>
      </c>
      <c r="AP78">
        <v>6.3648999999999996</v>
      </c>
      <c r="AQ78">
        <v>224840000</v>
      </c>
      <c r="AR78">
        <v>137210000</v>
      </c>
      <c r="AS78">
        <v>87632000</v>
      </c>
      <c r="AT78" t="s">
        <v>1</v>
      </c>
      <c r="AU78" t="s">
        <v>1</v>
      </c>
      <c r="AV78" t="s">
        <v>5990</v>
      </c>
    </row>
    <row r="79" spans="1:48" x14ac:dyDescent="0.2">
      <c r="A79" t="s">
        <v>6669</v>
      </c>
      <c r="B79" t="s">
        <v>6670</v>
      </c>
      <c r="C79" t="s">
        <v>6671</v>
      </c>
      <c r="D79" s="5" t="s">
        <v>2</v>
      </c>
      <c r="E79" s="4" t="s">
        <v>2</v>
      </c>
      <c r="F79" s="2">
        <v>8.8377199999999906E-2</v>
      </c>
      <c r="G79" s="2">
        <v>0.24209499999999901</v>
      </c>
      <c r="H79" s="4" t="s">
        <v>1</v>
      </c>
      <c r="I79" s="4">
        <v>1.61469</v>
      </c>
      <c r="J79" s="6" t="s">
        <v>2</v>
      </c>
      <c r="K79" t="s">
        <v>6666</v>
      </c>
      <c r="L79" t="s">
        <v>6667</v>
      </c>
      <c r="M79" t="s">
        <v>6668</v>
      </c>
      <c r="N79" s="6">
        <f t="shared" si="4"/>
        <v>15.351543907355197</v>
      </c>
      <c r="O79" s="16">
        <f t="shared" si="5"/>
        <v>13.295304277363721</v>
      </c>
      <c r="P79" s="16">
        <f t="shared" si="6"/>
        <v>20.589511148328711</v>
      </c>
      <c r="Q79" s="16">
        <f t="shared" si="7"/>
        <v>7.8055385654363025</v>
      </c>
      <c r="R79" s="6">
        <v>-2.1980599999999999</v>
      </c>
      <c r="S79">
        <v>-1.5127999999999999</v>
      </c>
      <c r="T79">
        <v>-1.49038</v>
      </c>
      <c r="U79">
        <v>-4.65116</v>
      </c>
      <c r="V79">
        <v>-2.4006400000000001</v>
      </c>
      <c r="W79" t="s">
        <v>1</v>
      </c>
      <c r="X79">
        <v>-3.72155999999999</v>
      </c>
      <c r="Y79">
        <v>-1.9933799999999999</v>
      </c>
      <c r="Z79" t="s">
        <v>1</v>
      </c>
      <c r="AA79" t="s">
        <v>1</v>
      </c>
      <c r="AB79">
        <v>-1.9474199999999999</v>
      </c>
      <c r="AC79" t="s">
        <v>1</v>
      </c>
      <c r="AD79" t="s">
        <v>1</v>
      </c>
      <c r="AE79" t="s">
        <v>1</v>
      </c>
      <c r="AF79" t="s">
        <v>1</v>
      </c>
      <c r="AG79">
        <v>-3.5621099999999899</v>
      </c>
      <c r="AH79">
        <v>22</v>
      </c>
      <c r="AI79">
        <v>3</v>
      </c>
      <c r="AJ79">
        <v>0</v>
      </c>
      <c r="AK79">
        <v>63.1</v>
      </c>
      <c r="AL79">
        <v>16.2</v>
      </c>
      <c r="AM79">
        <v>0</v>
      </c>
      <c r="AN79">
        <v>42.018999999999998</v>
      </c>
      <c r="AO79">
        <v>0</v>
      </c>
      <c r="AP79">
        <v>209.33</v>
      </c>
      <c r="AQ79">
        <v>32497000000</v>
      </c>
      <c r="AR79">
        <v>29738000000</v>
      </c>
      <c r="AS79">
        <v>2758500000</v>
      </c>
      <c r="AT79">
        <v>0.22284599999999999</v>
      </c>
      <c r="AU79">
        <v>0</v>
      </c>
      <c r="AV79" t="s">
        <v>6669</v>
      </c>
    </row>
    <row r="80" spans="1:48" x14ac:dyDescent="0.2">
      <c r="A80" t="s">
        <v>6480</v>
      </c>
      <c r="B80" t="s">
        <v>6481</v>
      </c>
      <c r="C80" t="s">
        <v>6482</v>
      </c>
      <c r="D80" s="5" t="s">
        <v>2</v>
      </c>
      <c r="E80" s="4" t="s">
        <v>2</v>
      </c>
      <c r="F80" s="2">
        <v>4.4719199999999897E-2</v>
      </c>
      <c r="G80" s="2">
        <v>-1.9159700000000002E-2</v>
      </c>
      <c r="H80" s="4">
        <v>0.122248</v>
      </c>
      <c r="I80" s="4">
        <v>-3.9416100000000003E-2</v>
      </c>
      <c r="J80" s="6" t="s">
        <v>2</v>
      </c>
      <c r="K80" t="s">
        <v>6477</v>
      </c>
      <c r="L80" t="s">
        <v>6478</v>
      </c>
      <c r="M80" t="s">
        <v>6479</v>
      </c>
      <c r="N80" s="6">
        <f t="shared" si="4"/>
        <v>42.238620172690254</v>
      </c>
      <c r="O80" s="16">
        <f t="shared" si="5"/>
        <v>42.562963254738321</v>
      </c>
      <c r="P80" s="16">
        <f t="shared" si="6"/>
        <v>43.503232005814823</v>
      </c>
      <c r="Q80" s="16">
        <f t="shared" si="7"/>
        <v>44.175879654564106</v>
      </c>
      <c r="R80" s="6">
        <v>-0.41586499999999998</v>
      </c>
      <c r="S80">
        <v>-0.54666700000000001</v>
      </c>
      <c r="T80">
        <v>-0.43159799999999998</v>
      </c>
      <c r="U80">
        <v>-0.41203999999999902</v>
      </c>
      <c r="V80">
        <v>-0.35730800000000001</v>
      </c>
      <c r="W80">
        <v>-0.78667100000000001</v>
      </c>
      <c r="X80">
        <v>-0.499504</v>
      </c>
      <c r="Y80">
        <v>-8.6047899999999997E-2</v>
      </c>
      <c r="Z80">
        <v>-0.46898999999999902</v>
      </c>
      <c r="AA80">
        <v>-0.47802499999999998</v>
      </c>
      <c r="AB80">
        <v>-0.30543199999999998</v>
      </c>
      <c r="AC80">
        <v>-0.25573600000000002</v>
      </c>
      <c r="AD80">
        <v>-0.21490999999999999</v>
      </c>
      <c r="AE80">
        <v>-0.53253300000000003</v>
      </c>
      <c r="AF80">
        <v>-0.50158599999999998</v>
      </c>
      <c r="AG80">
        <v>-0.10149</v>
      </c>
      <c r="AH80">
        <v>18</v>
      </c>
      <c r="AI80">
        <v>8</v>
      </c>
      <c r="AJ80">
        <v>1</v>
      </c>
      <c r="AK80">
        <v>61.9</v>
      </c>
      <c r="AL80">
        <v>36.799999999999997</v>
      </c>
      <c r="AM80">
        <v>4.5</v>
      </c>
      <c r="AN80">
        <v>41.792000000000002</v>
      </c>
      <c r="AO80">
        <v>0</v>
      </c>
      <c r="AP80">
        <v>323.31</v>
      </c>
      <c r="AQ80">
        <v>85751000000</v>
      </c>
      <c r="AR80">
        <v>43749000000</v>
      </c>
      <c r="AS80">
        <v>42001000000</v>
      </c>
      <c r="AT80">
        <v>-7.6819399999999996E-2</v>
      </c>
      <c r="AU80">
        <v>-0.17877399999999999</v>
      </c>
      <c r="AV80" t="s">
        <v>6480</v>
      </c>
    </row>
    <row r="81" spans="1:48" x14ac:dyDescent="0.2">
      <c r="A81" t="s">
        <v>8385</v>
      </c>
      <c r="B81" t="s">
        <v>8386</v>
      </c>
      <c r="C81" t="s">
        <v>8387</v>
      </c>
      <c r="D81" s="5" t="s">
        <v>2</v>
      </c>
      <c r="E81" s="4" t="s">
        <v>2</v>
      </c>
      <c r="F81" s="2">
        <v>0.30400500000000003</v>
      </c>
      <c r="G81" s="2">
        <v>0.30451699999999998</v>
      </c>
      <c r="H81" s="4">
        <v>0.64200599999999997</v>
      </c>
      <c r="I81" s="4">
        <v>0.29450199999999999</v>
      </c>
      <c r="J81" s="6" t="s">
        <v>2</v>
      </c>
      <c r="K81" t="s">
        <v>8382</v>
      </c>
      <c r="L81" t="s">
        <v>8383</v>
      </c>
      <c r="M81" t="s">
        <v>8384</v>
      </c>
      <c r="N81" s="6">
        <f t="shared" si="4"/>
        <v>21.577792197294134</v>
      </c>
      <c r="O81" s="16">
        <f t="shared" si="5"/>
        <v>18.2199494307708</v>
      </c>
      <c r="P81" s="16">
        <f t="shared" si="6"/>
        <v>31.789349890291817</v>
      </c>
      <c r="Q81" s="16">
        <f t="shared" si="7"/>
        <v>27.5358678051468</v>
      </c>
      <c r="R81" s="6">
        <v>-1.79100999999999</v>
      </c>
      <c r="S81">
        <v>-1.37887</v>
      </c>
      <c r="T81">
        <v>-2.1316899999999999</v>
      </c>
      <c r="U81">
        <v>-2.1452900000000001</v>
      </c>
      <c r="V81">
        <v>-2.48908</v>
      </c>
      <c r="W81">
        <v>-2.6876099999999998</v>
      </c>
      <c r="X81">
        <v>-1.3219999999999901</v>
      </c>
      <c r="Y81" t="s">
        <v>1</v>
      </c>
      <c r="Z81">
        <v>-1.4955700000000001</v>
      </c>
      <c r="AA81">
        <v>-1.2464599999999999</v>
      </c>
      <c r="AB81">
        <v>-0.88982399999999995</v>
      </c>
      <c r="AC81">
        <v>-0.77395999999999998</v>
      </c>
      <c r="AD81">
        <v>-1.7781799999999901</v>
      </c>
      <c r="AE81">
        <v>-1.17221</v>
      </c>
      <c r="AF81">
        <v>-1.17449</v>
      </c>
      <c r="AG81">
        <v>-1.4589399999999999</v>
      </c>
      <c r="AH81">
        <v>17</v>
      </c>
      <c r="AI81">
        <v>7</v>
      </c>
      <c r="AJ81">
        <v>7</v>
      </c>
      <c r="AK81">
        <v>24.1</v>
      </c>
      <c r="AL81">
        <v>11.7</v>
      </c>
      <c r="AM81">
        <v>11.7</v>
      </c>
      <c r="AN81">
        <v>103.07</v>
      </c>
      <c r="AO81">
        <v>0</v>
      </c>
      <c r="AP81">
        <v>146.84</v>
      </c>
      <c r="AQ81">
        <v>8764600000</v>
      </c>
      <c r="AR81">
        <v>6858300000</v>
      </c>
      <c r="AS81">
        <v>1906300000</v>
      </c>
      <c r="AT81">
        <v>0.59064700000000003</v>
      </c>
      <c r="AU81">
        <v>0.92208500000000004</v>
      </c>
      <c r="AV81" t="s">
        <v>8385</v>
      </c>
    </row>
    <row r="82" spans="1:48" x14ac:dyDescent="0.2">
      <c r="A82" t="s">
        <v>4322</v>
      </c>
      <c r="B82" t="s">
        <v>4323</v>
      </c>
      <c r="C82" t="s">
        <v>4324</v>
      </c>
      <c r="D82" s="5" t="s">
        <v>2</v>
      </c>
      <c r="E82" s="4" t="s">
        <v>2</v>
      </c>
      <c r="F82" s="2">
        <v>3.46775E-2</v>
      </c>
      <c r="G82" s="2">
        <v>-2.1260000000000001E-2</v>
      </c>
      <c r="H82" s="4">
        <v>6.2386900000000002E-2</v>
      </c>
      <c r="I82" s="4">
        <v>2.6750699999999999E-2</v>
      </c>
      <c r="J82" s="6" t="s">
        <v>2</v>
      </c>
      <c r="K82" t="s">
        <v>4319</v>
      </c>
      <c r="L82" t="s">
        <v>4320</v>
      </c>
      <c r="M82" t="s">
        <v>4321</v>
      </c>
      <c r="N82" s="6">
        <f t="shared" si="4"/>
        <v>16.233964793285871</v>
      </c>
      <c r="O82" s="16">
        <f t="shared" si="5"/>
        <v>16.435355658904836</v>
      </c>
      <c r="P82" s="16">
        <f t="shared" si="6"/>
        <v>22.468243578923509</v>
      </c>
      <c r="Q82" s="16">
        <f t="shared" si="7"/>
        <v>22.146896582425757</v>
      </c>
      <c r="R82" s="6">
        <v>-2.6442199999999998</v>
      </c>
      <c r="S82">
        <v>-2.59327</v>
      </c>
      <c r="T82">
        <v>-2.20729</v>
      </c>
      <c r="U82">
        <v>-2.0246200000000001</v>
      </c>
      <c r="V82">
        <v>-2.3279299999999998</v>
      </c>
      <c r="W82">
        <v>-2.6943199999999998</v>
      </c>
      <c r="X82">
        <v>-2.3939599999999999</v>
      </c>
      <c r="Y82">
        <v>-1.9681500000000001</v>
      </c>
      <c r="Z82">
        <v>-1.8596699999999999</v>
      </c>
      <c r="AA82">
        <v>-2.01153</v>
      </c>
      <c r="AB82">
        <v>-1.72165999999999</v>
      </c>
      <c r="AC82">
        <v>-1.55474</v>
      </c>
      <c r="AD82">
        <v>-1.70105999999999</v>
      </c>
      <c r="AE82">
        <v>-2.0792999999999999</v>
      </c>
      <c r="AF82">
        <v>-1.92259</v>
      </c>
      <c r="AG82">
        <v>-1.55165</v>
      </c>
      <c r="AH82">
        <v>45</v>
      </c>
      <c r="AI82">
        <v>45</v>
      </c>
      <c r="AJ82">
        <v>36</v>
      </c>
      <c r="AK82">
        <v>64.400000000000006</v>
      </c>
      <c r="AL82">
        <v>64.400000000000006</v>
      </c>
      <c r="AM82">
        <v>55.9</v>
      </c>
      <c r="AN82">
        <v>103.83</v>
      </c>
      <c r="AO82">
        <v>0</v>
      </c>
      <c r="AP82">
        <v>323.31</v>
      </c>
      <c r="AQ82">
        <v>1322200000000</v>
      </c>
      <c r="AR82">
        <v>1050600000000</v>
      </c>
      <c r="AS82">
        <v>271650000000</v>
      </c>
      <c r="AT82">
        <v>-6.8219699999999994E-2</v>
      </c>
      <c r="AU82">
        <v>0.10610499999999901</v>
      </c>
      <c r="AV82" t="s">
        <v>4322</v>
      </c>
    </row>
    <row r="83" spans="1:48" x14ac:dyDescent="0.2">
      <c r="A83" t="s">
        <v>2916</v>
      </c>
      <c r="B83" t="s">
        <v>2917</v>
      </c>
      <c r="C83" t="s">
        <v>2918</v>
      </c>
      <c r="D83" s="5" t="s">
        <v>2</v>
      </c>
      <c r="E83" s="4" t="s">
        <v>2</v>
      </c>
      <c r="F83" s="2">
        <v>0.11100699999999999</v>
      </c>
      <c r="G83" s="2">
        <v>5.8570499999999998E-2</v>
      </c>
      <c r="H83" s="4">
        <v>0.107754</v>
      </c>
      <c r="I83" s="4">
        <v>0.117218</v>
      </c>
      <c r="J83" s="6" t="s">
        <v>2</v>
      </c>
      <c r="K83" t="s">
        <v>2913</v>
      </c>
      <c r="L83" t="s">
        <v>2914</v>
      </c>
      <c r="M83" t="s">
        <v>2915</v>
      </c>
      <c r="N83" s="6">
        <f t="shared" si="4"/>
        <v>15.503864435949923</v>
      </c>
      <c r="O83" s="16">
        <f t="shared" si="5"/>
        <v>14.979445042888266</v>
      </c>
      <c r="P83" s="16">
        <f t="shared" si="6"/>
        <v>16.210508237918496</v>
      </c>
      <c r="Q83" s="16">
        <f t="shared" si="7"/>
        <v>15.136989976473423</v>
      </c>
      <c r="R83" s="6">
        <v>-2.5989399999999998</v>
      </c>
      <c r="S83">
        <v>-2.6966600000000001</v>
      </c>
      <c r="T83">
        <v>-2.2308699999999999</v>
      </c>
      <c r="U83">
        <v>-2.2585599999999899</v>
      </c>
      <c r="V83">
        <v>-2.4314399999999998</v>
      </c>
      <c r="W83">
        <v>-2.8302299999999998</v>
      </c>
      <c r="X83">
        <v>-2.6502699999999999</v>
      </c>
      <c r="Y83">
        <v>-2.10737</v>
      </c>
      <c r="Z83">
        <v>-2.95555999999999</v>
      </c>
      <c r="AA83">
        <v>-1.7100500000000001</v>
      </c>
      <c r="AB83">
        <v>-2.46069</v>
      </c>
      <c r="AC83">
        <v>-2.3530599999999899</v>
      </c>
      <c r="AD83">
        <v>-1.85053</v>
      </c>
      <c r="AE83">
        <v>-3.0465599999999999</v>
      </c>
      <c r="AF83">
        <v>-2.9883899999999999</v>
      </c>
      <c r="AG83">
        <v>-2.0627499999999999</v>
      </c>
      <c r="AH83">
        <v>35</v>
      </c>
      <c r="AI83">
        <v>30</v>
      </c>
      <c r="AJ83">
        <v>29</v>
      </c>
      <c r="AK83">
        <v>59.1</v>
      </c>
      <c r="AL83">
        <v>55.2</v>
      </c>
      <c r="AM83">
        <v>54.3</v>
      </c>
      <c r="AN83">
        <v>103.04</v>
      </c>
      <c r="AO83">
        <v>0</v>
      </c>
      <c r="AP83">
        <v>323.31</v>
      </c>
      <c r="AQ83">
        <v>774360000000</v>
      </c>
      <c r="AR83">
        <v>651990000000</v>
      </c>
      <c r="AS83">
        <v>122370000000</v>
      </c>
      <c r="AT83">
        <v>0.198296</v>
      </c>
      <c r="AU83">
        <v>0.23363299999999901</v>
      </c>
      <c r="AV83" t="s">
        <v>2916</v>
      </c>
    </row>
    <row r="84" spans="1:48" x14ac:dyDescent="0.2">
      <c r="A84" t="s">
        <v>6056</v>
      </c>
      <c r="B84" t="s">
        <v>6057</v>
      </c>
      <c r="C84" t="s">
        <v>6058</v>
      </c>
      <c r="D84" s="5" t="s">
        <v>2</v>
      </c>
      <c r="E84" s="4" t="s">
        <v>2</v>
      </c>
      <c r="F84" s="2">
        <v>0.58218800000000004</v>
      </c>
      <c r="G84" s="2">
        <v>0.28572799999999998</v>
      </c>
      <c r="H84" s="4">
        <v>0.19825499999999999</v>
      </c>
      <c r="I84" s="4">
        <v>-0.104611999999999</v>
      </c>
      <c r="J84" s="6" t="s">
        <v>2</v>
      </c>
      <c r="K84" t="s">
        <v>6053</v>
      </c>
      <c r="L84" t="s">
        <v>6054</v>
      </c>
      <c r="M84" t="s">
        <v>6055</v>
      </c>
      <c r="N84" s="6">
        <f t="shared" si="4"/>
        <v>47.674930280857076</v>
      </c>
      <c r="O84" s="16">
        <f t="shared" si="5"/>
        <v>42.77292926035306</v>
      </c>
      <c r="P84" s="16">
        <f t="shared" si="6"/>
        <v>45.087911467412219</v>
      </c>
      <c r="Q84" s="16">
        <f t="shared" si="7"/>
        <v>46.888834847577286</v>
      </c>
      <c r="R84" s="6">
        <v>-0.49940200000000001</v>
      </c>
      <c r="S84">
        <v>-0.44850899999999999</v>
      </c>
      <c r="T84">
        <v>0.1595</v>
      </c>
      <c r="U84">
        <v>0.25132500000000002</v>
      </c>
      <c r="V84">
        <v>-0.30224400000000001</v>
      </c>
      <c r="W84">
        <v>-0.62193199999999904</v>
      </c>
      <c r="X84">
        <v>-0.61583999999999905</v>
      </c>
      <c r="Y84">
        <v>-0.139983</v>
      </c>
      <c r="Z84">
        <v>-0.31854199999999999</v>
      </c>
      <c r="AA84">
        <v>-0.49402799999999902</v>
      </c>
      <c r="AB84">
        <v>-5.7136399999999997E-2</v>
      </c>
      <c r="AC84">
        <v>-0.26782600000000001</v>
      </c>
      <c r="AD84">
        <v>-0.44345800000000002</v>
      </c>
      <c r="AE84">
        <v>-0.36486799999999903</v>
      </c>
      <c r="AF84">
        <v>-0.286603</v>
      </c>
      <c r="AG84">
        <v>0.37584600000000001</v>
      </c>
      <c r="AH84">
        <v>20</v>
      </c>
      <c r="AI84">
        <v>14</v>
      </c>
      <c r="AJ84">
        <v>11</v>
      </c>
      <c r="AK84">
        <v>28</v>
      </c>
      <c r="AL84">
        <v>21.2</v>
      </c>
      <c r="AM84">
        <v>16.899999999999999</v>
      </c>
      <c r="AN84">
        <v>104.98</v>
      </c>
      <c r="AO84">
        <v>0</v>
      </c>
      <c r="AP84">
        <v>34.143999999999998</v>
      </c>
      <c r="AQ84">
        <v>4126000000</v>
      </c>
      <c r="AR84">
        <v>2214300000</v>
      </c>
      <c r="AS84">
        <v>1911700000</v>
      </c>
      <c r="AT84">
        <v>0.86411099999999996</v>
      </c>
      <c r="AU84">
        <v>-0.339258</v>
      </c>
      <c r="AV84" t="s">
        <v>6056</v>
      </c>
    </row>
    <row r="85" spans="1:48" x14ac:dyDescent="0.2">
      <c r="A85" t="s">
        <v>6165</v>
      </c>
      <c r="B85" t="s">
        <v>6166</v>
      </c>
      <c r="C85" t="s">
        <v>6167</v>
      </c>
      <c r="D85" s="5" t="s">
        <v>2</v>
      </c>
      <c r="E85" s="4" t="s">
        <v>2</v>
      </c>
      <c r="F85" s="2" t="s">
        <v>1</v>
      </c>
      <c r="G85" s="2" t="s">
        <v>1</v>
      </c>
      <c r="H85" s="4" t="s">
        <v>1</v>
      </c>
      <c r="I85" s="4" t="s">
        <v>1</v>
      </c>
      <c r="J85" s="6" t="s">
        <v>2</v>
      </c>
      <c r="K85" t="s">
        <v>2</v>
      </c>
      <c r="L85" t="s">
        <v>756</v>
      </c>
      <c r="M85" t="s">
        <v>6164</v>
      </c>
      <c r="N85" s="6">
        <f t="shared" si="4"/>
        <v>37.988467995009408</v>
      </c>
      <c r="O85" s="16" t="str">
        <f t="shared" si="5"/>
        <v>NaN</v>
      </c>
      <c r="P85" s="16">
        <f t="shared" si="6"/>
        <v>44.921177023580462</v>
      </c>
      <c r="Q85" s="16" t="str">
        <f t="shared" si="7"/>
        <v>NaN</v>
      </c>
      <c r="R85" s="6" t="s">
        <v>1</v>
      </c>
      <c r="S85">
        <v>-0.71586499999999997</v>
      </c>
      <c r="T85" t="s">
        <v>1</v>
      </c>
      <c r="U85">
        <v>-0.69808499999999996</v>
      </c>
      <c r="V85" t="s">
        <v>1</v>
      </c>
      <c r="W85" t="s">
        <v>1</v>
      </c>
      <c r="X85" t="s">
        <v>1</v>
      </c>
      <c r="Y85" t="s">
        <v>1</v>
      </c>
      <c r="Z85">
        <v>-0.29410199999999997</v>
      </c>
      <c r="AA85" t="s">
        <v>1</v>
      </c>
      <c r="AB85" t="s">
        <v>1</v>
      </c>
      <c r="AC85" t="s">
        <v>1</v>
      </c>
      <c r="AD85" t="s">
        <v>1</v>
      </c>
      <c r="AE85" t="s">
        <v>1</v>
      </c>
      <c r="AF85" t="s">
        <v>1</v>
      </c>
      <c r="AG85" t="s">
        <v>1</v>
      </c>
      <c r="AH85">
        <v>4</v>
      </c>
      <c r="AI85">
        <v>1</v>
      </c>
      <c r="AJ85">
        <v>1</v>
      </c>
      <c r="AK85">
        <v>12</v>
      </c>
      <c r="AL85">
        <v>3.5</v>
      </c>
      <c r="AM85">
        <v>3.5</v>
      </c>
      <c r="AN85">
        <v>42.613</v>
      </c>
      <c r="AO85">
        <v>4.0369000000000004E-3</v>
      </c>
      <c r="AP85">
        <v>1.5781000000000001</v>
      </c>
      <c r="AQ85">
        <v>242140000</v>
      </c>
      <c r="AR85">
        <v>129590000</v>
      </c>
      <c r="AS85">
        <v>112550000</v>
      </c>
      <c r="AT85">
        <v>0</v>
      </c>
      <c r="AU85">
        <v>0</v>
      </c>
      <c r="AV85" t="s">
        <v>6165</v>
      </c>
    </row>
    <row r="86" spans="1:48" x14ac:dyDescent="0.2">
      <c r="A86" t="s">
        <v>3844</v>
      </c>
      <c r="B86" t="s">
        <v>3845</v>
      </c>
      <c r="C86" t="s">
        <v>3846</v>
      </c>
      <c r="D86" s="5" t="s">
        <v>2</v>
      </c>
      <c r="E86" s="4" t="s">
        <v>2</v>
      </c>
      <c r="F86" s="2">
        <v>0.52132100000000003</v>
      </c>
      <c r="G86" s="2">
        <v>-0.58681099999999997</v>
      </c>
      <c r="H86" s="4">
        <v>0.28686899999999999</v>
      </c>
      <c r="I86" s="4">
        <v>0.13644500000000001</v>
      </c>
      <c r="J86" s="6" t="s">
        <v>2</v>
      </c>
      <c r="K86" t="s">
        <v>2</v>
      </c>
      <c r="L86" t="s">
        <v>756</v>
      </c>
      <c r="M86" t="s">
        <v>3843</v>
      </c>
      <c r="N86" s="6">
        <f t="shared" si="4"/>
        <v>39.768196290648817</v>
      </c>
      <c r="O86" s="16">
        <f t="shared" si="5"/>
        <v>49.790335759233272</v>
      </c>
      <c r="P86" s="16">
        <f t="shared" si="6"/>
        <v>48.427031804580849</v>
      </c>
      <c r="Q86" s="16">
        <f t="shared" si="7"/>
        <v>46.070217180357325</v>
      </c>
      <c r="R86" s="6">
        <v>-0.50957399999999997</v>
      </c>
      <c r="S86">
        <v>-0.65680799999999995</v>
      </c>
      <c r="T86" t="s">
        <v>1</v>
      </c>
      <c r="U86">
        <v>-0.63034899999999905</v>
      </c>
      <c r="V86">
        <v>-0.204931</v>
      </c>
      <c r="W86">
        <v>-0.75219399999999903</v>
      </c>
      <c r="X86" t="s">
        <v>1</v>
      </c>
      <c r="Y86">
        <v>0.92082699999999995</v>
      </c>
      <c r="Z86">
        <v>0.171847</v>
      </c>
      <c r="AA86">
        <v>-0.40594799999999998</v>
      </c>
      <c r="AB86">
        <v>-0.110947</v>
      </c>
      <c r="AC86">
        <v>-1.8162000000000001E-2</v>
      </c>
      <c r="AD86">
        <v>5.6306099999999998E-2</v>
      </c>
      <c r="AE86">
        <v>-0.67224399999999995</v>
      </c>
      <c r="AF86">
        <v>-0.19741800000000001</v>
      </c>
      <c r="AG86">
        <v>-9.5635399999999995E-2</v>
      </c>
      <c r="AH86">
        <v>5</v>
      </c>
      <c r="AI86">
        <v>5</v>
      </c>
      <c r="AJ86">
        <v>2</v>
      </c>
      <c r="AK86">
        <v>16.8</v>
      </c>
      <c r="AL86">
        <v>16.8</v>
      </c>
      <c r="AM86">
        <v>8.1999999999999993</v>
      </c>
      <c r="AN86">
        <v>42.280999999999999</v>
      </c>
      <c r="AO86">
        <v>0</v>
      </c>
      <c r="AP86">
        <v>6.9424000000000001</v>
      </c>
      <c r="AQ86">
        <v>1756100000</v>
      </c>
      <c r="AR86">
        <v>725660000</v>
      </c>
      <c r="AS86">
        <v>1030400000</v>
      </c>
      <c r="AT86">
        <v>-0.98694999999999999</v>
      </c>
      <c r="AU86">
        <v>0.457814</v>
      </c>
      <c r="AV86" t="s">
        <v>3844</v>
      </c>
    </row>
    <row r="87" spans="1:48" x14ac:dyDescent="0.2">
      <c r="A87" t="s">
        <v>6170</v>
      </c>
      <c r="B87" t="s">
        <v>6171</v>
      </c>
      <c r="C87" t="s">
        <v>6172</v>
      </c>
      <c r="D87" s="5" t="s">
        <v>2</v>
      </c>
      <c r="E87" s="4" t="s">
        <v>2</v>
      </c>
      <c r="F87" s="2">
        <v>0.56976700000000002</v>
      </c>
      <c r="G87" s="2">
        <v>-0.20458899999999999</v>
      </c>
      <c r="H87" s="4">
        <v>0.127579</v>
      </c>
      <c r="I87" s="4">
        <v>-6.4363699999999996E-2</v>
      </c>
      <c r="J87" s="6" t="s">
        <v>2</v>
      </c>
      <c r="K87" t="s">
        <v>6168</v>
      </c>
      <c r="L87" t="s">
        <v>2251</v>
      </c>
      <c r="M87" t="s">
        <v>6169</v>
      </c>
      <c r="N87" s="6">
        <f t="shared" si="4"/>
        <v>35.295312023779339</v>
      </c>
      <c r="O87" s="16">
        <f t="shared" si="5"/>
        <v>38.597278071437671</v>
      </c>
      <c r="P87" s="16">
        <f t="shared" si="6"/>
        <v>40.741822313435861</v>
      </c>
      <c r="Q87" s="16">
        <f t="shared" si="7"/>
        <v>41.823205786648415</v>
      </c>
      <c r="R87" s="6">
        <v>-0.84920599999999902</v>
      </c>
      <c r="S87">
        <v>-0.93197600000000003</v>
      </c>
      <c r="T87">
        <v>-0.84199899999999905</v>
      </c>
      <c r="U87" t="s">
        <v>1</v>
      </c>
      <c r="V87">
        <v>-0.61144699999999996</v>
      </c>
      <c r="W87">
        <v>-1.04817</v>
      </c>
      <c r="X87">
        <v>-0.63184600000000002</v>
      </c>
      <c r="Y87">
        <v>-0.38775100000000001</v>
      </c>
      <c r="Z87">
        <v>-0.80258799999999997</v>
      </c>
      <c r="AA87">
        <v>-0.42577199999999998</v>
      </c>
      <c r="AB87">
        <v>-0.61771999999999905</v>
      </c>
      <c r="AC87">
        <v>-0.31593499999999902</v>
      </c>
      <c r="AD87">
        <v>-0.45884200000000003</v>
      </c>
      <c r="AE87">
        <v>-0.70830199999999999</v>
      </c>
      <c r="AF87">
        <v>-0.69623699999999999</v>
      </c>
      <c r="AG87">
        <v>-4.1179599999999997E-2</v>
      </c>
      <c r="AH87">
        <v>10</v>
      </c>
      <c r="AI87">
        <v>10</v>
      </c>
      <c r="AJ87">
        <v>10</v>
      </c>
      <c r="AK87">
        <v>25.4</v>
      </c>
      <c r="AL87">
        <v>25.4</v>
      </c>
      <c r="AM87">
        <v>25.4</v>
      </c>
      <c r="AN87">
        <v>44.76</v>
      </c>
      <c r="AO87">
        <v>0</v>
      </c>
      <c r="AP87">
        <v>44.901000000000003</v>
      </c>
      <c r="AQ87">
        <v>1945100000</v>
      </c>
      <c r="AR87">
        <v>1176300000</v>
      </c>
      <c r="AS87">
        <v>768840000</v>
      </c>
      <c r="AT87">
        <v>-0.77285499999999996</v>
      </c>
      <c r="AU87">
        <v>-0.222469999999999</v>
      </c>
      <c r="AV87" t="s">
        <v>6170</v>
      </c>
    </row>
    <row r="88" spans="1:48" x14ac:dyDescent="0.2">
      <c r="A88" t="s">
        <v>2253</v>
      </c>
      <c r="B88" t="s">
        <v>2254</v>
      </c>
      <c r="C88" t="s">
        <v>2255</v>
      </c>
      <c r="D88" s="5" t="s">
        <v>2</v>
      </c>
      <c r="E88" s="4" t="s">
        <v>2</v>
      </c>
      <c r="F88" s="2" t="s">
        <v>1</v>
      </c>
      <c r="G88" s="2">
        <v>0</v>
      </c>
      <c r="H88" s="4" t="s">
        <v>1</v>
      </c>
      <c r="I88" s="4">
        <v>0</v>
      </c>
      <c r="J88" s="6" t="s">
        <v>2</v>
      </c>
      <c r="K88" t="s">
        <v>2250</v>
      </c>
      <c r="L88" t="s">
        <v>2251</v>
      </c>
      <c r="M88" t="s">
        <v>2252</v>
      </c>
      <c r="N88" s="6" t="str">
        <f t="shared" si="4"/>
        <v>NaN</v>
      </c>
      <c r="O88" s="16" t="str">
        <f t="shared" si="5"/>
        <v>NaN</v>
      </c>
      <c r="P88" s="16" t="str">
        <f t="shared" si="6"/>
        <v>NaN</v>
      </c>
      <c r="Q88" s="16" t="str">
        <f t="shared" si="7"/>
        <v>NaN</v>
      </c>
      <c r="R88" s="6" t="s">
        <v>1</v>
      </c>
      <c r="S88" t="s">
        <v>1</v>
      </c>
      <c r="T88" t="s">
        <v>1</v>
      </c>
      <c r="U88" t="s">
        <v>1</v>
      </c>
      <c r="V88" t="s">
        <v>1</v>
      </c>
      <c r="W88" t="s">
        <v>1</v>
      </c>
      <c r="X88" t="s">
        <v>1</v>
      </c>
      <c r="Y88" t="s">
        <v>1</v>
      </c>
      <c r="Z88" t="s">
        <v>1</v>
      </c>
      <c r="AA88" t="s">
        <v>1</v>
      </c>
      <c r="AB88" t="s">
        <v>1</v>
      </c>
      <c r="AC88" t="s">
        <v>1</v>
      </c>
      <c r="AD88" t="s">
        <v>1</v>
      </c>
      <c r="AE88" t="s">
        <v>1</v>
      </c>
      <c r="AF88" t="s">
        <v>1</v>
      </c>
      <c r="AG88" t="s">
        <v>1</v>
      </c>
      <c r="AH88">
        <v>2</v>
      </c>
      <c r="AI88">
        <v>2</v>
      </c>
      <c r="AJ88">
        <v>2</v>
      </c>
      <c r="AK88">
        <v>6.7</v>
      </c>
      <c r="AL88">
        <v>6.7</v>
      </c>
      <c r="AM88">
        <v>6.7</v>
      </c>
      <c r="AN88">
        <v>47.356999999999999</v>
      </c>
      <c r="AO88">
        <v>0</v>
      </c>
      <c r="AP88">
        <v>33.670999999999999</v>
      </c>
      <c r="AQ88">
        <v>109620000</v>
      </c>
      <c r="AR88">
        <v>64678000</v>
      </c>
      <c r="AS88">
        <v>44941000</v>
      </c>
      <c r="AT88" t="s">
        <v>1</v>
      </c>
      <c r="AU88" t="s">
        <v>1</v>
      </c>
      <c r="AV88" t="s">
        <v>2253</v>
      </c>
    </row>
    <row r="89" spans="1:48" x14ac:dyDescent="0.2">
      <c r="A89" t="s">
        <v>2159</v>
      </c>
      <c r="B89" t="s">
        <v>2160</v>
      </c>
      <c r="C89" t="s">
        <v>2161</v>
      </c>
      <c r="D89" s="5" t="s">
        <v>2</v>
      </c>
      <c r="E89" s="4" t="s">
        <v>2</v>
      </c>
      <c r="F89" s="2" t="s">
        <v>1</v>
      </c>
      <c r="G89" s="2">
        <v>0</v>
      </c>
      <c r="H89" s="4" t="s">
        <v>1</v>
      </c>
      <c r="I89" s="4">
        <v>0</v>
      </c>
      <c r="J89" s="6" t="s">
        <v>2</v>
      </c>
      <c r="K89" t="s">
        <v>2156</v>
      </c>
      <c r="L89" t="s">
        <v>2157</v>
      </c>
      <c r="M89" t="s">
        <v>2158</v>
      </c>
      <c r="N89" s="6" t="str">
        <f t="shared" si="4"/>
        <v>NaN</v>
      </c>
      <c r="O89" s="16" t="str">
        <f t="shared" si="5"/>
        <v>NaN</v>
      </c>
      <c r="P89" s="16" t="str">
        <f t="shared" si="6"/>
        <v>NaN</v>
      </c>
      <c r="Q89" s="16" t="str">
        <f t="shared" si="7"/>
        <v>NaN</v>
      </c>
      <c r="R89" s="6" t="s">
        <v>1</v>
      </c>
      <c r="S89" t="s">
        <v>1</v>
      </c>
      <c r="T89" t="s">
        <v>1</v>
      </c>
      <c r="U89" t="s">
        <v>1</v>
      </c>
      <c r="V89" t="s">
        <v>1</v>
      </c>
      <c r="W89" t="s">
        <v>1</v>
      </c>
      <c r="X89" t="s">
        <v>1</v>
      </c>
      <c r="Y89" t="s">
        <v>1</v>
      </c>
      <c r="Z89" t="s">
        <v>1</v>
      </c>
      <c r="AA89" t="s">
        <v>1</v>
      </c>
      <c r="AB89" t="s">
        <v>1</v>
      </c>
      <c r="AC89" t="s">
        <v>1</v>
      </c>
      <c r="AD89" t="s">
        <v>1</v>
      </c>
      <c r="AE89" t="s">
        <v>1</v>
      </c>
      <c r="AF89" t="s">
        <v>1</v>
      </c>
      <c r="AG89" t="s">
        <v>1</v>
      </c>
      <c r="AH89">
        <v>2</v>
      </c>
      <c r="AI89">
        <v>2</v>
      </c>
      <c r="AJ89">
        <v>2</v>
      </c>
      <c r="AK89">
        <v>6.4</v>
      </c>
      <c r="AL89">
        <v>6.4</v>
      </c>
      <c r="AM89">
        <v>6.4</v>
      </c>
      <c r="AN89">
        <v>45.78</v>
      </c>
      <c r="AO89">
        <v>0</v>
      </c>
      <c r="AP89">
        <v>8.3976000000000006</v>
      </c>
      <c r="AQ89">
        <v>0</v>
      </c>
      <c r="AR89">
        <v>0</v>
      </c>
      <c r="AS89">
        <v>0</v>
      </c>
      <c r="AT89" t="s">
        <v>1</v>
      </c>
      <c r="AU89" t="s">
        <v>1</v>
      </c>
      <c r="AV89" t="s">
        <v>2159</v>
      </c>
    </row>
    <row r="90" spans="1:48" x14ac:dyDescent="0.2">
      <c r="A90" t="s">
        <v>7331</v>
      </c>
      <c r="B90" t="s">
        <v>7332</v>
      </c>
      <c r="C90" t="s">
        <v>7333</v>
      </c>
      <c r="D90" s="5" t="s">
        <v>2</v>
      </c>
      <c r="E90" s="4" t="s">
        <v>2</v>
      </c>
      <c r="F90" s="2" t="s">
        <v>1</v>
      </c>
      <c r="G90" s="2" t="s">
        <v>1</v>
      </c>
      <c r="H90" s="4">
        <v>0.84748400000000002</v>
      </c>
      <c r="I90" s="4">
        <v>0.28870499999999999</v>
      </c>
      <c r="J90" s="6" t="s">
        <v>2</v>
      </c>
      <c r="K90" t="s">
        <v>1539</v>
      </c>
      <c r="L90" t="s">
        <v>7330</v>
      </c>
      <c r="M90" t="s">
        <v>2228</v>
      </c>
      <c r="N90" s="6">
        <f t="shared" si="4"/>
        <v>25.83090467623262</v>
      </c>
      <c r="O90" s="16" t="str">
        <f t="shared" si="5"/>
        <v>NaN</v>
      </c>
      <c r="P90" s="16">
        <f t="shared" si="6"/>
        <v>32.919010484880168</v>
      </c>
      <c r="Q90" s="16">
        <f t="shared" si="7"/>
        <v>28.659753493718604</v>
      </c>
      <c r="R90" s="6" t="s">
        <v>1</v>
      </c>
      <c r="S90">
        <v>-1.52172</v>
      </c>
      <c r="T90" t="s">
        <v>1</v>
      </c>
      <c r="U90" t="s">
        <v>1</v>
      </c>
      <c r="V90" t="s">
        <v>1</v>
      </c>
      <c r="W90" t="s">
        <v>1</v>
      </c>
      <c r="X90" t="s">
        <v>1</v>
      </c>
      <c r="Y90" t="s">
        <v>1</v>
      </c>
      <c r="Z90" t="s">
        <v>1</v>
      </c>
      <c r="AA90" t="s">
        <v>1</v>
      </c>
      <c r="AB90">
        <v>-0.89743600000000001</v>
      </c>
      <c r="AC90">
        <v>-1.1565299999999901</v>
      </c>
      <c r="AD90">
        <v>-1.2542199999999999</v>
      </c>
      <c r="AE90" t="s">
        <v>1</v>
      </c>
      <c r="AF90">
        <v>-1.48302</v>
      </c>
      <c r="AG90">
        <v>-1.20983</v>
      </c>
      <c r="AH90">
        <v>2</v>
      </c>
      <c r="AI90">
        <v>2</v>
      </c>
      <c r="AJ90">
        <v>2</v>
      </c>
      <c r="AK90">
        <v>19.2</v>
      </c>
      <c r="AL90">
        <v>19.2</v>
      </c>
      <c r="AM90">
        <v>19.2</v>
      </c>
      <c r="AN90">
        <v>11.241</v>
      </c>
      <c r="AO90">
        <v>0</v>
      </c>
      <c r="AP90">
        <v>9.3307000000000002</v>
      </c>
      <c r="AQ90">
        <v>694340000</v>
      </c>
      <c r="AR90">
        <v>487330000</v>
      </c>
      <c r="AS90">
        <v>207010000</v>
      </c>
      <c r="AT90">
        <v>0</v>
      </c>
      <c r="AU90">
        <v>1.1744600000000001</v>
      </c>
      <c r="AV90" t="s">
        <v>7331</v>
      </c>
    </row>
    <row r="91" spans="1:48" x14ac:dyDescent="0.2">
      <c r="A91" t="s">
        <v>7334</v>
      </c>
      <c r="B91" t="s">
        <v>7335</v>
      </c>
      <c r="C91" t="s">
        <v>7336</v>
      </c>
      <c r="D91" s="5" t="s">
        <v>2</v>
      </c>
      <c r="E91" s="4" t="s">
        <v>2</v>
      </c>
      <c r="F91" s="2">
        <v>0.44208799999999998</v>
      </c>
      <c r="G91" s="2">
        <v>9.8728800000000005E-2</v>
      </c>
      <c r="H91" s="4">
        <v>0.226106</v>
      </c>
      <c r="I91" s="4">
        <v>8.0941799999999994E-2</v>
      </c>
      <c r="J91" s="6" t="s">
        <v>2</v>
      </c>
      <c r="K91" t="s">
        <v>1539</v>
      </c>
      <c r="L91" t="s">
        <v>7330</v>
      </c>
      <c r="M91" t="s">
        <v>15</v>
      </c>
      <c r="N91" s="6">
        <f t="shared" si="4"/>
        <v>23.716843862837493</v>
      </c>
      <c r="O91" s="16">
        <f t="shared" si="5"/>
        <v>22.501073430033603</v>
      </c>
      <c r="P91" s="16">
        <f t="shared" si="6"/>
        <v>25.242807687218647</v>
      </c>
      <c r="Q91" s="16">
        <f t="shared" si="7"/>
        <v>24.198865868026246</v>
      </c>
      <c r="R91" s="6">
        <v>-1.57372</v>
      </c>
      <c r="S91">
        <v>-1.87107</v>
      </c>
      <c r="T91">
        <v>-1.7359099999999901</v>
      </c>
      <c r="U91">
        <v>-1.56111</v>
      </c>
      <c r="V91">
        <v>-1.7455499999999999</v>
      </c>
      <c r="W91">
        <v>-1.84720999999999</v>
      </c>
      <c r="X91">
        <v>-1.9287299999999901</v>
      </c>
      <c r="Y91">
        <v>-1.61524</v>
      </c>
      <c r="Z91">
        <v>-1.7100500000000001</v>
      </c>
      <c r="AA91">
        <v>-1.52301</v>
      </c>
      <c r="AB91">
        <v>-1.5664400000000001</v>
      </c>
      <c r="AC91">
        <v>-1.4658599999999999</v>
      </c>
      <c r="AD91">
        <v>-1.5927500000000001</v>
      </c>
      <c r="AE91">
        <v>-1.87550999999999</v>
      </c>
      <c r="AF91">
        <v>-1.83033</v>
      </c>
      <c r="AG91">
        <v>-1.29053</v>
      </c>
      <c r="AH91">
        <v>6</v>
      </c>
      <c r="AI91">
        <v>6</v>
      </c>
      <c r="AJ91">
        <v>6</v>
      </c>
      <c r="AK91">
        <v>53.8</v>
      </c>
      <c r="AL91">
        <v>53.8</v>
      </c>
      <c r="AM91">
        <v>53.8</v>
      </c>
      <c r="AN91">
        <v>11.877000000000001</v>
      </c>
      <c r="AO91">
        <v>0</v>
      </c>
      <c r="AP91">
        <v>67.043000000000006</v>
      </c>
      <c r="AQ91">
        <v>13656000000</v>
      </c>
      <c r="AR91">
        <v>9436300000</v>
      </c>
      <c r="AS91">
        <v>4219200000</v>
      </c>
      <c r="AT91">
        <v>0.49380499999999999</v>
      </c>
      <c r="AU91">
        <v>0.33187299999999997</v>
      </c>
      <c r="AV91" t="s">
        <v>7334</v>
      </c>
    </row>
    <row r="92" spans="1:48" x14ac:dyDescent="0.2">
      <c r="A92" t="s">
        <v>1143</v>
      </c>
      <c r="B92" t="s">
        <v>1144</v>
      </c>
      <c r="C92" t="s">
        <v>1145</v>
      </c>
      <c r="D92" s="5" t="s">
        <v>2</v>
      </c>
      <c r="E92" s="4" t="s">
        <v>2</v>
      </c>
      <c r="F92" s="2" t="s">
        <v>1</v>
      </c>
      <c r="G92" s="2">
        <v>0</v>
      </c>
      <c r="H92" s="4" t="s">
        <v>1</v>
      </c>
      <c r="I92" s="4">
        <v>0</v>
      </c>
      <c r="J92" s="6" t="s">
        <v>8</v>
      </c>
      <c r="K92" t="s">
        <v>2</v>
      </c>
      <c r="L92" t="s">
        <v>1142</v>
      </c>
      <c r="M92" t="s">
        <v>364</v>
      </c>
      <c r="N92" s="6" t="str">
        <f t="shared" si="4"/>
        <v>NaN</v>
      </c>
      <c r="O92" s="16" t="str">
        <f t="shared" si="5"/>
        <v>NaN</v>
      </c>
      <c r="P92" s="16" t="str">
        <f t="shared" si="6"/>
        <v>NaN</v>
      </c>
      <c r="Q92" s="16" t="str">
        <f t="shared" si="7"/>
        <v>NaN</v>
      </c>
      <c r="R92" s="6" t="s">
        <v>1</v>
      </c>
      <c r="S92" t="s">
        <v>1</v>
      </c>
      <c r="T92" t="s">
        <v>1</v>
      </c>
      <c r="U92" t="s">
        <v>1</v>
      </c>
      <c r="V92" t="s">
        <v>1</v>
      </c>
      <c r="W92" t="s">
        <v>1</v>
      </c>
      <c r="X92" t="s">
        <v>1</v>
      </c>
      <c r="Y92" t="s">
        <v>1</v>
      </c>
      <c r="Z92" t="s">
        <v>1</v>
      </c>
      <c r="AA92" t="s">
        <v>1</v>
      </c>
      <c r="AB92" t="s">
        <v>1</v>
      </c>
      <c r="AC92" t="s">
        <v>1</v>
      </c>
      <c r="AD92" t="s">
        <v>1</v>
      </c>
      <c r="AE92" t="s">
        <v>1</v>
      </c>
      <c r="AF92" t="s">
        <v>1</v>
      </c>
      <c r="AG92" t="s">
        <v>1</v>
      </c>
      <c r="AH92">
        <v>1</v>
      </c>
      <c r="AI92">
        <v>1</v>
      </c>
      <c r="AJ92">
        <v>1</v>
      </c>
      <c r="AK92">
        <v>2.2999999999999998</v>
      </c>
      <c r="AL92">
        <v>2.2999999999999998</v>
      </c>
      <c r="AM92">
        <v>2.2999999999999998</v>
      </c>
      <c r="AN92">
        <v>59.734999999999999</v>
      </c>
      <c r="AO92">
        <v>6.7113999999999898E-3</v>
      </c>
      <c r="AP92">
        <v>1.3167</v>
      </c>
      <c r="AQ92">
        <v>85691000</v>
      </c>
      <c r="AR92">
        <v>70301000</v>
      </c>
      <c r="AS92">
        <v>15389000</v>
      </c>
      <c r="AT92" t="s">
        <v>1</v>
      </c>
      <c r="AU92" t="s">
        <v>1</v>
      </c>
      <c r="AV92" t="s">
        <v>1143</v>
      </c>
    </row>
    <row r="93" spans="1:48" x14ac:dyDescent="0.2">
      <c r="A93" t="s">
        <v>811</v>
      </c>
      <c r="B93" t="s">
        <v>812</v>
      </c>
      <c r="C93" t="s">
        <v>813</v>
      </c>
      <c r="D93" s="5" t="s">
        <v>2</v>
      </c>
      <c r="E93" s="4" t="s">
        <v>2</v>
      </c>
      <c r="F93" s="2">
        <v>0.29045300000000002</v>
      </c>
      <c r="G93" s="2">
        <v>-0.104586999999999</v>
      </c>
      <c r="H93" s="4">
        <v>7.7796199999999996E-2</v>
      </c>
      <c r="I93" s="4">
        <v>-3.07137E-2</v>
      </c>
      <c r="J93" s="6" t="s">
        <v>8</v>
      </c>
      <c r="K93" t="s">
        <v>809</v>
      </c>
      <c r="L93" t="s">
        <v>810</v>
      </c>
      <c r="M93" t="s">
        <v>232</v>
      </c>
      <c r="N93" s="6">
        <f t="shared" si="4"/>
        <v>60.364024324424847</v>
      </c>
      <c r="O93" s="16">
        <f t="shared" si="5"/>
        <v>62.084848643278654</v>
      </c>
      <c r="P93" s="16">
        <f t="shared" si="6"/>
        <v>61.146354154779431</v>
      </c>
      <c r="Q93" s="16">
        <f t="shared" si="7"/>
        <v>61.650908429300138</v>
      </c>
      <c r="R93" s="6">
        <v>0.592445</v>
      </c>
      <c r="S93">
        <v>0.42792799999999998</v>
      </c>
      <c r="T93">
        <v>0.68275299999999906</v>
      </c>
      <c r="U93">
        <v>0.72438800000000003</v>
      </c>
      <c r="V93">
        <v>0.82505300000000004</v>
      </c>
      <c r="W93">
        <v>0.52556800000000004</v>
      </c>
      <c r="X93">
        <v>0.45701599999999998</v>
      </c>
      <c r="Y93">
        <v>1.03823</v>
      </c>
      <c r="Z93">
        <v>0.56247400000000003</v>
      </c>
      <c r="AA93">
        <v>0.58236299999999996</v>
      </c>
      <c r="AB93">
        <v>0.63198900000000002</v>
      </c>
      <c r="AC93">
        <v>0.84004000000000001</v>
      </c>
      <c r="AD93">
        <v>0.733962</v>
      </c>
      <c r="AE93">
        <v>0.47943799999999998</v>
      </c>
      <c r="AF93">
        <v>0.50171899999999903</v>
      </c>
      <c r="AG93">
        <v>1.0246</v>
      </c>
      <c r="AH93">
        <v>16</v>
      </c>
      <c r="AI93">
        <v>16</v>
      </c>
      <c r="AJ93">
        <v>16</v>
      </c>
      <c r="AK93">
        <v>36.1</v>
      </c>
      <c r="AL93">
        <v>36.1</v>
      </c>
      <c r="AM93">
        <v>36.1</v>
      </c>
      <c r="AN93">
        <v>71.742000000000004</v>
      </c>
      <c r="AO93">
        <v>0</v>
      </c>
      <c r="AP93">
        <v>323.31</v>
      </c>
      <c r="AQ93">
        <v>44449000000</v>
      </c>
      <c r="AR93">
        <v>17436000000</v>
      </c>
      <c r="AS93">
        <v>27013000000</v>
      </c>
      <c r="AT93">
        <v>-0.417989</v>
      </c>
      <c r="AU93">
        <v>-0.126884</v>
      </c>
      <c r="AV93" t="s">
        <v>811</v>
      </c>
    </row>
    <row r="94" spans="1:48" x14ac:dyDescent="0.2">
      <c r="A94" t="s">
        <v>4036</v>
      </c>
      <c r="B94" t="s">
        <v>4037</v>
      </c>
      <c r="C94" t="s">
        <v>4038</v>
      </c>
      <c r="D94" s="5" t="s">
        <v>2</v>
      </c>
      <c r="E94" s="4" t="s">
        <v>2</v>
      </c>
      <c r="F94" s="2" t="s">
        <v>1</v>
      </c>
      <c r="G94" s="2" t="s">
        <v>1</v>
      </c>
      <c r="H94" s="4" t="s">
        <v>1</v>
      </c>
      <c r="I94" s="4" t="s">
        <v>1</v>
      </c>
      <c r="J94" s="6" t="s">
        <v>2</v>
      </c>
      <c r="K94" t="s">
        <v>4033</v>
      </c>
      <c r="L94" t="s">
        <v>4034</v>
      </c>
      <c r="M94" t="s">
        <v>4035</v>
      </c>
      <c r="N94" s="6">
        <f t="shared" si="4"/>
        <v>34.830826362414044</v>
      </c>
      <c r="O94" s="16" t="str">
        <f t="shared" si="5"/>
        <v>NaN</v>
      </c>
      <c r="P94" s="16">
        <f t="shared" si="6"/>
        <v>55.191773175526748</v>
      </c>
      <c r="Q94" s="16" t="str">
        <f t="shared" si="7"/>
        <v>NaN</v>
      </c>
      <c r="R94" s="6">
        <v>-1.05071</v>
      </c>
      <c r="S94" t="s">
        <v>1</v>
      </c>
      <c r="T94">
        <v>-0.75693999999999995</v>
      </c>
      <c r="U94" t="s">
        <v>1</v>
      </c>
      <c r="V94" t="s">
        <v>1</v>
      </c>
      <c r="W94" t="s">
        <v>1</v>
      </c>
      <c r="X94" t="s">
        <v>1</v>
      </c>
      <c r="Y94" t="s">
        <v>1</v>
      </c>
      <c r="Z94">
        <v>9.4371200000000002E-2</v>
      </c>
      <c r="AA94" t="s">
        <v>1</v>
      </c>
      <c r="AB94" t="s">
        <v>1</v>
      </c>
      <c r="AC94">
        <v>0.50700800000000001</v>
      </c>
      <c r="AD94" t="s">
        <v>1</v>
      </c>
      <c r="AE94" t="s">
        <v>1</v>
      </c>
      <c r="AF94" t="s">
        <v>1</v>
      </c>
      <c r="AG94" t="s">
        <v>1</v>
      </c>
      <c r="AH94">
        <v>4</v>
      </c>
      <c r="AI94">
        <v>4</v>
      </c>
      <c r="AJ94">
        <v>4</v>
      </c>
      <c r="AK94">
        <v>6.5</v>
      </c>
      <c r="AL94">
        <v>6.5</v>
      </c>
      <c r="AM94">
        <v>6.5</v>
      </c>
      <c r="AN94">
        <v>80.646000000000001</v>
      </c>
      <c r="AO94">
        <v>0</v>
      </c>
      <c r="AP94">
        <v>4.1245000000000003</v>
      </c>
      <c r="AQ94">
        <v>164490000</v>
      </c>
      <c r="AR94">
        <v>87951000</v>
      </c>
      <c r="AS94">
        <v>76539000</v>
      </c>
      <c r="AT94">
        <v>0</v>
      </c>
      <c r="AU94">
        <v>0</v>
      </c>
      <c r="AV94" t="s">
        <v>4036</v>
      </c>
    </row>
    <row r="95" spans="1:48" x14ac:dyDescent="0.2">
      <c r="A95" t="s">
        <v>2728</v>
      </c>
      <c r="B95" t="s">
        <v>2729</v>
      </c>
      <c r="C95" t="s">
        <v>2730</v>
      </c>
      <c r="D95" s="5" t="s">
        <v>2</v>
      </c>
      <c r="E95" s="4" t="s">
        <v>2</v>
      </c>
      <c r="F95" s="2">
        <v>7.9886199999999893E-2</v>
      </c>
      <c r="G95" s="2">
        <v>-7.1161000000000002E-2</v>
      </c>
      <c r="H95" s="4">
        <v>0.13953499999999999</v>
      </c>
      <c r="I95" s="4">
        <v>-9.1369399999999906E-2</v>
      </c>
      <c r="J95" s="6" t="s">
        <v>2</v>
      </c>
      <c r="K95" t="s">
        <v>2724</v>
      </c>
      <c r="L95" t="s">
        <v>2725</v>
      </c>
      <c r="M95" t="s">
        <v>2726</v>
      </c>
      <c r="N95" s="6">
        <f t="shared" si="4"/>
        <v>47.77821181633476</v>
      </c>
      <c r="O95" s="16">
        <f t="shared" si="5"/>
        <v>49.010003312270307</v>
      </c>
      <c r="P95" s="16">
        <f t="shared" si="6"/>
        <v>51.833507899104177</v>
      </c>
      <c r="Q95" s="16">
        <f t="shared" si="7"/>
        <v>53.412323243671686</v>
      </c>
      <c r="R95" s="6">
        <v>-5.38381E-2</v>
      </c>
      <c r="S95" t="s">
        <v>1</v>
      </c>
      <c r="T95">
        <v>3.2806099999999998E-2</v>
      </c>
      <c r="U95">
        <v>-0.36386499999999999</v>
      </c>
      <c r="V95">
        <v>-0.41340299999999902</v>
      </c>
      <c r="W95" t="s">
        <v>1</v>
      </c>
      <c r="X95" t="s">
        <v>1</v>
      </c>
      <c r="Y95">
        <v>0.29912699999999998</v>
      </c>
      <c r="Z95">
        <v>0.37384299999999998</v>
      </c>
      <c r="AA95">
        <v>-3.6229999999999998E-2</v>
      </c>
      <c r="AB95">
        <v>0.165301</v>
      </c>
      <c r="AC95">
        <v>-7.9493300000000003E-2</v>
      </c>
      <c r="AD95">
        <v>0.68974599999999997</v>
      </c>
      <c r="AE95">
        <v>0.204516</v>
      </c>
      <c r="AF95">
        <v>-0.399559</v>
      </c>
      <c r="AG95">
        <v>0.29419400000000001</v>
      </c>
      <c r="AH95">
        <v>12</v>
      </c>
      <c r="AI95">
        <v>11</v>
      </c>
      <c r="AJ95">
        <v>11</v>
      </c>
      <c r="AK95">
        <v>41.6</v>
      </c>
      <c r="AL95">
        <v>39.700000000000003</v>
      </c>
      <c r="AM95">
        <v>39.700000000000003</v>
      </c>
      <c r="AN95">
        <v>39.771000000000001</v>
      </c>
      <c r="AO95">
        <v>0</v>
      </c>
      <c r="AP95">
        <v>30.042999999999999</v>
      </c>
      <c r="AQ95">
        <v>3760600000</v>
      </c>
      <c r="AR95">
        <v>1627200000</v>
      </c>
      <c r="AS95">
        <v>2133400000</v>
      </c>
      <c r="AT95">
        <v>-0.174543</v>
      </c>
      <c r="AU95">
        <v>-0.26255200000000001</v>
      </c>
      <c r="AV95" t="s">
        <v>2727</v>
      </c>
    </row>
    <row r="96" spans="1:48" x14ac:dyDescent="0.2">
      <c r="A96" t="s">
        <v>7014</v>
      </c>
      <c r="B96" t="s">
        <v>7015</v>
      </c>
      <c r="C96" t="s">
        <v>7016</v>
      </c>
      <c r="D96" s="5" t="s">
        <v>2</v>
      </c>
      <c r="E96" s="4" t="s">
        <v>2</v>
      </c>
      <c r="F96" s="2">
        <v>0.100739</v>
      </c>
      <c r="G96" s="2">
        <v>3.2230299999999899E-2</v>
      </c>
      <c r="H96" s="4">
        <v>0.214919999999999</v>
      </c>
      <c r="I96" s="4">
        <v>-5.56129E-2</v>
      </c>
      <c r="J96" s="6" t="s">
        <v>2</v>
      </c>
      <c r="K96" t="s">
        <v>7012</v>
      </c>
      <c r="L96" t="s">
        <v>7013</v>
      </c>
      <c r="M96" t="s">
        <v>310</v>
      </c>
      <c r="N96" s="6">
        <f t="shared" si="4"/>
        <v>21.822820028303809</v>
      </c>
      <c r="O96" s="16">
        <f t="shared" si="5"/>
        <v>21.44405757183581</v>
      </c>
      <c r="P96" s="16">
        <f t="shared" si="6"/>
        <v>27.511013900326908</v>
      </c>
      <c r="Q96" s="16">
        <f t="shared" si="7"/>
        <v>28.286339048775694</v>
      </c>
      <c r="R96" s="6">
        <v>-1.88619</v>
      </c>
      <c r="S96">
        <v>-1.8936200000000001</v>
      </c>
      <c r="T96">
        <v>-1.9725599999999901</v>
      </c>
      <c r="U96">
        <v>-1.61127</v>
      </c>
      <c r="V96">
        <v>-1.84730999999999</v>
      </c>
      <c r="W96">
        <v>-2.0360499999999999</v>
      </c>
      <c r="X96">
        <v>-1.9690000000000001</v>
      </c>
      <c r="Y96">
        <v>-1.6402099999999999</v>
      </c>
      <c r="Z96">
        <v>-1.3845799999999999</v>
      </c>
      <c r="AA96">
        <v>-1.3445</v>
      </c>
      <c r="AB96">
        <v>-1.5264500000000001</v>
      </c>
      <c r="AC96">
        <v>-1.33548</v>
      </c>
      <c r="AD96">
        <v>-1.0978000000000001</v>
      </c>
      <c r="AE96">
        <v>-1.4018600000000001</v>
      </c>
      <c r="AF96">
        <v>-1.5445599999999999</v>
      </c>
      <c r="AG96">
        <v>-1.3243499999999999</v>
      </c>
      <c r="AH96">
        <v>17</v>
      </c>
      <c r="AI96">
        <v>17</v>
      </c>
      <c r="AJ96">
        <v>16</v>
      </c>
      <c r="AK96">
        <v>53.2</v>
      </c>
      <c r="AL96">
        <v>53.2</v>
      </c>
      <c r="AM96">
        <v>51.3</v>
      </c>
      <c r="AN96">
        <v>39.546999999999997</v>
      </c>
      <c r="AO96">
        <v>0</v>
      </c>
      <c r="AP96">
        <v>119.05</v>
      </c>
      <c r="AQ96">
        <v>10448000000</v>
      </c>
      <c r="AR96">
        <v>7523300000</v>
      </c>
      <c r="AS96">
        <v>2925000000</v>
      </c>
      <c r="AT96">
        <v>0.14821500000000001</v>
      </c>
      <c r="AU96">
        <v>-0.27357199999999998</v>
      </c>
      <c r="AV96" t="s">
        <v>7014</v>
      </c>
    </row>
    <row r="97" spans="1:48" x14ac:dyDescent="0.2">
      <c r="A97" t="s">
        <v>263</v>
      </c>
      <c r="B97" t="s">
        <v>264</v>
      </c>
      <c r="C97" t="s">
        <v>265</v>
      </c>
      <c r="D97" s="5" t="s">
        <v>2</v>
      </c>
      <c r="E97" s="4" t="s">
        <v>2</v>
      </c>
      <c r="F97" s="2" t="s">
        <v>1</v>
      </c>
      <c r="G97" s="2">
        <v>0</v>
      </c>
      <c r="H97" s="4" t="s">
        <v>1</v>
      </c>
      <c r="I97" s="4">
        <v>0</v>
      </c>
      <c r="J97" s="6" t="s">
        <v>8</v>
      </c>
      <c r="K97" t="s">
        <v>261</v>
      </c>
      <c r="L97" t="s">
        <v>262</v>
      </c>
      <c r="M97" t="s">
        <v>15</v>
      </c>
      <c r="N97" s="6" t="str">
        <f t="shared" si="4"/>
        <v>NaN</v>
      </c>
      <c r="O97" s="16" t="str">
        <f t="shared" si="5"/>
        <v>NaN</v>
      </c>
      <c r="P97" s="16" t="str">
        <f t="shared" si="6"/>
        <v>NaN</v>
      </c>
      <c r="Q97" s="16" t="str">
        <f t="shared" si="7"/>
        <v>NaN</v>
      </c>
      <c r="R97" s="6" t="s">
        <v>1</v>
      </c>
      <c r="S97" t="s">
        <v>1</v>
      </c>
      <c r="T97" t="s">
        <v>1</v>
      </c>
      <c r="U97" t="s">
        <v>1</v>
      </c>
      <c r="V97" t="s">
        <v>1</v>
      </c>
      <c r="W97" t="s">
        <v>1</v>
      </c>
      <c r="X97" t="s">
        <v>1</v>
      </c>
      <c r="Y97" t="s">
        <v>1</v>
      </c>
      <c r="Z97" t="s">
        <v>1</v>
      </c>
      <c r="AA97" t="s">
        <v>1</v>
      </c>
      <c r="AB97" t="s">
        <v>1</v>
      </c>
      <c r="AC97" t="s">
        <v>1</v>
      </c>
      <c r="AD97" t="s">
        <v>1</v>
      </c>
      <c r="AE97" t="s">
        <v>1</v>
      </c>
      <c r="AF97" t="s">
        <v>1</v>
      </c>
      <c r="AG97" t="s">
        <v>1</v>
      </c>
      <c r="AH97">
        <v>3</v>
      </c>
      <c r="AI97">
        <v>3</v>
      </c>
      <c r="AJ97">
        <v>3</v>
      </c>
      <c r="AK97">
        <v>8.4</v>
      </c>
      <c r="AL97">
        <v>8.4</v>
      </c>
      <c r="AM97">
        <v>8.4</v>
      </c>
      <c r="AN97">
        <v>49.936999999999998</v>
      </c>
      <c r="AO97">
        <v>0</v>
      </c>
      <c r="AP97">
        <v>7.4554</v>
      </c>
      <c r="AQ97">
        <v>46702000</v>
      </c>
      <c r="AR97">
        <v>43402000</v>
      </c>
      <c r="AS97">
        <v>3300000</v>
      </c>
      <c r="AT97" t="s">
        <v>1</v>
      </c>
      <c r="AU97" t="s">
        <v>1</v>
      </c>
      <c r="AV97" t="s">
        <v>263</v>
      </c>
    </row>
    <row r="98" spans="1:48" x14ac:dyDescent="0.2">
      <c r="A98" t="s">
        <v>9114</v>
      </c>
      <c r="B98" t="s">
        <v>9115</v>
      </c>
      <c r="C98" t="s">
        <v>9116</v>
      </c>
      <c r="D98" s="5" t="s">
        <v>2</v>
      </c>
      <c r="E98" s="4" t="s">
        <v>2</v>
      </c>
      <c r="F98" s="2" t="s">
        <v>1</v>
      </c>
      <c r="G98" s="2" t="s">
        <v>1</v>
      </c>
      <c r="H98" s="4" t="s">
        <v>1</v>
      </c>
      <c r="I98" s="4" t="s">
        <v>1</v>
      </c>
      <c r="J98" s="6" t="s">
        <v>2</v>
      </c>
      <c r="K98" t="s">
        <v>9111</v>
      </c>
      <c r="L98" t="s">
        <v>9112</v>
      </c>
      <c r="M98" t="s">
        <v>9113</v>
      </c>
      <c r="N98" s="6">
        <f t="shared" si="4"/>
        <v>34.08519976497778</v>
      </c>
      <c r="O98" s="16" t="str">
        <f t="shared" si="5"/>
        <v>NaN</v>
      </c>
      <c r="P98" s="16" t="str">
        <f t="shared" si="6"/>
        <v>NaN</v>
      </c>
      <c r="Q98" s="16">
        <f t="shared" si="7"/>
        <v>40.211414389902743</v>
      </c>
      <c r="R98" s="6">
        <v>-0.951457</v>
      </c>
      <c r="S98" t="s">
        <v>1</v>
      </c>
      <c r="T98" t="s">
        <v>1</v>
      </c>
      <c r="U98" t="s">
        <v>1</v>
      </c>
      <c r="V98" t="s">
        <v>1</v>
      </c>
      <c r="W98" t="s">
        <v>1</v>
      </c>
      <c r="X98" t="s">
        <v>1</v>
      </c>
      <c r="Y98" t="s">
        <v>1</v>
      </c>
      <c r="Z98" t="s">
        <v>1</v>
      </c>
      <c r="AA98" t="s">
        <v>1</v>
      </c>
      <c r="AB98" t="s">
        <v>1</v>
      </c>
      <c r="AC98" t="s">
        <v>1</v>
      </c>
      <c r="AD98" t="s">
        <v>1</v>
      </c>
      <c r="AE98" t="s">
        <v>1</v>
      </c>
      <c r="AF98">
        <v>-0.57226499999999902</v>
      </c>
      <c r="AG98" t="s">
        <v>1</v>
      </c>
      <c r="AH98">
        <v>2</v>
      </c>
      <c r="AI98">
        <v>2</v>
      </c>
      <c r="AJ98">
        <v>2</v>
      </c>
      <c r="AK98">
        <v>10.9</v>
      </c>
      <c r="AL98">
        <v>10.9</v>
      </c>
      <c r="AM98">
        <v>10.9</v>
      </c>
      <c r="AN98">
        <v>26.809000000000001</v>
      </c>
      <c r="AO98">
        <v>0</v>
      </c>
      <c r="AP98">
        <v>91.262</v>
      </c>
      <c r="AQ98">
        <v>1172800000</v>
      </c>
      <c r="AR98">
        <v>690350000</v>
      </c>
      <c r="AS98">
        <v>482420000</v>
      </c>
      <c r="AT98">
        <v>0</v>
      </c>
      <c r="AU98">
        <v>0</v>
      </c>
      <c r="AV98" t="s">
        <v>9114</v>
      </c>
    </row>
    <row r="99" spans="1:48" x14ac:dyDescent="0.2">
      <c r="A99" t="s">
        <v>7355</v>
      </c>
      <c r="B99" t="s">
        <v>7356</v>
      </c>
      <c r="C99" t="s">
        <v>7357</v>
      </c>
      <c r="D99" s="5" t="s">
        <v>2</v>
      </c>
      <c r="E99" s="4" t="s">
        <v>2</v>
      </c>
      <c r="F99" s="2">
        <v>0.184588</v>
      </c>
      <c r="G99" s="2">
        <v>7.5238199999999894E-2</v>
      </c>
      <c r="H99" s="4">
        <v>5.5221800000000001E-2</v>
      </c>
      <c r="I99" s="4">
        <v>1.9007599999999999E-2</v>
      </c>
      <c r="J99" s="6" t="s">
        <v>2</v>
      </c>
      <c r="K99" t="s">
        <v>7353</v>
      </c>
      <c r="L99" t="s">
        <v>7354</v>
      </c>
      <c r="M99" t="s">
        <v>4613</v>
      </c>
      <c r="N99" s="6">
        <f t="shared" si="4"/>
        <v>45.470667144732161</v>
      </c>
      <c r="O99" s="16">
        <f t="shared" si="5"/>
        <v>44.180924024601403</v>
      </c>
      <c r="P99" s="16">
        <f t="shared" si="6"/>
        <v>49.99301827506919</v>
      </c>
      <c r="Q99" s="16">
        <f t="shared" si="7"/>
        <v>49.663641108575547</v>
      </c>
      <c r="R99" s="6">
        <v>-0.30837599999999998</v>
      </c>
      <c r="S99" t="s">
        <v>1</v>
      </c>
      <c r="T99">
        <v>-0.27414499999999897</v>
      </c>
      <c r="U99">
        <v>-0.203768</v>
      </c>
      <c r="V99">
        <v>-0.38189299999999998</v>
      </c>
      <c r="W99">
        <v>-0.54913400000000001</v>
      </c>
      <c r="X99">
        <v>-0.46235599999999999</v>
      </c>
      <c r="Y99">
        <v>4.4044399999999997E-2</v>
      </c>
      <c r="Z99">
        <v>-9.5034300000000002E-2</v>
      </c>
      <c r="AA99">
        <v>6.7638699999999996E-2</v>
      </c>
      <c r="AB99">
        <v>-0.119698</v>
      </c>
      <c r="AC99">
        <v>0.145482</v>
      </c>
      <c r="AD99">
        <v>0.251446</v>
      </c>
      <c r="AE99">
        <v>-1.1835200000000001E-2</v>
      </c>
      <c r="AF99">
        <v>-0.24584800000000001</v>
      </c>
      <c r="AG99">
        <v>-7.14061E-2</v>
      </c>
      <c r="AH99">
        <v>10</v>
      </c>
      <c r="AI99">
        <v>10</v>
      </c>
      <c r="AJ99">
        <v>10</v>
      </c>
      <c r="AK99">
        <v>38.200000000000003</v>
      </c>
      <c r="AL99">
        <v>38.200000000000003</v>
      </c>
      <c r="AM99">
        <v>38.200000000000003</v>
      </c>
      <c r="AN99">
        <v>40.148000000000003</v>
      </c>
      <c r="AO99">
        <v>0</v>
      </c>
      <c r="AP99">
        <v>99.600999999999999</v>
      </c>
      <c r="AQ99">
        <v>4921900000</v>
      </c>
      <c r="AR99">
        <v>2490200000</v>
      </c>
      <c r="AS99">
        <v>2431700000</v>
      </c>
      <c r="AT99">
        <v>0.291773</v>
      </c>
      <c r="AU99">
        <v>8.5899699999999996E-2</v>
      </c>
      <c r="AV99" t="s">
        <v>7355</v>
      </c>
    </row>
    <row r="100" spans="1:48" x14ac:dyDescent="0.2">
      <c r="A100" t="s">
        <v>8210</v>
      </c>
      <c r="B100" t="s">
        <v>8211</v>
      </c>
      <c r="C100" t="s">
        <v>8212</v>
      </c>
      <c r="D100" s="5" t="s">
        <v>2</v>
      </c>
      <c r="E100" s="4" t="s">
        <v>2</v>
      </c>
      <c r="F100" s="2" t="s">
        <v>1</v>
      </c>
      <c r="G100" s="2" t="s">
        <v>1</v>
      </c>
      <c r="H100" s="4">
        <v>0.40440999999999999</v>
      </c>
      <c r="I100" s="4">
        <v>0.13553899999999999</v>
      </c>
      <c r="J100" s="6" t="s">
        <v>2</v>
      </c>
      <c r="K100" t="s">
        <v>8208</v>
      </c>
      <c r="L100" t="s">
        <v>8209</v>
      </c>
      <c r="M100" t="s">
        <v>2</v>
      </c>
      <c r="N100" s="6" t="str">
        <f t="shared" si="4"/>
        <v>NaN</v>
      </c>
      <c r="O100" s="16">
        <f t="shared" si="5"/>
        <v>39.729622759906825</v>
      </c>
      <c r="P100" s="16">
        <f t="shared" si="6"/>
        <v>31.869754494317249</v>
      </c>
      <c r="Q100" s="16">
        <f t="shared" si="7"/>
        <v>29.865477098472418</v>
      </c>
      <c r="R100" s="6" t="s">
        <v>1</v>
      </c>
      <c r="S100" t="s">
        <v>1</v>
      </c>
      <c r="T100" t="s">
        <v>1</v>
      </c>
      <c r="U100" t="s">
        <v>1</v>
      </c>
      <c r="V100">
        <v>-0.60123400000000005</v>
      </c>
      <c r="W100" t="s">
        <v>1</v>
      </c>
      <c r="X100" t="s">
        <v>1</v>
      </c>
      <c r="Y100" t="s">
        <v>1</v>
      </c>
      <c r="Z100">
        <v>-1.21719</v>
      </c>
      <c r="AA100">
        <v>-1.07294</v>
      </c>
      <c r="AB100">
        <v>-1.1539600000000001</v>
      </c>
      <c r="AC100">
        <v>-0.94033999999999995</v>
      </c>
      <c r="AD100">
        <v>-1.0626</v>
      </c>
      <c r="AE100">
        <v>-1.4655799999999899</v>
      </c>
      <c r="AF100">
        <v>-1.4575100000000001</v>
      </c>
      <c r="AG100">
        <v>-0.94089400000000001</v>
      </c>
      <c r="AH100">
        <v>8</v>
      </c>
      <c r="AI100">
        <v>8</v>
      </c>
      <c r="AJ100">
        <v>8</v>
      </c>
      <c r="AK100">
        <v>32</v>
      </c>
      <c r="AL100">
        <v>32</v>
      </c>
      <c r="AM100">
        <v>32</v>
      </c>
      <c r="AN100">
        <v>39.884999999999998</v>
      </c>
      <c r="AO100">
        <v>0</v>
      </c>
      <c r="AP100">
        <v>82.811000000000007</v>
      </c>
      <c r="AQ100">
        <v>4277900000</v>
      </c>
      <c r="AR100">
        <v>2915400000</v>
      </c>
      <c r="AS100">
        <v>1362500000</v>
      </c>
      <c r="AT100">
        <v>0</v>
      </c>
      <c r="AU100">
        <v>0.54726399999999997</v>
      </c>
      <c r="AV100" t="s">
        <v>8210</v>
      </c>
    </row>
    <row r="101" spans="1:48" x14ac:dyDescent="0.2">
      <c r="A101" t="s">
        <v>7372</v>
      </c>
      <c r="B101" t="s">
        <v>7373</v>
      </c>
      <c r="C101" t="s">
        <v>7374</v>
      </c>
      <c r="D101" s="5" t="s">
        <v>2</v>
      </c>
      <c r="E101" s="4" t="s">
        <v>2</v>
      </c>
      <c r="F101" s="2">
        <v>0.39029700000000001</v>
      </c>
      <c r="G101" s="2">
        <v>0.13929</v>
      </c>
      <c r="H101" s="4">
        <v>1.37422</v>
      </c>
      <c r="I101" s="4">
        <v>0.20796799999999999</v>
      </c>
      <c r="J101" s="6" t="s">
        <v>2</v>
      </c>
      <c r="K101" t="s">
        <v>7370</v>
      </c>
      <c r="L101" t="s">
        <v>7371</v>
      </c>
      <c r="M101" t="s">
        <v>1936</v>
      </c>
      <c r="N101" s="6">
        <f t="shared" si="4"/>
        <v>29.195607969769146</v>
      </c>
      <c r="O101" s="16">
        <f t="shared" si="5"/>
        <v>27.240567929948988</v>
      </c>
      <c r="P101" s="16">
        <f t="shared" si="6"/>
        <v>34.193663607810315</v>
      </c>
      <c r="Q101" s="16">
        <f t="shared" si="7"/>
        <v>31.027600896119665</v>
      </c>
      <c r="R101" s="6">
        <v>-1.43245</v>
      </c>
      <c r="S101">
        <v>-1.4414</v>
      </c>
      <c r="T101">
        <v>-1.09114</v>
      </c>
      <c r="U101">
        <v>-1.1473599999999999</v>
      </c>
      <c r="V101">
        <v>-1.5043500000000001</v>
      </c>
      <c r="W101">
        <v>-1.64819</v>
      </c>
      <c r="X101">
        <v>-1.4575100000000001</v>
      </c>
      <c r="Y101">
        <v>-1.0594600000000001</v>
      </c>
      <c r="Z101">
        <v>-0.97007399999999999</v>
      </c>
      <c r="AA101">
        <v>-1.0426599999999999</v>
      </c>
      <c r="AB101">
        <v>-0.91253700000000004</v>
      </c>
      <c r="AC101">
        <v>-0.852719</v>
      </c>
      <c r="AD101">
        <v>-0.98738799999999904</v>
      </c>
      <c r="AE101">
        <v>-1.31545</v>
      </c>
      <c r="AF101">
        <v>-1.1038600000000001</v>
      </c>
      <c r="AG101">
        <v>-1.2031700000000001</v>
      </c>
      <c r="AH101">
        <v>11</v>
      </c>
      <c r="AI101">
        <v>11</v>
      </c>
      <c r="AJ101">
        <v>11</v>
      </c>
      <c r="AK101">
        <v>32.4</v>
      </c>
      <c r="AL101">
        <v>32.4</v>
      </c>
      <c r="AM101">
        <v>32.4</v>
      </c>
      <c r="AN101">
        <v>54.866</v>
      </c>
      <c r="AO101">
        <v>0</v>
      </c>
      <c r="AP101">
        <v>116.69</v>
      </c>
      <c r="AQ101">
        <v>7321400000</v>
      </c>
      <c r="AR101">
        <v>5074000000</v>
      </c>
      <c r="AS101">
        <v>2247400000</v>
      </c>
      <c r="AT101">
        <v>0.54350100000000001</v>
      </c>
      <c r="AU101">
        <v>1.14981</v>
      </c>
      <c r="AV101" t="s">
        <v>7372</v>
      </c>
    </row>
    <row r="102" spans="1:48" x14ac:dyDescent="0.2">
      <c r="A102" t="s">
        <v>7009</v>
      </c>
      <c r="B102" t="s">
        <v>7010</v>
      </c>
      <c r="C102" t="s">
        <v>7011</v>
      </c>
      <c r="D102" s="5" t="s">
        <v>2</v>
      </c>
      <c r="E102" s="4" t="s">
        <v>2</v>
      </c>
      <c r="F102" s="2">
        <v>0.23324600000000001</v>
      </c>
      <c r="G102" s="2">
        <v>-6.88029E-2</v>
      </c>
      <c r="H102" s="4">
        <v>0.61570499999999995</v>
      </c>
      <c r="I102" s="4">
        <v>0.149482</v>
      </c>
      <c r="J102" s="6" t="s">
        <v>2</v>
      </c>
      <c r="K102" t="s">
        <v>7007</v>
      </c>
      <c r="L102" t="s">
        <v>7008</v>
      </c>
      <c r="M102" t="s">
        <v>5321</v>
      </c>
      <c r="N102" s="6">
        <f t="shared" si="4"/>
        <v>39.469384492409887</v>
      </c>
      <c r="O102" s="16">
        <f t="shared" si="5"/>
        <v>40.614296563428105</v>
      </c>
      <c r="P102" s="16">
        <f t="shared" si="6"/>
        <v>44.269158285205329</v>
      </c>
      <c r="Q102" s="16">
        <f t="shared" si="7"/>
        <v>41.730204616595856</v>
      </c>
      <c r="R102" s="6">
        <v>-0.52491499999999902</v>
      </c>
      <c r="S102">
        <v>-0.63888299999999998</v>
      </c>
      <c r="T102">
        <v>-0.77957100000000001</v>
      </c>
      <c r="U102">
        <v>-0.52435500000000002</v>
      </c>
      <c r="V102">
        <v>-0.5544</v>
      </c>
      <c r="W102">
        <v>-0.653196</v>
      </c>
      <c r="X102">
        <v>-0.72585200000000005</v>
      </c>
      <c r="Y102">
        <v>-0.25906399999999902</v>
      </c>
      <c r="Z102">
        <v>-0.36202800000000002</v>
      </c>
      <c r="AA102">
        <v>-0.39145599999999903</v>
      </c>
      <c r="AB102">
        <v>-0.466756</v>
      </c>
      <c r="AC102">
        <v>-0.108456</v>
      </c>
      <c r="AD102">
        <v>-0.45755400000000002</v>
      </c>
      <c r="AE102">
        <v>-0.66282600000000003</v>
      </c>
      <c r="AF102">
        <v>-0.54645600000000005</v>
      </c>
      <c r="AG102">
        <v>-0.25978899999999999</v>
      </c>
      <c r="AH102">
        <v>14</v>
      </c>
      <c r="AI102">
        <v>14</v>
      </c>
      <c r="AJ102">
        <v>13</v>
      </c>
      <c r="AK102">
        <v>54.5</v>
      </c>
      <c r="AL102">
        <v>54.5</v>
      </c>
      <c r="AM102">
        <v>52.5</v>
      </c>
      <c r="AN102">
        <v>50.253999999999998</v>
      </c>
      <c r="AO102">
        <v>0</v>
      </c>
      <c r="AP102">
        <v>323.31</v>
      </c>
      <c r="AQ102">
        <v>72935000000</v>
      </c>
      <c r="AR102">
        <v>42390000000</v>
      </c>
      <c r="AS102">
        <v>30544000000</v>
      </c>
      <c r="AT102">
        <v>-0.31403700000000001</v>
      </c>
      <c r="AU102">
        <v>0.69445400000000002</v>
      </c>
      <c r="AV102" t="s">
        <v>7009</v>
      </c>
    </row>
    <row r="103" spans="1:48" x14ac:dyDescent="0.2">
      <c r="A103" t="s">
        <v>400</v>
      </c>
      <c r="B103" t="s">
        <v>401</v>
      </c>
      <c r="C103" t="s">
        <v>402</v>
      </c>
      <c r="D103" s="5" t="s">
        <v>2</v>
      </c>
      <c r="E103" s="4" t="s">
        <v>2</v>
      </c>
      <c r="F103" s="2" t="s">
        <v>1</v>
      </c>
      <c r="G103" s="2">
        <v>0</v>
      </c>
      <c r="H103" s="4" t="s">
        <v>1</v>
      </c>
      <c r="I103" s="4">
        <v>0.82148600000000005</v>
      </c>
      <c r="J103" s="6" t="s">
        <v>8</v>
      </c>
      <c r="K103" t="s">
        <v>397</v>
      </c>
      <c r="L103" t="s">
        <v>398</v>
      </c>
      <c r="M103" t="s">
        <v>158</v>
      </c>
      <c r="N103" s="6" t="str">
        <f t="shared" si="4"/>
        <v>NaN</v>
      </c>
      <c r="O103" s="16" t="str">
        <f t="shared" si="5"/>
        <v>NaN</v>
      </c>
      <c r="P103" s="16">
        <f t="shared" si="6"/>
        <v>41.71204065184893</v>
      </c>
      <c r="Q103" s="16">
        <f t="shared" si="7"/>
        <v>28.822582251093422</v>
      </c>
      <c r="R103" s="6" t="s">
        <v>1</v>
      </c>
      <c r="S103" t="s">
        <v>1</v>
      </c>
      <c r="T103" t="s">
        <v>1</v>
      </c>
      <c r="U103" t="s">
        <v>1</v>
      </c>
      <c r="V103" t="s">
        <v>1</v>
      </c>
      <c r="W103" t="s">
        <v>1</v>
      </c>
      <c r="X103" t="s">
        <v>1</v>
      </c>
      <c r="Y103" t="s">
        <v>1</v>
      </c>
      <c r="Z103">
        <v>-0.72898099999999999</v>
      </c>
      <c r="AA103" t="s">
        <v>1</v>
      </c>
      <c r="AB103">
        <v>-0.44308500000000001</v>
      </c>
      <c r="AC103">
        <v>-0.27613599999999999</v>
      </c>
      <c r="AD103" t="s">
        <v>1</v>
      </c>
      <c r="AE103" t="s">
        <v>1</v>
      </c>
      <c r="AF103">
        <v>-1.3042199999999999</v>
      </c>
      <c r="AG103" t="s">
        <v>1</v>
      </c>
      <c r="AH103">
        <v>12</v>
      </c>
      <c r="AI103">
        <v>12</v>
      </c>
      <c r="AJ103">
        <v>11</v>
      </c>
      <c r="AK103">
        <v>17</v>
      </c>
      <c r="AL103">
        <v>17</v>
      </c>
      <c r="AM103">
        <v>16</v>
      </c>
      <c r="AN103">
        <v>89.517999999999901</v>
      </c>
      <c r="AO103">
        <v>0</v>
      </c>
      <c r="AP103">
        <v>9.1784999999999997</v>
      </c>
      <c r="AQ103">
        <v>348820000</v>
      </c>
      <c r="AR103">
        <v>243390000</v>
      </c>
      <c r="AS103">
        <v>105430000</v>
      </c>
      <c r="AT103" t="s">
        <v>1</v>
      </c>
      <c r="AU103">
        <v>0</v>
      </c>
      <c r="AV103" t="s">
        <v>399</v>
      </c>
    </row>
    <row r="104" spans="1:48" x14ac:dyDescent="0.2">
      <c r="A104" t="s">
        <v>2921</v>
      </c>
      <c r="B104" t="s">
        <v>2922</v>
      </c>
      <c r="C104" t="s">
        <v>2923</v>
      </c>
      <c r="D104" s="5" t="s">
        <v>2</v>
      </c>
      <c r="E104" s="4" t="s">
        <v>2</v>
      </c>
      <c r="F104" s="2" t="s">
        <v>1</v>
      </c>
      <c r="G104" s="2" t="s">
        <v>1</v>
      </c>
      <c r="H104" s="4" t="s">
        <v>1</v>
      </c>
      <c r="I104" s="4">
        <v>0</v>
      </c>
      <c r="J104" s="6" t="s">
        <v>2</v>
      </c>
      <c r="K104" t="s">
        <v>2919</v>
      </c>
      <c r="L104" t="s">
        <v>2920</v>
      </c>
      <c r="M104" t="s">
        <v>2756</v>
      </c>
      <c r="N104" s="6">
        <f t="shared" si="4"/>
        <v>66.923556543773472</v>
      </c>
      <c r="O104" s="16" t="str">
        <f t="shared" si="5"/>
        <v>NaN</v>
      </c>
      <c r="P104" s="16" t="str">
        <f t="shared" si="6"/>
        <v>NaN</v>
      </c>
      <c r="Q104" s="16" t="str">
        <f t="shared" si="7"/>
        <v>NaN</v>
      </c>
      <c r="R104" s="6" t="s">
        <v>1</v>
      </c>
      <c r="S104" t="s">
        <v>1</v>
      </c>
      <c r="T104">
        <v>1.01671</v>
      </c>
      <c r="U104" t="s">
        <v>1</v>
      </c>
      <c r="V104" t="s">
        <v>1</v>
      </c>
      <c r="W104" t="s">
        <v>1</v>
      </c>
      <c r="X104" t="s">
        <v>1</v>
      </c>
      <c r="Y104" t="s">
        <v>1</v>
      </c>
      <c r="Z104" t="s">
        <v>1</v>
      </c>
      <c r="AA104" t="s">
        <v>1</v>
      </c>
      <c r="AB104" t="s">
        <v>1</v>
      </c>
      <c r="AC104" t="s">
        <v>1</v>
      </c>
      <c r="AD104" t="s">
        <v>1</v>
      </c>
      <c r="AE104" t="s">
        <v>1</v>
      </c>
      <c r="AF104" t="s">
        <v>1</v>
      </c>
      <c r="AG104" t="s">
        <v>1</v>
      </c>
      <c r="AH104">
        <v>7</v>
      </c>
      <c r="AI104">
        <v>7</v>
      </c>
      <c r="AJ104">
        <v>7</v>
      </c>
      <c r="AK104">
        <v>15.5</v>
      </c>
      <c r="AL104">
        <v>15.5</v>
      </c>
      <c r="AM104">
        <v>15.5</v>
      </c>
      <c r="AN104">
        <v>69.378</v>
      </c>
      <c r="AO104">
        <v>0</v>
      </c>
      <c r="AP104">
        <v>6.1367000000000003</v>
      </c>
      <c r="AQ104">
        <v>209460000</v>
      </c>
      <c r="AR104">
        <v>38041000</v>
      </c>
      <c r="AS104">
        <v>171420000</v>
      </c>
      <c r="AT104">
        <v>0</v>
      </c>
      <c r="AU104" t="s">
        <v>1</v>
      </c>
      <c r="AV104" t="s">
        <v>2921</v>
      </c>
    </row>
    <row r="105" spans="1:48" x14ac:dyDescent="0.2">
      <c r="A105" t="s">
        <v>2978</v>
      </c>
      <c r="B105" t="s">
        <v>2979</v>
      </c>
      <c r="C105" t="s">
        <v>2980</v>
      </c>
      <c r="D105" s="5" t="s">
        <v>2</v>
      </c>
      <c r="E105" s="4" t="s">
        <v>2</v>
      </c>
      <c r="F105" s="2" t="s">
        <v>1</v>
      </c>
      <c r="G105" s="2">
        <v>0</v>
      </c>
      <c r="H105" s="4" t="s">
        <v>1</v>
      </c>
      <c r="I105" s="4">
        <v>0</v>
      </c>
      <c r="J105" s="6" t="s">
        <v>2</v>
      </c>
      <c r="K105" t="s">
        <v>2975</v>
      </c>
      <c r="L105" t="s">
        <v>2976</v>
      </c>
      <c r="M105" t="s">
        <v>2977</v>
      </c>
      <c r="N105" s="6" t="str">
        <f t="shared" si="4"/>
        <v>NaN</v>
      </c>
      <c r="O105" s="16" t="str">
        <f t="shared" si="5"/>
        <v>NaN</v>
      </c>
      <c r="P105" s="16" t="str">
        <f t="shared" si="6"/>
        <v>NaN</v>
      </c>
      <c r="Q105" s="16" t="str">
        <f t="shared" si="7"/>
        <v>NaN</v>
      </c>
      <c r="R105" s="6" t="s">
        <v>1</v>
      </c>
      <c r="S105" t="s">
        <v>1</v>
      </c>
      <c r="T105" t="s">
        <v>1</v>
      </c>
      <c r="U105" t="s">
        <v>1</v>
      </c>
      <c r="V105" t="s">
        <v>1</v>
      </c>
      <c r="W105" t="s">
        <v>1</v>
      </c>
      <c r="X105" t="s">
        <v>1</v>
      </c>
      <c r="Y105" t="s">
        <v>1</v>
      </c>
      <c r="Z105" t="s">
        <v>1</v>
      </c>
      <c r="AA105" t="s">
        <v>1</v>
      </c>
      <c r="AB105" t="s">
        <v>1</v>
      </c>
      <c r="AC105" t="s">
        <v>1</v>
      </c>
      <c r="AD105" t="s">
        <v>1</v>
      </c>
      <c r="AE105" t="s">
        <v>1</v>
      </c>
      <c r="AF105" t="s">
        <v>1</v>
      </c>
      <c r="AG105" t="s">
        <v>1</v>
      </c>
      <c r="AH105">
        <v>4</v>
      </c>
      <c r="AI105">
        <v>4</v>
      </c>
      <c r="AJ105">
        <v>2</v>
      </c>
      <c r="AK105">
        <v>6</v>
      </c>
      <c r="AL105">
        <v>6</v>
      </c>
      <c r="AM105">
        <v>2.1</v>
      </c>
      <c r="AN105">
        <v>97.302999999999997</v>
      </c>
      <c r="AO105">
        <v>0</v>
      </c>
      <c r="AP105">
        <v>5.1146000000000003</v>
      </c>
      <c r="AQ105">
        <v>70936000</v>
      </c>
      <c r="AR105">
        <v>60851000</v>
      </c>
      <c r="AS105">
        <v>10085000</v>
      </c>
      <c r="AT105" t="s">
        <v>1</v>
      </c>
      <c r="AU105" t="s">
        <v>1</v>
      </c>
      <c r="AV105" t="s">
        <v>2978</v>
      </c>
    </row>
    <row r="106" spans="1:48" x14ac:dyDescent="0.2">
      <c r="A106" t="s">
        <v>5292</v>
      </c>
      <c r="B106" t="s">
        <v>5293</v>
      </c>
      <c r="C106" t="s">
        <v>5294</v>
      </c>
      <c r="D106" s="5" t="s">
        <v>2</v>
      </c>
      <c r="E106" s="4" t="s">
        <v>2</v>
      </c>
      <c r="F106" s="2" t="s">
        <v>1</v>
      </c>
      <c r="G106" s="2" t="s">
        <v>1</v>
      </c>
      <c r="H106" s="4">
        <v>4.0681500000000002E-2</v>
      </c>
      <c r="I106" s="4">
        <v>-1.8317900000000002E-2</v>
      </c>
      <c r="J106" s="6" t="s">
        <v>2</v>
      </c>
      <c r="K106" t="s">
        <v>5289</v>
      </c>
      <c r="L106" t="s">
        <v>5290</v>
      </c>
      <c r="M106" t="s">
        <v>5291</v>
      </c>
      <c r="N106" s="6" t="str">
        <f t="shared" si="4"/>
        <v>NaN</v>
      </c>
      <c r="O106" s="16">
        <f t="shared" si="5"/>
        <v>34.222640777480549</v>
      </c>
      <c r="P106" s="16">
        <f t="shared" si="6"/>
        <v>26.549366457537676</v>
      </c>
      <c r="Q106" s="16">
        <f t="shared" si="7"/>
        <v>26.797651907692483</v>
      </c>
      <c r="R106" s="6" t="s">
        <v>1</v>
      </c>
      <c r="S106" t="s">
        <v>1</v>
      </c>
      <c r="T106" t="s">
        <v>1</v>
      </c>
      <c r="U106" t="s">
        <v>1</v>
      </c>
      <c r="V106" t="s">
        <v>1</v>
      </c>
      <c r="W106" t="s">
        <v>1</v>
      </c>
      <c r="X106" t="s">
        <v>1</v>
      </c>
      <c r="Y106">
        <v>-0.94263999999999903</v>
      </c>
      <c r="Z106">
        <v>-1.6682699999999999</v>
      </c>
      <c r="AA106">
        <v>-1.53847</v>
      </c>
      <c r="AB106">
        <v>-1.35572</v>
      </c>
      <c r="AC106">
        <v>-1.30992999999999</v>
      </c>
      <c r="AD106">
        <v>-1.3012699999999999</v>
      </c>
      <c r="AE106">
        <v>-1.73668</v>
      </c>
      <c r="AF106">
        <v>-1.3113999999999999</v>
      </c>
      <c r="AG106" t="s">
        <v>1</v>
      </c>
      <c r="AH106">
        <v>4</v>
      </c>
      <c r="AI106">
        <v>4</v>
      </c>
      <c r="AJ106">
        <v>4</v>
      </c>
      <c r="AK106">
        <v>10.6</v>
      </c>
      <c r="AL106">
        <v>10.6</v>
      </c>
      <c r="AM106">
        <v>10.6</v>
      </c>
      <c r="AN106">
        <v>43.295000000000002</v>
      </c>
      <c r="AO106">
        <v>0</v>
      </c>
      <c r="AP106">
        <v>8.8762000000000008</v>
      </c>
      <c r="AQ106">
        <v>869700000</v>
      </c>
      <c r="AR106">
        <v>623210000</v>
      </c>
      <c r="AS106">
        <v>246480000</v>
      </c>
      <c r="AT106">
        <v>0</v>
      </c>
      <c r="AU106">
        <v>-7.1807899999999994E-2</v>
      </c>
      <c r="AV106" t="s">
        <v>5292</v>
      </c>
    </row>
    <row r="107" spans="1:48" x14ac:dyDescent="0.2">
      <c r="A107" t="s">
        <v>7575</v>
      </c>
      <c r="B107" t="s">
        <v>7576</v>
      </c>
      <c r="C107" t="s">
        <v>7577</v>
      </c>
      <c r="D107" s="5" t="s">
        <v>2</v>
      </c>
      <c r="E107" s="4" t="s">
        <v>2</v>
      </c>
      <c r="F107" s="2">
        <v>0.15037700000000001</v>
      </c>
      <c r="G107" s="2">
        <v>8.24849E-2</v>
      </c>
      <c r="H107" s="4">
        <v>0.25862099999999999</v>
      </c>
      <c r="I107" s="4">
        <v>-0.14884900000000001</v>
      </c>
      <c r="J107" s="6" t="s">
        <v>2</v>
      </c>
      <c r="K107" t="s">
        <v>7572</v>
      </c>
      <c r="L107" t="s">
        <v>7573</v>
      </c>
      <c r="M107" t="s">
        <v>7574</v>
      </c>
      <c r="N107" s="6">
        <f t="shared" si="4"/>
        <v>24.725035889258663</v>
      </c>
      <c r="O107" s="16">
        <f t="shared" si="5"/>
        <v>23.676362244431839</v>
      </c>
      <c r="P107" s="16">
        <f t="shared" si="6"/>
        <v>28.193140149777616</v>
      </c>
      <c r="Q107" s="16">
        <f t="shared" si="7"/>
        <v>30.328009024707868</v>
      </c>
      <c r="R107" s="6">
        <v>-1.6033999999999999</v>
      </c>
      <c r="S107">
        <v>-1.78409</v>
      </c>
      <c r="T107">
        <v>-1.57463</v>
      </c>
      <c r="U107">
        <v>-1.4626699999999999</v>
      </c>
      <c r="V107">
        <v>-1.9656199999999999</v>
      </c>
      <c r="W107">
        <v>-2.0553499999999998</v>
      </c>
      <c r="X107">
        <v>-1.5326200000000001</v>
      </c>
      <c r="Y107">
        <v>-1.2011399999999901</v>
      </c>
      <c r="Z107">
        <v>-1.2684299999999999</v>
      </c>
      <c r="AA107">
        <v>-1.13689</v>
      </c>
      <c r="AB107">
        <v>-1.44312</v>
      </c>
      <c r="AC107">
        <v>-1.54667</v>
      </c>
      <c r="AD107">
        <v>-0.69229200000000002</v>
      </c>
      <c r="AE107">
        <v>-1.35192</v>
      </c>
      <c r="AF107">
        <v>-1.7125999999999999</v>
      </c>
      <c r="AG107">
        <v>-1.0428999999999999</v>
      </c>
      <c r="AH107">
        <v>10</v>
      </c>
      <c r="AI107">
        <v>10</v>
      </c>
      <c r="AJ107">
        <v>10</v>
      </c>
      <c r="AK107">
        <v>29.6</v>
      </c>
      <c r="AL107">
        <v>29.6</v>
      </c>
      <c r="AM107">
        <v>29.6</v>
      </c>
      <c r="AN107">
        <v>47.688000000000002</v>
      </c>
      <c r="AO107">
        <v>0</v>
      </c>
      <c r="AP107">
        <v>43.762</v>
      </c>
      <c r="AQ107">
        <v>6890700000</v>
      </c>
      <c r="AR107">
        <v>4619500000</v>
      </c>
      <c r="AS107">
        <v>2271200000</v>
      </c>
      <c r="AT107">
        <v>0.26655299999999998</v>
      </c>
      <c r="AU107">
        <v>-0.44315599999999999</v>
      </c>
      <c r="AV107" t="s">
        <v>7575</v>
      </c>
    </row>
    <row r="108" spans="1:48" x14ac:dyDescent="0.2">
      <c r="A108" t="s">
        <v>8337</v>
      </c>
      <c r="B108" t="s">
        <v>8338</v>
      </c>
      <c r="C108" t="s">
        <v>8339</v>
      </c>
      <c r="D108" s="5" t="s">
        <v>2</v>
      </c>
      <c r="E108" s="4" t="s">
        <v>2</v>
      </c>
      <c r="F108" s="2" t="s">
        <v>1</v>
      </c>
      <c r="G108" s="2">
        <v>0</v>
      </c>
      <c r="H108" s="4" t="s">
        <v>1</v>
      </c>
      <c r="I108" s="4" t="s">
        <v>1</v>
      </c>
      <c r="J108" s="6" t="s">
        <v>2</v>
      </c>
      <c r="K108" t="s">
        <v>8334</v>
      </c>
      <c r="L108" t="s">
        <v>8335</v>
      </c>
      <c r="M108" t="s">
        <v>8336</v>
      </c>
      <c r="N108" s="6" t="str">
        <f t="shared" si="4"/>
        <v>NaN</v>
      </c>
      <c r="O108" s="16" t="str">
        <f t="shared" si="5"/>
        <v>NaN</v>
      </c>
      <c r="P108" s="16">
        <f t="shared" si="6"/>
        <v>55.255264927606149</v>
      </c>
      <c r="Q108" s="16" t="str">
        <f t="shared" si="7"/>
        <v>NaN</v>
      </c>
      <c r="R108" s="6" t="s">
        <v>1</v>
      </c>
      <c r="S108" t="s">
        <v>1</v>
      </c>
      <c r="T108" t="s">
        <v>1</v>
      </c>
      <c r="U108" t="s">
        <v>1</v>
      </c>
      <c r="V108" t="s">
        <v>1</v>
      </c>
      <c r="W108" t="s">
        <v>1</v>
      </c>
      <c r="X108" t="s">
        <v>1</v>
      </c>
      <c r="Y108" t="s">
        <v>1</v>
      </c>
      <c r="Z108">
        <v>0.304394</v>
      </c>
      <c r="AA108" t="s">
        <v>1</v>
      </c>
      <c r="AB108" t="s">
        <v>1</v>
      </c>
      <c r="AC108" t="s">
        <v>1</v>
      </c>
      <c r="AD108" t="s">
        <v>1</v>
      </c>
      <c r="AE108" t="s">
        <v>1</v>
      </c>
      <c r="AF108" t="s">
        <v>1</v>
      </c>
      <c r="AG108" t="s">
        <v>1</v>
      </c>
      <c r="AH108">
        <v>2</v>
      </c>
      <c r="AI108">
        <v>2</v>
      </c>
      <c r="AJ108">
        <v>2</v>
      </c>
      <c r="AK108">
        <v>5.6</v>
      </c>
      <c r="AL108">
        <v>5.6</v>
      </c>
      <c r="AM108">
        <v>5.6</v>
      </c>
      <c r="AN108">
        <v>38.116999999999997</v>
      </c>
      <c r="AO108">
        <v>7.2182000000000001E-3</v>
      </c>
      <c r="AP108">
        <v>1.2583</v>
      </c>
      <c r="AQ108">
        <v>256370000</v>
      </c>
      <c r="AR108">
        <v>128970000</v>
      </c>
      <c r="AS108">
        <v>127400000</v>
      </c>
      <c r="AT108" t="s">
        <v>1</v>
      </c>
      <c r="AU108">
        <v>0</v>
      </c>
      <c r="AV108" t="s">
        <v>8337</v>
      </c>
    </row>
    <row r="109" spans="1:48" x14ac:dyDescent="0.2">
      <c r="A109" t="s">
        <v>6950</v>
      </c>
      <c r="B109" t="s">
        <v>6951</v>
      </c>
      <c r="C109" t="s">
        <v>6952</v>
      </c>
      <c r="D109" s="5" t="s">
        <v>2</v>
      </c>
      <c r="E109" s="4" t="s">
        <v>2</v>
      </c>
      <c r="F109" s="2">
        <v>5.0334999999999998E-2</v>
      </c>
      <c r="G109" s="2">
        <v>4.5039099999999999E-2</v>
      </c>
      <c r="H109" s="4">
        <v>0.32820199999999999</v>
      </c>
      <c r="I109" s="4">
        <v>0.12229</v>
      </c>
      <c r="J109" s="6" t="s">
        <v>2</v>
      </c>
      <c r="K109" t="s">
        <v>6947</v>
      </c>
      <c r="L109" t="s">
        <v>6948</v>
      </c>
      <c r="M109" t="s">
        <v>2756</v>
      </c>
      <c r="N109" s="6">
        <f t="shared" si="4"/>
        <v>74.593220490751293</v>
      </c>
      <c r="O109" s="16">
        <f t="shared" si="5"/>
        <v>73.997050635043252</v>
      </c>
      <c r="P109" s="16">
        <f t="shared" si="6"/>
        <v>75.204749803584718</v>
      </c>
      <c r="Q109" s="16">
        <f t="shared" si="7"/>
        <v>73.59063405190274</v>
      </c>
      <c r="R109" s="6">
        <v>1.9650299999999901</v>
      </c>
      <c r="S109">
        <v>1.3853200000000001</v>
      </c>
      <c r="T109">
        <v>1.9758899999999999</v>
      </c>
      <c r="U109">
        <v>0.88908399999999999</v>
      </c>
      <c r="V109">
        <v>1.3872</v>
      </c>
      <c r="W109">
        <v>1.1576899999999899</v>
      </c>
      <c r="X109">
        <v>1.5062</v>
      </c>
      <c r="Y109">
        <v>1.9840799999999901</v>
      </c>
      <c r="Z109">
        <v>1.50604</v>
      </c>
      <c r="AA109">
        <v>1.57216</v>
      </c>
      <c r="AB109">
        <v>1.49702</v>
      </c>
      <c r="AC109">
        <v>1.82782</v>
      </c>
      <c r="AD109">
        <v>1.8660399999999999</v>
      </c>
      <c r="AE109">
        <v>1.4137</v>
      </c>
      <c r="AF109">
        <v>1.21014</v>
      </c>
      <c r="AG109">
        <v>1.42401</v>
      </c>
      <c r="AH109">
        <v>4</v>
      </c>
      <c r="AI109">
        <v>4</v>
      </c>
      <c r="AJ109">
        <v>4</v>
      </c>
      <c r="AK109">
        <v>18</v>
      </c>
      <c r="AL109">
        <v>18</v>
      </c>
      <c r="AM109">
        <v>18</v>
      </c>
      <c r="AN109">
        <v>37.325000000000003</v>
      </c>
      <c r="AO109">
        <v>0</v>
      </c>
      <c r="AP109">
        <v>145.22999999999999</v>
      </c>
      <c r="AQ109">
        <v>7310700000</v>
      </c>
      <c r="AR109">
        <v>1974200000</v>
      </c>
      <c r="AS109">
        <v>5336500000</v>
      </c>
      <c r="AT109">
        <v>0.108849</v>
      </c>
      <c r="AU109">
        <v>0.47307199999999999</v>
      </c>
      <c r="AV109" t="s">
        <v>6949</v>
      </c>
    </row>
    <row r="110" spans="1:48" x14ac:dyDescent="0.2">
      <c r="A110" t="s">
        <v>1284</v>
      </c>
      <c r="B110" t="s">
        <v>1285</v>
      </c>
      <c r="C110" t="s">
        <v>1286</v>
      </c>
      <c r="D110" s="5" t="s">
        <v>2</v>
      </c>
      <c r="E110" s="4" t="s">
        <v>2</v>
      </c>
      <c r="F110" s="2">
        <v>0.32173000000000002</v>
      </c>
      <c r="G110" s="2">
        <v>-0.12757399999999999</v>
      </c>
      <c r="H110" s="4">
        <v>0.27896900000000002</v>
      </c>
      <c r="I110" s="4">
        <v>0.14157</v>
      </c>
      <c r="J110" s="6" t="s">
        <v>8</v>
      </c>
      <c r="K110" t="s">
        <v>1281</v>
      </c>
      <c r="L110" t="s">
        <v>1282</v>
      </c>
      <c r="M110" t="s">
        <v>1283</v>
      </c>
      <c r="N110" s="6">
        <f t="shared" si="4"/>
        <v>21.780357198958679</v>
      </c>
      <c r="O110" s="16">
        <f t="shared" si="5"/>
        <v>23.324370018306919</v>
      </c>
      <c r="P110" s="16">
        <f t="shared" si="6"/>
        <v>23.062014690124577</v>
      </c>
      <c r="Q110" s="16">
        <f t="shared" si="7"/>
        <v>21.367035335312401</v>
      </c>
      <c r="R110" s="6" t="s">
        <v>1</v>
      </c>
      <c r="S110">
        <v>-2.0164200000000001</v>
      </c>
      <c r="T110">
        <v>-1.5585599999999999</v>
      </c>
      <c r="U110">
        <v>-1.9585299999999899</v>
      </c>
      <c r="V110">
        <v>-1.7839400000000001</v>
      </c>
      <c r="W110">
        <v>-1.6512199999999999</v>
      </c>
      <c r="X110">
        <v>-1.4894799999999999</v>
      </c>
      <c r="Y110">
        <v>-1.9430799999999999</v>
      </c>
      <c r="Z110">
        <v>-2.0419200000000002</v>
      </c>
      <c r="AA110">
        <v>-1.35616</v>
      </c>
      <c r="AB110">
        <v>-1.4793499999999999</v>
      </c>
      <c r="AC110">
        <v>-2.0752799999999998</v>
      </c>
      <c r="AD110">
        <v>-1.8072299999999999</v>
      </c>
      <c r="AE110">
        <v>-1.7420199999999999</v>
      </c>
      <c r="AF110">
        <v>-2.1665000000000001</v>
      </c>
      <c r="AG110">
        <v>-1.80324</v>
      </c>
      <c r="AH110">
        <v>18</v>
      </c>
      <c r="AI110">
        <v>18</v>
      </c>
      <c r="AJ110">
        <v>18</v>
      </c>
      <c r="AK110">
        <v>39.700000000000003</v>
      </c>
      <c r="AL110">
        <v>39.700000000000003</v>
      </c>
      <c r="AM110">
        <v>39.700000000000003</v>
      </c>
      <c r="AN110">
        <v>66.765000000000001</v>
      </c>
      <c r="AO110">
        <v>0</v>
      </c>
      <c r="AP110">
        <v>179.39</v>
      </c>
      <c r="AQ110">
        <v>7564700000</v>
      </c>
      <c r="AR110">
        <v>5633500000</v>
      </c>
      <c r="AS110">
        <v>1931100000</v>
      </c>
      <c r="AT110">
        <v>-0.47971799999999998</v>
      </c>
      <c r="AU110">
        <v>0.45611499999999899</v>
      </c>
      <c r="AV110" t="s">
        <v>1284</v>
      </c>
    </row>
    <row r="111" spans="1:48" x14ac:dyDescent="0.2">
      <c r="A111" t="s">
        <v>6972</v>
      </c>
      <c r="B111" t="s">
        <v>6973</v>
      </c>
      <c r="C111" t="s">
        <v>6974</v>
      </c>
      <c r="D111" s="5" t="s">
        <v>2</v>
      </c>
      <c r="E111" s="4" t="s">
        <v>2</v>
      </c>
      <c r="F111" s="2">
        <v>0.23650499999999999</v>
      </c>
      <c r="G111" s="2">
        <v>-0.12659000000000001</v>
      </c>
      <c r="H111" s="4">
        <v>0.67760399999999998</v>
      </c>
      <c r="I111" s="4">
        <v>-0.199934</v>
      </c>
      <c r="J111" s="6" t="s">
        <v>2</v>
      </c>
      <c r="K111" t="s">
        <v>6969</v>
      </c>
      <c r="L111" t="s">
        <v>6970</v>
      </c>
      <c r="M111" t="s">
        <v>6971</v>
      </c>
      <c r="N111" s="6">
        <f t="shared" si="4"/>
        <v>51.940538706492234</v>
      </c>
      <c r="O111" s="16">
        <f t="shared" si="5"/>
        <v>54.125745019430823</v>
      </c>
      <c r="P111" s="16">
        <f t="shared" si="6"/>
        <v>57.23295382155414</v>
      </c>
      <c r="Q111" s="16">
        <f t="shared" si="7"/>
        <v>60.586061441904974</v>
      </c>
      <c r="R111" s="6" t="s">
        <v>1</v>
      </c>
      <c r="S111">
        <v>-1.7271000000000002E-2</v>
      </c>
      <c r="T111" t="s">
        <v>1</v>
      </c>
      <c r="U111">
        <v>0.24135200000000001</v>
      </c>
      <c r="V111">
        <v>0.216113</v>
      </c>
      <c r="W111">
        <v>7.1213600000000002E-2</v>
      </c>
      <c r="X111">
        <v>5.3945399999999998E-2</v>
      </c>
      <c r="Y111">
        <v>0.61324899999999904</v>
      </c>
      <c r="Z111">
        <v>0.52977099999999999</v>
      </c>
      <c r="AA111">
        <v>0.31092199999999998</v>
      </c>
      <c r="AB111" t="s">
        <v>1</v>
      </c>
      <c r="AC111" t="s">
        <v>1</v>
      </c>
      <c r="AD111">
        <v>0.62872700000000004</v>
      </c>
      <c r="AE111">
        <v>0.61183299999999996</v>
      </c>
      <c r="AF111" t="s">
        <v>1</v>
      </c>
      <c r="AG111" t="s">
        <v>1</v>
      </c>
      <c r="AH111">
        <v>3</v>
      </c>
      <c r="AI111">
        <v>3</v>
      </c>
      <c r="AJ111">
        <v>3</v>
      </c>
      <c r="AK111">
        <v>8.1</v>
      </c>
      <c r="AL111">
        <v>8.1</v>
      </c>
      <c r="AM111">
        <v>8.1</v>
      </c>
      <c r="AN111">
        <v>33.997</v>
      </c>
      <c r="AO111">
        <v>0</v>
      </c>
      <c r="AP111">
        <v>5.5978000000000003</v>
      </c>
      <c r="AQ111">
        <v>1020200000</v>
      </c>
      <c r="AR111">
        <v>470620000</v>
      </c>
      <c r="AS111">
        <v>549620000</v>
      </c>
      <c r="AT111">
        <v>-0.40763499999999903</v>
      </c>
      <c r="AU111">
        <v>-0.95320000000000005</v>
      </c>
      <c r="AV111" t="s">
        <v>6972</v>
      </c>
    </row>
    <row r="112" spans="1:48" x14ac:dyDescent="0.2">
      <c r="A112" t="s">
        <v>4625</v>
      </c>
      <c r="B112" t="s">
        <v>4626</v>
      </c>
      <c r="C112" t="s">
        <v>4627</v>
      </c>
      <c r="D112" s="5" t="s">
        <v>2</v>
      </c>
      <c r="E112" s="4" t="s">
        <v>2</v>
      </c>
      <c r="F112" s="2">
        <v>0.18593899999999999</v>
      </c>
      <c r="G112" s="2">
        <v>6.7112000000000005E-2</v>
      </c>
      <c r="H112" s="4">
        <v>0.70547199999999999</v>
      </c>
      <c r="I112" s="4">
        <v>0.14286799999999999</v>
      </c>
      <c r="J112" s="6" t="s">
        <v>2</v>
      </c>
      <c r="K112" t="s">
        <v>4622</v>
      </c>
      <c r="L112" t="s">
        <v>4623</v>
      </c>
      <c r="M112" t="s">
        <v>4624</v>
      </c>
      <c r="N112" s="6">
        <f t="shared" si="4"/>
        <v>14.994679116849481</v>
      </c>
      <c r="O112" s="16">
        <f t="shared" si="5"/>
        <v>14.411341484909906</v>
      </c>
      <c r="P112" s="16">
        <f t="shared" si="6"/>
        <v>19.806129426423453</v>
      </c>
      <c r="Q112" s="16">
        <f t="shared" si="7"/>
        <v>18.280084220460292</v>
      </c>
      <c r="R112" s="6">
        <v>-2.5527500000000001</v>
      </c>
      <c r="S112">
        <v>-2.7221299999999999</v>
      </c>
      <c r="T112">
        <v>-2.5282399999999998</v>
      </c>
      <c r="U112">
        <v>-2.2092900000000002</v>
      </c>
      <c r="V112">
        <v>-2.55139</v>
      </c>
      <c r="W112">
        <v>-2.7009699999999999</v>
      </c>
      <c r="X112">
        <v>-2.7125499999999998</v>
      </c>
      <c r="Y112">
        <v>-2.31595</v>
      </c>
      <c r="Z112">
        <v>-2.05931</v>
      </c>
      <c r="AA112">
        <v>-2.1863299999999999</v>
      </c>
      <c r="AB112">
        <v>-1.9639799999999901</v>
      </c>
      <c r="AC112">
        <v>-1.86055999999999</v>
      </c>
      <c r="AD112">
        <v>-1.9644900000000001</v>
      </c>
      <c r="AE112">
        <v>-2.27258</v>
      </c>
      <c r="AF112">
        <v>-2.1567599999999998</v>
      </c>
      <c r="AG112">
        <v>-2.24783</v>
      </c>
      <c r="AH112">
        <v>18</v>
      </c>
      <c r="AI112">
        <v>18</v>
      </c>
      <c r="AJ112">
        <v>18</v>
      </c>
      <c r="AK112">
        <v>95.9</v>
      </c>
      <c r="AL112">
        <v>95.9</v>
      </c>
      <c r="AM112">
        <v>95.9</v>
      </c>
      <c r="AN112">
        <v>21.539000000000001</v>
      </c>
      <c r="AO112">
        <v>0</v>
      </c>
      <c r="AP112">
        <v>323.31</v>
      </c>
      <c r="AQ112">
        <v>566430000000</v>
      </c>
      <c r="AR112">
        <v>472820000000</v>
      </c>
      <c r="AS112">
        <v>93613000000</v>
      </c>
      <c r="AT112">
        <v>0.27807100000000001</v>
      </c>
      <c r="AU112">
        <v>0.71982899999999905</v>
      </c>
      <c r="AV112" t="s">
        <v>4625</v>
      </c>
    </row>
    <row r="113" spans="1:48" x14ac:dyDescent="0.2">
      <c r="A113" t="s">
        <v>1252</v>
      </c>
      <c r="B113" t="s">
        <v>1253</v>
      </c>
      <c r="C113" t="s">
        <v>1254</v>
      </c>
      <c r="D113" s="5" t="s">
        <v>2</v>
      </c>
      <c r="E113" s="4" t="s">
        <v>2</v>
      </c>
      <c r="F113" s="2" t="s">
        <v>1</v>
      </c>
      <c r="G113" s="2">
        <v>0.121307</v>
      </c>
      <c r="H113" s="4" t="s">
        <v>1</v>
      </c>
      <c r="I113" s="4">
        <v>0.44238</v>
      </c>
      <c r="J113" s="6" t="s">
        <v>8</v>
      </c>
      <c r="K113" t="s">
        <v>1249</v>
      </c>
      <c r="L113" t="s">
        <v>1250</v>
      </c>
      <c r="M113" t="s">
        <v>1251</v>
      </c>
      <c r="N113" s="6">
        <f t="shared" si="4"/>
        <v>33.392400190231967</v>
      </c>
      <c r="O113" s="16">
        <f t="shared" si="5"/>
        <v>31.549109883025288</v>
      </c>
      <c r="P113" s="16">
        <f t="shared" si="6"/>
        <v>26.247995622913454</v>
      </c>
      <c r="Q113" s="16">
        <f t="shared" si="7"/>
        <v>20.755011157230264</v>
      </c>
      <c r="R113" s="6" t="s">
        <v>1</v>
      </c>
      <c r="S113" t="s">
        <v>1</v>
      </c>
      <c r="T113" t="s">
        <v>1</v>
      </c>
      <c r="U113">
        <v>-0.99616700000000002</v>
      </c>
      <c r="V113" t="s">
        <v>1</v>
      </c>
      <c r="W113">
        <v>-1.11747</v>
      </c>
      <c r="X113" t="s">
        <v>1</v>
      </c>
      <c r="Y113" t="s">
        <v>1</v>
      </c>
      <c r="Z113" t="s">
        <v>1</v>
      </c>
      <c r="AA113">
        <v>-1.91865999999999</v>
      </c>
      <c r="AB113">
        <v>-1.06229</v>
      </c>
      <c r="AC113" t="s">
        <v>1</v>
      </c>
      <c r="AD113" t="s">
        <v>1</v>
      </c>
      <c r="AE113">
        <v>-1.93285999999999</v>
      </c>
      <c r="AF113" t="s">
        <v>1</v>
      </c>
      <c r="AG113" t="s">
        <v>1</v>
      </c>
      <c r="AH113">
        <v>3</v>
      </c>
      <c r="AI113">
        <v>3</v>
      </c>
      <c r="AJ113">
        <v>3</v>
      </c>
      <c r="AK113">
        <v>22.2</v>
      </c>
      <c r="AL113">
        <v>22.2</v>
      </c>
      <c r="AM113">
        <v>22.2</v>
      </c>
      <c r="AN113">
        <v>26.468</v>
      </c>
      <c r="AO113">
        <v>0</v>
      </c>
      <c r="AP113">
        <v>66.569999999999993</v>
      </c>
      <c r="AQ113">
        <v>561420000</v>
      </c>
      <c r="AR113">
        <v>442670000</v>
      </c>
      <c r="AS113">
        <v>118750000</v>
      </c>
      <c r="AT113">
        <v>0</v>
      </c>
      <c r="AU113">
        <v>0</v>
      </c>
      <c r="AV113" t="s">
        <v>1252</v>
      </c>
    </row>
    <row r="114" spans="1:48" x14ac:dyDescent="0.2">
      <c r="A114" t="s">
        <v>1257</v>
      </c>
      <c r="B114" t="s">
        <v>1258</v>
      </c>
      <c r="C114" t="s">
        <v>1259</v>
      </c>
      <c r="D114" s="5" t="s">
        <v>2</v>
      </c>
      <c r="E114" s="4" t="s">
        <v>2</v>
      </c>
      <c r="F114" s="2" t="s">
        <v>1</v>
      </c>
      <c r="G114" s="2">
        <v>0</v>
      </c>
      <c r="H114" s="4" t="s">
        <v>1</v>
      </c>
      <c r="I114" s="4" t="s">
        <v>1</v>
      </c>
      <c r="J114" s="6" t="s">
        <v>8</v>
      </c>
      <c r="K114" t="s">
        <v>1255</v>
      </c>
      <c r="L114" t="s">
        <v>1256</v>
      </c>
      <c r="M114" t="s">
        <v>35</v>
      </c>
      <c r="N114" s="6" t="str">
        <f t="shared" si="4"/>
        <v>NaN</v>
      </c>
      <c r="O114" s="16" t="str">
        <f t="shared" si="5"/>
        <v>NaN</v>
      </c>
      <c r="P114" s="16" t="str">
        <f t="shared" si="6"/>
        <v>NaN</v>
      </c>
      <c r="Q114" s="16">
        <f t="shared" si="7"/>
        <v>54.504096210607123</v>
      </c>
      <c r="R114" s="6" t="s">
        <v>1</v>
      </c>
      <c r="S114" t="s">
        <v>1</v>
      </c>
      <c r="T114" t="s">
        <v>1</v>
      </c>
      <c r="U114" t="s">
        <v>1</v>
      </c>
      <c r="V114" t="s">
        <v>1</v>
      </c>
      <c r="W114" t="s">
        <v>1</v>
      </c>
      <c r="X114" t="s">
        <v>1</v>
      </c>
      <c r="Y114" t="s">
        <v>1</v>
      </c>
      <c r="Z114" t="s">
        <v>1</v>
      </c>
      <c r="AA114" t="s">
        <v>1</v>
      </c>
      <c r="AB114" t="s">
        <v>1</v>
      </c>
      <c r="AC114" t="s">
        <v>1</v>
      </c>
      <c r="AD114" t="s">
        <v>1</v>
      </c>
      <c r="AE114" t="s">
        <v>1</v>
      </c>
      <c r="AF114">
        <v>0.26062800000000003</v>
      </c>
      <c r="AG114" t="s">
        <v>1</v>
      </c>
      <c r="AH114">
        <v>4</v>
      </c>
      <c r="AI114">
        <v>4</v>
      </c>
      <c r="AJ114">
        <v>4</v>
      </c>
      <c r="AK114">
        <v>27.8</v>
      </c>
      <c r="AL114">
        <v>27.8</v>
      </c>
      <c r="AM114">
        <v>27.8</v>
      </c>
      <c r="AN114">
        <v>25.425999999999998</v>
      </c>
      <c r="AO114">
        <v>0</v>
      </c>
      <c r="AP114">
        <v>21.838999999999999</v>
      </c>
      <c r="AQ114">
        <v>192640000</v>
      </c>
      <c r="AR114">
        <v>125950000</v>
      </c>
      <c r="AS114">
        <v>66692000</v>
      </c>
      <c r="AT114" t="s">
        <v>1</v>
      </c>
      <c r="AU114">
        <v>0</v>
      </c>
      <c r="AV114" t="s">
        <v>1257</v>
      </c>
    </row>
    <row r="115" spans="1:48" x14ac:dyDescent="0.2">
      <c r="A115" t="s">
        <v>1887</v>
      </c>
      <c r="B115" t="s">
        <v>1888</v>
      </c>
      <c r="C115" t="s">
        <v>1889</v>
      </c>
      <c r="D115" s="5" t="s">
        <v>2</v>
      </c>
      <c r="E115" s="4" t="s">
        <v>2</v>
      </c>
      <c r="F115" s="2" t="s">
        <v>1</v>
      </c>
      <c r="G115" s="2">
        <v>0</v>
      </c>
      <c r="H115" s="4" t="s">
        <v>1</v>
      </c>
      <c r="I115" s="4">
        <v>0.52526200000000001</v>
      </c>
      <c r="J115" s="6" t="s">
        <v>8</v>
      </c>
      <c r="K115" t="s">
        <v>2</v>
      </c>
      <c r="L115" t="s">
        <v>2</v>
      </c>
      <c r="M115" t="s">
        <v>1886</v>
      </c>
      <c r="N115" s="6" t="str">
        <f t="shared" si="4"/>
        <v>NaN</v>
      </c>
      <c r="O115" s="16" t="str">
        <f t="shared" si="5"/>
        <v>NaN</v>
      </c>
      <c r="P115" s="16">
        <f t="shared" si="6"/>
        <v>63.579420672219868</v>
      </c>
      <c r="Q115" s="16">
        <f t="shared" si="7"/>
        <v>54.811844253371035</v>
      </c>
      <c r="R115" s="6" t="s">
        <v>1</v>
      </c>
      <c r="S115" t="s">
        <v>1</v>
      </c>
      <c r="T115" t="s">
        <v>1</v>
      </c>
      <c r="U115" t="s">
        <v>1</v>
      </c>
      <c r="V115" t="s">
        <v>1</v>
      </c>
      <c r="W115" t="s">
        <v>1</v>
      </c>
      <c r="X115" t="s">
        <v>1</v>
      </c>
      <c r="Y115" t="s">
        <v>1</v>
      </c>
      <c r="Z115" t="s">
        <v>1</v>
      </c>
      <c r="AA115" t="s">
        <v>1</v>
      </c>
      <c r="AB115" t="s">
        <v>1</v>
      </c>
      <c r="AC115">
        <v>0.80380600000000002</v>
      </c>
      <c r="AD115" t="s">
        <v>1</v>
      </c>
      <c r="AE115">
        <v>0.34482800000000002</v>
      </c>
      <c r="AF115">
        <v>0.212258</v>
      </c>
      <c r="AG115" t="s">
        <v>1</v>
      </c>
      <c r="AH115">
        <v>4</v>
      </c>
      <c r="AI115">
        <v>4</v>
      </c>
      <c r="AJ115">
        <v>4</v>
      </c>
      <c r="AK115">
        <v>6.5</v>
      </c>
      <c r="AL115">
        <v>6.5</v>
      </c>
      <c r="AM115">
        <v>6.5</v>
      </c>
      <c r="AN115">
        <v>92.194000000000003</v>
      </c>
      <c r="AO115">
        <v>0</v>
      </c>
      <c r="AP115">
        <v>7.3707000000000003</v>
      </c>
      <c r="AQ115">
        <v>283790000</v>
      </c>
      <c r="AR115">
        <v>123540000</v>
      </c>
      <c r="AS115">
        <v>160260000</v>
      </c>
      <c r="AT115" t="s">
        <v>1</v>
      </c>
      <c r="AU115">
        <v>0</v>
      </c>
      <c r="AV115" t="s">
        <v>1887</v>
      </c>
    </row>
    <row r="116" spans="1:48" x14ac:dyDescent="0.2">
      <c r="A116" t="s">
        <v>4309</v>
      </c>
      <c r="B116" t="s">
        <v>4310</v>
      </c>
      <c r="C116" t="s">
        <v>4311</v>
      </c>
      <c r="D116" s="5" t="s">
        <v>2</v>
      </c>
      <c r="E116" s="4" t="s">
        <v>2</v>
      </c>
      <c r="F116" s="2">
        <v>7.5493099999999994E-2</v>
      </c>
      <c r="G116" s="2">
        <v>-5.3610499999999998E-2</v>
      </c>
      <c r="H116" s="4">
        <v>0.58036200000000004</v>
      </c>
      <c r="I116" s="4">
        <v>0.34070299999999998</v>
      </c>
      <c r="J116" s="6" t="s">
        <v>2</v>
      </c>
      <c r="K116" t="s">
        <v>4306</v>
      </c>
      <c r="L116" t="s">
        <v>4307</v>
      </c>
      <c r="M116" t="s">
        <v>4308</v>
      </c>
      <c r="N116" s="6">
        <f t="shared" si="4"/>
        <v>27.352575082222689</v>
      </c>
      <c r="O116" s="16">
        <f t="shared" si="5"/>
        <v>28.097152181341912</v>
      </c>
      <c r="P116" s="16">
        <f t="shared" si="6"/>
        <v>38.85867266967405</v>
      </c>
      <c r="Q116" s="16">
        <f t="shared" si="7"/>
        <v>33.416327627092826</v>
      </c>
      <c r="R116" s="6">
        <v>-1.47305</v>
      </c>
      <c r="S116" t="s">
        <v>1</v>
      </c>
      <c r="T116">
        <v>-1.3454200000000001</v>
      </c>
      <c r="U116" t="s">
        <v>1</v>
      </c>
      <c r="V116">
        <v>-1.18712</v>
      </c>
      <c r="W116">
        <v>-1.3456399999999999</v>
      </c>
      <c r="X116">
        <v>-1.8188299999999999</v>
      </c>
      <c r="Y116">
        <v>-1.07091</v>
      </c>
      <c r="Z116">
        <v>-0.44394799999999901</v>
      </c>
      <c r="AA116">
        <v>-0.219606</v>
      </c>
      <c r="AB116">
        <v>-1.1664399999999999</v>
      </c>
      <c r="AC116">
        <v>-0.78565099999999999</v>
      </c>
      <c r="AD116">
        <v>-0.60724299999999998</v>
      </c>
      <c r="AE116">
        <v>-0.776528</v>
      </c>
      <c r="AF116">
        <v>-1.20035</v>
      </c>
      <c r="AG116">
        <v>-1.3943399999999999</v>
      </c>
      <c r="AH116">
        <v>5</v>
      </c>
      <c r="AI116">
        <v>5</v>
      </c>
      <c r="AJ116">
        <v>5</v>
      </c>
      <c r="AK116">
        <v>17.8</v>
      </c>
      <c r="AL116">
        <v>17.8</v>
      </c>
      <c r="AM116">
        <v>17.8</v>
      </c>
      <c r="AN116">
        <v>36.585999999999999</v>
      </c>
      <c r="AO116">
        <v>0</v>
      </c>
      <c r="AP116">
        <v>73.747</v>
      </c>
      <c r="AQ116">
        <v>1502200000</v>
      </c>
      <c r="AR116">
        <v>1033700000</v>
      </c>
      <c r="AS116">
        <v>468560000</v>
      </c>
      <c r="AT116">
        <v>-0.15334800000000001</v>
      </c>
      <c r="AU116">
        <v>0.90672399999999997</v>
      </c>
      <c r="AV116" t="s">
        <v>4309</v>
      </c>
    </row>
    <row r="117" spans="1:48" x14ac:dyDescent="0.2">
      <c r="A117" t="s">
        <v>6881</v>
      </c>
      <c r="B117" t="s">
        <v>6882</v>
      </c>
      <c r="C117" t="s">
        <v>6883</v>
      </c>
      <c r="D117" s="5" t="s">
        <v>2</v>
      </c>
      <c r="E117" s="4" t="s">
        <v>2</v>
      </c>
      <c r="F117" s="2">
        <v>1.70768E-2</v>
      </c>
      <c r="G117" s="2">
        <v>-7.18683E-3</v>
      </c>
      <c r="H117" s="4">
        <v>0.56247999999999998</v>
      </c>
      <c r="I117" s="4">
        <v>9.3284099999999995E-2</v>
      </c>
      <c r="J117" s="6" t="s">
        <v>2</v>
      </c>
      <c r="K117" t="s">
        <v>2</v>
      </c>
      <c r="L117" t="s">
        <v>6880</v>
      </c>
      <c r="M117" t="s">
        <v>1611</v>
      </c>
      <c r="N117" s="6">
        <f t="shared" si="4"/>
        <v>14.568549785218572</v>
      </c>
      <c r="O117" s="16">
        <f t="shared" si="5"/>
        <v>14.630665832381753</v>
      </c>
      <c r="P117" s="16">
        <f t="shared" si="6"/>
        <v>19.827579100563327</v>
      </c>
      <c r="Q117" s="16">
        <f t="shared" si="7"/>
        <v>18.819737497267656</v>
      </c>
      <c r="R117" s="6">
        <v>-2.6107900000000002</v>
      </c>
      <c r="S117">
        <v>-2.7728999999999999</v>
      </c>
      <c r="T117">
        <v>-2.5339099999999899</v>
      </c>
      <c r="U117">
        <v>-2.2900399999999999</v>
      </c>
      <c r="V117">
        <v>-2.4736899999999999</v>
      </c>
      <c r="W117">
        <v>-2.7453599999999998</v>
      </c>
      <c r="X117">
        <v>-2.6658400000000002</v>
      </c>
      <c r="Y117">
        <v>-2.294</v>
      </c>
      <c r="Z117">
        <v>-2.05349</v>
      </c>
      <c r="AA117">
        <v>-2.1247500000000001</v>
      </c>
      <c r="AB117">
        <v>-2.0638899999999998</v>
      </c>
      <c r="AC117">
        <v>-1.82025999999999</v>
      </c>
      <c r="AD117">
        <v>-1.9989599999999901</v>
      </c>
      <c r="AE117">
        <v>-2.1563699999999999</v>
      </c>
      <c r="AF117">
        <v>-2.1094200000000001</v>
      </c>
      <c r="AG117">
        <v>-2.1707799999999899</v>
      </c>
      <c r="AH117">
        <v>17</v>
      </c>
      <c r="AI117">
        <v>17</v>
      </c>
      <c r="AJ117">
        <v>17</v>
      </c>
      <c r="AK117">
        <v>66.8</v>
      </c>
      <c r="AL117">
        <v>66.8</v>
      </c>
      <c r="AM117">
        <v>66.8</v>
      </c>
      <c r="AN117">
        <v>35.731999999999999</v>
      </c>
      <c r="AO117">
        <v>0</v>
      </c>
      <c r="AP117">
        <v>323.31</v>
      </c>
      <c r="AQ117">
        <v>72060000000</v>
      </c>
      <c r="AR117">
        <v>60112000000</v>
      </c>
      <c r="AS117">
        <v>11948000000</v>
      </c>
      <c r="AT117">
        <v>-2.9623500000000001E-2</v>
      </c>
      <c r="AU117">
        <v>0.52564699999999998</v>
      </c>
      <c r="AV117" t="s">
        <v>6881</v>
      </c>
    </row>
    <row r="118" spans="1:48" x14ac:dyDescent="0.2">
      <c r="A118" t="s">
        <v>2058</v>
      </c>
      <c r="B118" t="s">
        <v>2059</v>
      </c>
      <c r="C118" t="s">
        <v>2060</v>
      </c>
      <c r="D118" s="5" t="s">
        <v>2</v>
      </c>
      <c r="E118" s="4" t="s">
        <v>2</v>
      </c>
      <c r="F118" s="2" t="s">
        <v>1</v>
      </c>
      <c r="G118" s="2" t="s">
        <v>1</v>
      </c>
      <c r="H118" s="4">
        <v>0.30102399999999901</v>
      </c>
      <c r="I118" s="4">
        <v>-9.30121E-2</v>
      </c>
      <c r="J118" s="6" t="s">
        <v>8</v>
      </c>
      <c r="K118" t="s">
        <v>2056</v>
      </c>
      <c r="L118" t="s">
        <v>2057</v>
      </c>
      <c r="M118" t="s">
        <v>15</v>
      </c>
      <c r="N118" s="6" t="str">
        <f t="shared" si="4"/>
        <v>NaN</v>
      </c>
      <c r="O118" s="16">
        <f t="shared" si="5"/>
        <v>24.148721757989104</v>
      </c>
      <c r="P118" s="16">
        <f t="shared" si="6"/>
        <v>27.807243755517252</v>
      </c>
      <c r="Q118" s="16">
        <f t="shared" si="7"/>
        <v>29.119831872631075</v>
      </c>
      <c r="R118" s="6" t="s">
        <v>1</v>
      </c>
      <c r="S118" t="s">
        <v>1</v>
      </c>
      <c r="T118" t="s">
        <v>1</v>
      </c>
      <c r="U118" t="s">
        <v>1</v>
      </c>
      <c r="V118">
        <v>-1.62723</v>
      </c>
      <c r="W118">
        <v>-1.84259</v>
      </c>
      <c r="X118" t="s">
        <v>1</v>
      </c>
      <c r="Y118">
        <v>-1.48386</v>
      </c>
      <c r="Z118">
        <v>-1.51759</v>
      </c>
      <c r="AA118" t="s">
        <v>1</v>
      </c>
      <c r="AB118">
        <v>-1.38707</v>
      </c>
      <c r="AC118">
        <v>-1.2245200000000001</v>
      </c>
      <c r="AD118">
        <v>-1.2190700000000001</v>
      </c>
      <c r="AE118">
        <v>-1.15666</v>
      </c>
      <c r="AF118">
        <v>-1.20733</v>
      </c>
      <c r="AG118">
        <v>-1.5504599999999999</v>
      </c>
      <c r="AH118">
        <v>3</v>
      </c>
      <c r="AI118">
        <v>3</v>
      </c>
      <c r="AJ118">
        <v>3</v>
      </c>
      <c r="AK118">
        <v>9.1999999999999993</v>
      </c>
      <c r="AL118">
        <v>9.1999999999999993</v>
      </c>
      <c r="AM118">
        <v>9.1999999999999993</v>
      </c>
      <c r="AN118">
        <v>35.988</v>
      </c>
      <c r="AO118">
        <v>0</v>
      </c>
      <c r="AP118">
        <v>6.1634000000000002</v>
      </c>
      <c r="AQ118">
        <v>2020100000</v>
      </c>
      <c r="AR118">
        <v>1448100000</v>
      </c>
      <c r="AS118">
        <v>572040000</v>
      </c>
      <c r="AT118">
        <v>0</v>
      </c>
      <c r="AU118">
        <v>-0.40795300000000001</v>
      </c>
      <c r="AV118" t="s">
        <v>2058</v>
      </c>
    </row>
    <row r="119" spans="1:48" x14ac:dyDescent="0.2">
      <c r="A119" t="s">
        <v>6877</v>
      </c>
      <c r="B119" t="s">
        <v>6878</v>
      </c>
      <c r="C119" t="s">
        <v>6879</v>
      </c>
      <c r="D119" s="5" t="s">
        <v>2</v>
      </c>
      <c r="E119" s="4" t="s">
        <v>2</v>
      </c>
      <c r="F119" s="2" t="s">
        <v>1</v>
      </c>
      <c r="G119" s="2" t="s">
        <v>1</v>
      </c>
      <c r="H119" s="4">
        <v>5.67673E-2</v>
      </c>
      <c r="I119" s="4">
        <v>-0.13134499999999999</v>
      </c>
      <c r="J119" s="6" t="s">
        <v>2</v>
      </c>
      <c r="K119" t="s">
        <v>6875</v>
      </c>
      <c r="L119" t="s">
        <v>6876</v>
      </c>
      <c r="M119" t="s">
        <v>2158</v>
      </c>
      <c r="N119" s="6">
        <f t="shared" si="4"/>
        <v>24.678977023901524</v>
      </c>
      <c r="O119" s="16" t="str">
        <f t="shared" si="5"/>
        <v>NaN</v>
      </c>
      <c r="P119" s="16">
        <f t="shared" si="6"/>
        <v>27.147049441324484</v>
      </c>
      <c r="Q119" s="16">
        <f t="shared" si="7"/>
        <v>28.984523964295636</v>
      </c>
      <c r="R119" s="6" t="s">
        <v>1</v>
      </c>
      <c r="S119" t="s">
        <v>1</v>
      </c>
      <c r="T119" t="s">
        <v>1</v>
      </c>
      <c r="U119">
        <v>-1.6097699999999999</v>
      </c>
      <c r="V119" t="s">
        <v>1</v>
      </c>
      <c r="W119" t="s">
        <v>1</v>
      </c>
      <c r="X119" t="s">
        <v>1</v>
      </c>
      <c r="Y119" t="s">
        <v>1</v>
      </c>
      <c r="Z119" t="s">
        <v>1</v>
      </c>
      <c r="AA119" t="s">
        <v>1</v>
      </c>
      <c r="AB119">
        <v>-2.1377700000000002</v>
      </c>
      <c r="AC119">
        <v>-0.71061399999999997</v>
      </c>
      <c r="AD119">
        <v>-0.41417199999999998</v>
      </c>
      <c r="AE119" t="s">
        <v>1</v>
      </c>
      <c r="AF119">
        <v>-1.6072200000000001</v>
      </c>
      <c r="AG119">
        <v>-1.8571599999999999</v>
      </c>
      <c r="AH119">
        <v>3</v>
      </c>
      <c r="AI119">
        <v>3</v>
      </c>
      <c r="AJ119">
        <v>3</v>
      </c>
      <c r="AK119">
        <v>11.4</v>
      </c>
      <c r="AL119">
        <v>11.4</v>
      </c>
      <c r="AM119">
        <v>11.4</v>
      </c>
      <c r="AN119">
        <v>36.119999999999997</v>
      </c>
      <c r="AO119">
        <v>0</v>
      </c>
      <c r="AP119">
        <v>17.352999999999899</v>
      </c>
      <c r="AQ119">
        <v>1140900000</v>
      </c>
      <c r="AR119">
        <v>863350000</v>
      </c>
      <c r="AS119">
        <v>277560000</v>
      </c>
      <c r="AT119">
        <v>0</v>
      </c>
      <c r="AU119">
        <v>-0.14873</v>
      </c>
      <c r="AV119" t="s">
        <v>6877</v>
      </c>
    </row>
    <row r="120" spans="1:48" x14ac:dyDescent="0.2">
      <c r="A120" t="s">
        <v>6294</v>
      </c>
      <c r="B120" t="s">
        <v>6295</v>
      </c>
      <c r="C120" t="s">
        <v>6296</v>
      </c>
      <c r="D120" s="5" t="s">
        <v>2</v>
      </c>
      <c r="E120" s="4" t="s">
        <v>2</v>
      </c>
      <c r="F120" s="2" t="s">
        <v>1</v>
      </c>
      <c r="G120" s="2">
        <v>0</v>
      </c>
      <c r="H120" s="4" t="s">
        <v>1</v>
      </c>
      <c r="I120" s="4">
        <v>-0.35614899999999999</v>
      </c>
      <c r="J120" s="6" t="s">
        <v>2</v>
      </c>
      <c r="K120" t="s">
        <v>6291</v>
      </c>
      <c r="L120" t="s">
        <v>6292</v>
      </c>
      <c r="M120" t="s">
        <v>2228</v>
      </c>
      <c r="N120" s="6" t="str">
        <f t="shared" si="4"/>
        <v>NaN</v>
      </c>
      <c r="O120" s="16" t="str">
        <f t="shared" si="5"/>
        <v>NaN</v>
      </c>
      <c r="P120" s="16">
        <f t="shared" si="6"/>
        <v>63.884567242503799</v>
      </c>
      <c r="Q120" s="16">
        <f t="shared" si="7"/>
        <v>69.364601657817019</v>
      </c>
      <c r="R120" s="6" t="s">
        <v>1</v>
      </c>
      <c r="S120" t="s">
        <v>1</v>
      </c>
      <c r="T120" t="s">
        <v>1</v>
      </c>
      <c r="U120" t="s">
        <v>1</v>
      </c>
      <c r="V120" t="s">
        <v>1</v>
      </c>
      <c r="W120" t="s">
        <v>1</v>
      </c>
      <c r="X120" t="s">
        <v>1</v>
      </c>
      <c r="Y120" t="s">
        <v>1</v>
      </c>
      <c r="Z120" t="s">
        <v>1</v>
      </c>
      <c r="AA120" t="s">
        <v>1</v>
      </c>
      <c r="AB120">
        <v>0.82285200000000003</v>
      </c>
      <c r="AC120" t="s">
        <v>1</v>
      </c>
      <c r="AD120">
        <v>1.179</v>
      </c>
      <c r="AE120" t="s">
        <v>1</v>
      </c>
      <c r="AF120" t="s">
        <v>1</v>
      </c>
      <c r="AG120" t="s">
        <v>1</v>
      </c>
      <c r="AH120">
        <v>4</v>
      </c>
      <c r="AI120">
        <v>4</v>
      </c>
      <c r="AJ120">
        <v>4</v>
      </c>
      <c r="AK120">
        <v>16.7</v>
      </c>
      <c r="AL120">
        <v>16.7</v>
      </c>
      <c r="AM120">
        <v>16.7</v>
      </c>
      <c r="AN120">
        <v>37.046999999999997</v>
      </c>
      <c r="AO120">
        <v>0</v>
      </c>
      <c r="AP120">
        <v>4.4748000000000001</v>
      </c>
      <c r="AQ120">
        <v>122440000</v>
      </c>
      <c r="AR120">
        <v>31248000</v>
      </c>
      <c r="AS120">
        <v>91193000</v>
      </c>
      <c r="AT120" t="s">
        <v>1</v>
      </c>
      <c r="AU120">
        <v>0</v>
      </c>
      <c r="AV120" t="s">
        <v>6293</v>
      </c>
    </row>
    <row r="121" spans="1:48" x14ac:dyDescent="0.2">
      <c r="A121" t="s">
        <v>5506</v>
      </c>
      <c r="B121" t="s">
        <v>5507</v>
      </c>
      <c r="C121" t="s">
        <v>5508</v>
      </c>
      <c r="D121" s="5" t="s">
        <v>2</v>
      </c>
      <c r="E121" s="4" t="s">
        <v>2</v>
      </c>
      <c r="F121" s="2" t="s">
        <v>1</v>
      </c>
      <c r="G121" s="2">
        <v>0</v>
      </c>
      <c r="H121" s="4" t="s">
        <v>1</v>
      </c>
      <c r="I121" s="4">
        <v>0</v>
      </c>
      <c r="J121" s="6" t="s">
        <v>2</v>
      </c>
      <c r="K121" t="s">
        <v>2</v>
      </c>
      <c r="L121" t="s">
        <v>5505</v>
      </c>
      <c r="M121" t="s">
        <v>2158</v>
      </c>
      <c r="N121" s="6" t="str">
        <f t="shared" si="4"/>
        <v>NaN</v>
      </c>
      <c r="O121" s="16" t="str">
        <f t="shared" si="5"/>
        <v>NaN</v>
      </c>
      <c r="P121" s="16" t="str">
        <f t="shared" si="6"/>
        <v>NaN</v>
      </c>
      <c r="Q121" s="16" t="str">
        <f t="shared" si="7"/>
        <v>NaN</v>
      </c>
      <c r="R121" s="6" t="s">
        <v>1</v>
      </c>
      <c r="S121" t="s">
        <v>1</v>
      </c>
      <c r="T121" t="s">
        <v>1</v>
      </c>
      <c r="U121" t="s">
        <v>1</v>
      </c>
      <c r="V121" t="s">
        <v>1</v>
      </c>
      <c r="W121" t="s">
        <v>1</v>
      </c>
      <c r="X121" t="s">
        <v>1</v>
      </c>
      <c r="Y121" t="s">
        <v>1</v>
      </c>
      <c r="Z121" t="s">
        <v>1</v>
      </c>
      <c r="AA121" t="s">
        <v>1</v>
      </c>
      <c r="AB121" t="s">
        <v>1</v>
      </c>
      <c r="AC121" t="s">
        <v>1</v>
      </c>
      <c r="AD121" t="s">
        <v>1</v>
      </c>
      <c r="AE121" t="s">
        <v>1</v>
      </c>
      <c r="AF121" t="s">
        <v>1</v>
      </c>
      <c r="AG121" t="s">
        <v>1</v>
      </c>
      <c r="AH121">
        <v>1</v>
      </c>
      <c r="AI121">
        <v>1</v>
      </c>
      <c r="AJ121">
        <v>1</v>
      </c>
      <c r="AK121">
        <v>3</v>
      </c>
      <c r="AL121">
        <v>3</v>
      </c>
      <c r="AM121">
        <v>3</v>
      </c>
      <c r="AN121">
        <v>34.46</v>
      </c>
      <c r="AO121">
        <v>7.2221999999999998E-3</v>
      </c>
      <c r="AP121">
        <v>1.2619</v>
      </c>
      <c r="AQ121">
        <v>23464000</v>
      </c>
      <c r="AR121">
        <v>16020000</v>
      </c>
      <c r="AS121">
        <v>7443900</v>
      </c>
      <c r="AT121" t="s">
        <v>1</v>
      </c>
      <c r="AU121" t="s">
        <v>1</v>
      </c>
      <c r="AV121" t="s">
        <v>5506</v>
      </c>
    </row>
    <row r="122" spans="1:48" x14ac:dyDescent="0.2">
      <c r="A122" t="s">
        <v>374</v>
      </c>
      <c r="B122" t="s">
        <v>375</v>
      </c>
      <c r="C122" t="s">
        <v>376</v>
      </c>
      <c r="D122" s="5" t="s">
        <v>2</v>
      </c>
      <c r="E122" s="4" t="s">
        <v>2</v>
      </c>
      <c r="F122" s="2" t="s">
        <v>1</v>
      </c>
      <c r="G122" s="2">
        <v>0</v>
      </c>
      <c r="H122" s="4">
        <v>0.60338700000000001</v>
      </c>
      <c r="I122" s="4">
        <v>-1.0545799999999901</v>
      </c>
      <c r="J122" s="6" t="s">
        <v>8</v>
      </c>
      <c r="K122" t="s">
        <v>2</v>
      </c>
      <c r="L122" t="s">
        <v>372</v>
      </c>
      <c r="M122" t="s">
        <v>373</v>
      </c>
      <c r="N122" s="6" t="str">
        <f t="shared" si="4"/>
        <v>NaN</v>
      </c>
      <c r="O122" s="16" t="str">
        <f t="shared" si="5"/>
        <v>NaN</v>
      </c>
      <c r="P122" s="16">
        <f t="shared" si="6"/>
        <v>36.151210168928024</v>
      </c>
      <c r="Q122" s="16">
        <f t="shared" si="7"/>
        <v>54.04538193426793</v>
      </c>
      <c r="R122" s="6" t="s">
        <v>1</v>
      </c>
      <c r="S122" t="s">
        <v>1</v>
      </c>
      <c r="T122" t="s">
        <v>1</v>
      </c>
      <c r="U122" t="s">
        <v>1</v>
      </c>
      <c r="V122" t="s">
        <v>1</v>
      </c>
      <c r="W122" t="s">
        <v>1</v>
      </c>
      <c r="X122" t="s">
        <v>1</v>
      </c>
      <c r="Y122" t="s">
        <v>1</v>
      </c>
      <c r="Z122">
        <v>-0.62273199999999995</v>
      </c>
      <c r="AA122" t="s">
        <v>1</v>
      </c>
      <c r="AB122">
        <v>-0.97233599999999998</v>
      </c>
      <c r="AC122">
        <v>-0.86677800000000005</v>
      </c>
      <c r="AD122">
        <v>-0.74221700000000002</v>
      </c>
      <c r="AE122">
        <v>1.21014</v>
      </c>
      <c r="AF122" t="s">
        <v>1</v>
      </c>
      <c r="AG122" t="s">
        <v>1</v>
      </c>
      <c r="AH122">
        <v>2</v>
      </c>
      <c r="AI122">
        <v>2</v>
      </c>
      <c r="AJ122">
        <v>2</v>
      </c>
      <c r="AK122">
        <v>7.6</v>
      </c>
      <c r="AL122">
        <v>7.6</v>
      </c>
      <c r="AM122">
        <v>7.6</v>
      </c>
      <c r="AN122">
        <v>40.611999999999902</v>
      </c>
      <c r="AO122">
        <v>0</v>
      </c>
      <c r="AP122">
        <v>10.977</v>
      </c>
      <c r="AQ122">
        <v>1183500000</v>
      </c>
      <c r="AR122">
        <v>585690000</v>
      </c>
      <c r="AS122">
        <v>597820000</v>
      </c>
      <c r="AT122" t="s">
        <v>1</v>
      </c>
      <c r="AU122">
        <v>-1.25579</v>
      </c>
      <c r="AV122" t="s">
        <v>374</v>
      </c>
    </row>
    <row r="123" spans="1:48" x14ac:dyDescent="0.2">
      <c r="A123" t="s">
        <v>3256</v>
      </c>
      <c r="B123" t="s">
        <v>3257</v>
      </c>
      <c r="C123" t="s">
        <v>3258</v>
      </c>
      <c r="D123" s="5" t="s">
        <v>2</v>
      </c>
      <c r="E123" s="4" t="s">
        <v>2</v>
      </c>
      <c r="F123" s="2" t="s">
        <v>1</v>
      </c>
      <c r="G123" s="2">
        <v>0</v>
      </c>
      <c r="H123" s="4" t="s">
        <v>1</v>
      </c>
      <c r="I123" s="4" t="s">
        <v>1</v>
      </c>
      <c r="J123" s="6" t="s">
        <v>2</v>
      </c>
      <c r="K123" t="s">
        <v>3253</v>
      </c>
      <c r="L123" t="s">
        <v>3254</v>
      </c>
      <c r="M123" t="s">
        <v>3255</v>
      </c>
      <c r="N123" s="6" t="str">
        <f t="shared" si="4"/>
        <v>NaN</v>
      </c>
      <c r="O123" s="16" t="str">
        <f t="shared" si="5"/>
        <v>NaN</v>
      </c>
      <c r="P123" s="16" t="str">
        <f t="shared" si="6"/>
        <v>NaN</v>
      </c>
      <c r="Q123" s="16">
        <f t="shared" si="7"/>
        <v>33.298223131376929</v>
      </c>
      <c r="R123" s="6" t="s">
        <v>1</v>
      </c>
      <c r="S123" t="s">
        <v>1</v>
      </c>
      <c r="T123" t="s">
        <v>1</v>
      </c>
      <c r="U123" t="s">
        <v>1</v>
      </c>
      <c r="V123" t="s">
        <v>1</v>
      </c>
      <c r="W123" t="s">
        <v>1</v>
      </c>
      <c r="X123" t="s">
        <v>1</v>
      </c>
      <c r="Y123" t="s">
        <v>1</v>
      </c>
      <c r="Z123" t="s">
        <v>1</v>
      </c>
      <c r="AA123" t="s">
        <v>1</v>
      </c>
      <c r="AB123" t="s">
        <v>1</v>
      </c>
      <c r="AC123" t="s">
        <v>1</v>
      </c>
      <c r="AD123" t="s">
        <v>1</v>
      </c>
      <c r="AE123" t="s">
        <v>1</v>
      </c>
      <c r="AF123">
        <v>-1.0022799999999901</v>
      </c>
      <c r="AG123" t="s">
        <v>1</v>
      </c>
      <c r="AH123">
        <v>2</v>
      </c>
      <c r="AI123">
        <v>2</v>
      </c>
      <c r="AJ123">
        <v>2</v>
      </c>
      <c r="AK123">
        <v>13</v>
      </c>
      <c r="AL123">
        <v>13</v>
      </c>
      <c r="AM123">
        <v>13</v>
      </c>
      <c r="AN123">
        <v>36.023000000000003</v>
      </c>
      <c r="AO123">
        <v>0</v>
      </c>
      <c r="AP123">
        <v>4.9676999999999998</v>
      </c>
      <c r="AQ123">
        <v>154090000</v>
      </c>
      <c r="AR123">
        <v>103290000</v>
      </c>
      <c r="AS123">
        <v>50799000</v>
      </c>
      <c r="AT123" t="s">
        <v>1</v>
      </c>
      <c r="AU123">
        <v>0</v>
      </c>
      <c r="AV123" t="s">
        <v>3256</v>
      </c>
    </row>
    <row r="124" spans="1:48" x14ac:dyDescent="0.2">
      <c r="A124" t="s">
        <v>3702</v>
      </c>
      <c r="B124" t="s">
        <v>3703</v>
      </c>
      <c r="C124" t="s">
        <v>3704</v>
      </c>
      <c r="D124" s="5" t="s">
        <v>2</v>
      </c>
      <c r="E124" s="4" t="s">
        <v>2</v>
      </c>
      <c r="F124" s="2">
        <v>3.8727999999999999E-2</v>
      </c>
      <c r="G124" s="2">
        <v>-1.75844E-2</v>
      </c>
      <c r="H124" s="4">
        <v>8.0955100000000002E-2</v>
      </c>
      <c r="I124" s="4">
        <v>-4.0691100000000001E-2</v>
      </c>
      <c r="J124" s="6" t="s">
        <v>2</v>
      </c>
      <c r="K124" t="s">
        <v>3699</v>
      </c>
      <c r="L124" t="s">
        <v>3700</v>
      </c>
      <c r="M124" t="s">
        <v>3701</v>
      </c>
      <c r="N124" s="6">
        <f t="shared" si="4"/>
        <v>71.445853190714402</v>
      </c>
      <c r="O124" s="16">
        <f t="shared" si="5"/>
        <v>71.693866453927001</v>
      </c>
      <c r="P124" s="16">
        <f t="shared" si="6"/>
        <v>71.166075945870531</v>
      </c>
      <c r="Q124" s="16">
        <f t="shared" si="7"/>
        <v>71.741422395319418</v>
      </c>
      <c r="R124" s="6">
        <v>1.2000599999999999</v>
      </c>
      <c r="S124">
        <v>1.2479899999999999</v>
      </c>
      <c r="T124">
        <v>1.31897999999999</v>
      </c>
      <c r="U124">
        <v>1.5255700000000001</v>
      </c>
      <c r="V124">
        <v>1.3011200000000001</v>
      </c>
      <c r="W124">
        <v>1.0859700000000001</v>
      </c>
      <c r="X124">
        <v>1.23726</v>
      </c>
      <c r="Y124">
        <v>1.7385900000000001</v>
      </c>
      <c r="Z124">
        <v>1.17319</v>
      </c>
      <c r="AA124">
        <v>1.2373799999999999</v>
      </c>
      <c r="AB124">
        <v>1.30661</v>
      </c>
      <c r="AC124">
        <v>1.49651</v>
      </c>
      <c r="AD124">
        <v>1.24987</v>
      </c>
      <c r="AE124">
        <v>1.0803199999999999</v>
      </c>
      <c r="AF124">
        <v>1.21201</v>
      </c>
      <c r="AG124">
        <v>1.8342700000000001</v>
      </c>
      <c r="AH124">
        <v>44</v>
      </c>
      <c r="AI124">
        <v>44</v>
      </c>
      <c r="AJ124">
        <v>41</v>
      </c>
      <c r="AK124">
        <v>82.9</v>
      </c>
      <c r="AL124">
        <v>82.9</v>
      </c>
      <c r="AM124">
        <v>81.7</v>
      </c>
      <c r="AN124">
        <v>68.691999999999993</v>
      </c>
      <c r="AO124">
        <v>0</v>
      </c>
      <c r="AP124">
        <v>323.31</v>
      </c>
      <c r="AQ124">
        <v>1339600000000</v>
      </c>
      <c r="AR124">
        <v>371930000000</v>
      </c>
      <c r="AS124">
        <v>967710000000</v>
      </c>
      <c r="AT124">
        <v>-6.8317900000000001E-2</v>
      </c>
      <c r="AU124">
        <v>-0.14461199999999999</v>
      </c>
      <c r="AV124" t="s">
        <v>3702</v>
      </c>
    </row>
    <row r="125" spans="1:48" x14ac:dyDescent="0.2">
      <c r="A125" t="s">
        <v>7471</v>
      </c>
      <c r="B125" t="s">
        <v>7472</v>
      </c>
      <c r="C125" t="s">
        <v>7473</v>
      </c>
      <c r="D125" s="5" t="s">
        <v>2</v>
      </c>
      <c r="E125" s="4" t="s">
        <v>2</v>
      </c>
      <c r="F125" s="2">
        <v>0.118606999999999</v>
      </c>
      <c r="G125" s="2">
        <v>7.9727300000000001E-2</v>
      </c>
      <c r="H125" s="4">
        <v>0.360427</v>
      </c>
      <c r="I125" s="4">
        <v>0.34138299999999999</v>
      </c>
      <c r="J125" s="6" t="s">
        <v>2</v>
      </c>
      <c r="K125" t="s">
        <v>7468</v>
      </c>
      <c r="L125" t="s">
        <v>7469</v>
      </c>
      <c r="M125" t="s">
        <v>2386</v>
      </c>
      <c r="N125" s="6">
        <f t="shared" si="4"/>
        <v>32.756119891095189</v>
      </c>
      <c r="O125" s="16">
        <f t="shared" si="5"/>
        <v>31.550659191048876</v>
      </c>
      <c r="P125" s="16">
        <f t="shared" si="6"/>
        <v>47.851527780104824</v>
      </c>
      <c r="Q125" s="16">
        <f t="shared" si="7"/>
        <v>42.00369571875342</v>
      </c>
      <c r="R125" s="6">
        <v>-0.99942299999999995</v>
      </c>
      <c r="S125">
        <v>-1.3112600000000001</v>
      </c>
      <c r="T125">
        <v>-0.801481</v>
      </c>
      <c r="U125">
        <v>-1.0383899999999999</v>
      </c>
      <c r="V125">
        <v>-0.85665899999999995</v>
      </c>
      <c r="W125">
        <v>-1.54053</v>
      </c>
      <c r="X125">
        <v>-1.46061</v>
      </c>
      <c r="Y125">
        <v>-0.61166699999999996</v>
      </c>
      <c r="Z125">
        <v>-0.357012</v>
      </c>
      <c r="AA125" t="s">
        <v>1</v>
      </c>
      <c r="AB125">
        <v>0.51742699999999997</v>
      </c>
      <c r="AC125">
        <v>-0.53259499999999904</v>
      </c>
      <c r="AD125">
        <v>6.25362E-2</v>
      </c>
      <c r="AE125">
        <v>-0.15698099999999901</v>
      </c>
      <c r="AF125">
        <v>-1.0230399999999999</v>
      </c>
      <c r="AG125">
        <v>-0.74429400000000001</v>
      </c>
      <c r="AH125">
        <v>12</v>
      </c>
      <c r="AI125">
        <v>11</v>
      </c>
      <c r="AJ125">
        <v>11</v>
      </c>
      <c r="AK125">
        <v>33.5</v>
      </c>
      <c r="AL125">
        <v>31.7</v>
      </c>
      <c r="AM125">
        <v>31.7</v>
      </c>
      <c r="AN125">
        <v>54.466999999999999</v>
      </c>
      <c r="AO125">
        <v>0</v>
      </c>
      <c r="AP125">
        <v>86.456000000000003</v>
      </c>
      <c r="AQ125">
        <v>6008000000</v>
      </c>
      <c r="AR125">
        <v>3459800000</v>
      </c>
      <c r="AS125">
        <v>2548200000</v>
      </c>
      <c r="AT125">
        <v>0.22750300000000001</v>
      </c>
      <c r="AU125">
        <v>0.67807600000000001</v>
      </c>
      <c r="AV125" t="s">
        <v>7470</v>
      </c>
    </row>
    <row r="126" spans="1:48" x14ac:dyDescent="0.2">
      <c r="A126" t="s">
        <v>1120</v>
      </c>
      <c r="B126" t="s">
        <v>1121</v>
      </c>
      <c r="C126" t="s">
        <v>1122</v>
      </c>
      <c r="D126" s="5" t="s">
        <v>2</v>
      </c>
      <c r="E126" s="4" t="s">
        <v>2</v>
      </c>
      <c r="F126" s="2" t="s">
        <v>1</v>
      </c>
      <c r="G126" s="2" t="s">
        <v>1</v>
      </c>
      <c r="H126" s="4" t="s">
        <v>1</v>
      </c>
      <c r="I126" s="4" t="s">
        <v>1</v>
      </c>
      <c r="J126" s="6" t="s">
        <v>8</v>
      </c>
      <c r="K126" t="s">
        <v>688</v>
      </c>
      <c r="L126" t="s">
        <v>689</v>
      </c>
      <c r="M126" t="s">
        <v>1118</v>
      </c>
      <c r="N126" s="6">
        <f t="shared" si="4"/>
        <v>13.338137628384755</v>
      </c>
      <c r="O126" s="16" t="str">
        <f t="shared" si="5"/>
        <v>NaN</v>
      </c>
      <c r="P126" s="16">
        <f t="shared" si="6"/>
        <v>16.91543702276703</v>
      </c>
      <c r="Q126" s="16" t="str">
        <f t="shared" si="7"/>
        <v>NaN</v>
      </c>
      <c r="R126" s="6" t="s">
        <v>1</v>
      </c>
      <c r="S126">
        <v>-2.69984</v>
      </c>
      <c r="T126" t="s">
        <v>1</v>
      </c>
      <c r="U126" t="s">
        <v>1</v>
      </c>
      <c r="V126" t="s">
        <v>1</v>
      </c>
      <c r="W126" t="s">
        <v>1</v>
      </c>
      <c r="X126" t="s">
        <v>1</v>
      </c>
      <c r="Y126" t="s">
        <v>1</v>
      </c>
      <c r="Z126" t="s">
        <v>1</v>
      </c>
      <c r="AA126" t="s">
        <v>1</v>
      </c>
      <c r="AB126">
        <v>-2.4696099999999999</v>
      </c>
      <c r="AC126">
        <v>-2.1228699999999998</v>
      </c>
      <c r="AD126" t="s">
        <v>1</v>
      </c>
      <c r="AE126" t="s">
        <v>1</v>
      </c>
      <c r="AF126" t="s">
        <v>1</v>
      </c>
      <c r="AG126" t="s">
        <v>1</v>
      </c>
      <c r="AH126">
        <v>4</v>
      </c>
      <c r="AI126">
        <v>3</v>
      </c>
      <c r="AJ126">
        <v>3</v>
      </c>
      <c r="AK126">
        <v>9.4</v>
      </c>
      <c r="AL126">
        <v>7.7</v>
      </c>
      <c r="AM126">
        <v>7.7</v>
      </c>
      <c r="AN126">
        <v>57.552</v>
      </c>
      <c r="AO126">
        <v>6.6138000000000004E-4</v>
      </c>
      <c r="AP126">
        <v>2.9655999999999998</v>
      </c>
      <c r="AQ126">
        <v>6824500000</v>
      </c>
      <c r="AR126">
        <v>5819800000</v>
      </c>
      <c r="AS126">
        <v>1004600000</v>
      </c>
      <c r="AT126">
        <v>0</v>
      </c>
      <c r="AU126">
        <v>0</v>
      </c>
      <c r="AV126" t="s">
        <v>1119</v>
      </c>
    </row>
    <row r="127" spans="1:48" x14ac:dyDescent="0.2">
      <c r="A127" t="s">
        <v>268</v>
      </c>
      <c r="B127" t="s">
        <v>269</v>
      </c>
      <c r="C127" t="s">
        <v>270</v>
      </c>
      <c r="D127" s="5" t="s">
        <v>2</v>
      </c>
      <c r="E127" s="4" t="s">
        <v>2</v>
      </c>
      <c r="F127" s="2" t="s">
        <v>1</v>
      </c>
      <c r="G127" s="2">
        <v>0</v>
      </c>
      <c r="H127" s="4" t="s">
        <v>1</v>
      </c>
      <c r="I127" s="4" t="s">
        <v>1</v>
      </c>
      <c r="J127" s="6" t="s">
        <v>8</v>
      </c>
      <c r="K127" t="s">
        <v>266</v>
      </c>
      <c r="L127" t="s">
        <v>267</v>
      </c>
      <c r="M127" t="s">
        <v>86</v>
      </c>
      <c r="N127" s="6" t="str">
        <f t="shared" si="4"/>
        <v>NaN</v>
      </c>
      <c r="O127" s="16" t="str">
        <f t="shared" si="5"/>
        <v>NaN</v>
      </c>
      <c r="P127" s="16" t="str">
        <f t="shared" si="6"/>
        <v>NaN</v>
      </c>
      <c r="Q127" s="16">
        <f t="shared" si="7"/>
        <v>90.243881899702302</v>
      </c>
      <c r="R127" s="6" t="s">
        <v>1</v>
      </c>
      <c r="S127" t="s">
        <v>1</v>
      </c>
      <c r="T127" t="s">
        <v>1</v>
      </c>
      <c r="U127" t="s">
        <v>1</v>
      </c>
      <c r="V127" t="s">
        <v>1</v>
      </c>
      <c r="W127" t="s">
        <v>1</v>
      </c>
      <c r="X127" t="s">
        <v>1</v>
      </c>
      <c r="Y127" t="s">
        <v>1</v>
      </c>
      <c r="Z127" t="s">
        <v>1</v>
      </c>
      <c r="AA127" t="s">
        <v>1</v>
      </c>
      <c r="AB127" t="s">
        <v>1</v>
      </c>
      <c r="AC127" t="s">
        <v>1</v>
      </c>
      <c r="AD127">
        <v>3.2094499999999999</v>
      </c>
      <c r="AE127" t="s">
        <v>1</v>
      </c>
      <c r="AF127" t="s">
        <v>1</v>
      </c>
      <c r="AG127" t="s">
        <v>1</v>
      </c>
      <c r="AH127">
        <v>4</v>
      </c>
      <c r="AI127">
        <v>4</v>
      </c>
      <c r="AJ127">
        <v>4</v>
      </c>
      <c r="AK127">
        <v>6.3</v>
      </c>
      <c r="AL127">
        <v>6.3</v>
      </c>
      <c r="AM127">
        <v>6.3</v>
      </c>
      <c r="AN127">
        <v>98.707999999999998</v>
      </c>
      <c r="AO127">
        <v>0</v>
      </c>
      <c r="AP127">
        <v>9.5478000000000005</v>
      </c>
      <c r="AQ127">
        <v>151100000</v>
      </c>
      <c r="AR127">
        <v>38228000</v>
      </c>
      <c r="AS127">
        <v>112870000</v>
      </c>
      <c r="AT127" t="s">
        <v>1</v>
      </c>
      <c r="AU127">
        <v>0</v>
      </c>
      <c r="AV127" t="s">
        <v>268</v>
      </c>
    </row>
    <row r="128" spans="1:48" x14ac:dyDescent="0.2">
      <c r="A128" t="s">
        <v>690</v>
      </c>
      <c r="B128" t="s">
        <v>691</v>
      </c>
      <c r="C128" t="s">
        <v>692</v>
      </c>
      <c r="D128" s="5" t="s">
        <v>2</v>
      </c>
      <c r="E128" s="4" t="s">
        <v>2</v>
      </c>
      <c r="F128" s="2">
        <v>7.9571600000000006E-2</v>
      </c>
      <c r="G128" s="2">
        <v>2.81567E-2</v>
      </c>
      <c r="H128" s="4">
        <v>0.17202999999999999</v>
      </c>
      <c r="I128" s="4">
        <v>-7.2465399999999999E-2</v>
      </c>
      <c r="J128" s="6" t="s">
        <v>8</v>
      </c>
      <c r="K128" t="s">
        <v>688</v>
      </c>
      <c r="L128" t="s">
        <v>689</v>
      </c>
      <c r="M128" t="s">
        <v>11</v>
      </c>
      <c r="N128" s="6">
        <f t="shared" si="4"/>
        <v>52.180411394455099</v>
      </c>
      <c r="O128" s="16">
        <f t="shared" si="5"/>
        <v>51.693230704268942</v>
      </c>
      <c r="P128" s="16">
        <f t="shared" si="6"/>
        <v>50.025289472726186</v>
      </c>
      <c r="Q128" s="16">
        <f t="shared" si="7"/>
        <v>51.280738086324334</v>
      </c>
      <c r="R128" s="6">
        <v>0.17785399999999901</v>
      </c>
      <c r="S128">
        <v>8.3247399999999999E-2</v>
      </c>
      <c r="T128">
        <v>0.17874599999999999</v>
      </c>
      <c r="U128">
        <v>6.3779000000000002E-2</v>
      </c>
      <c r="V128">
        <v>8.9904800000000007E-2</v>
      </c>
      <c r="W128">
        <v>-0.12382699999999899</v>
      </c>
      <c r="X128">
        <v>-2.0486799999999999E-2</v>
      </c>
      <c r="Y128">
        <v>0.445409</v>
      </c>
      <c r="Z128">
        <v>-8.1293199999999996E-2</v>
      </c>
      <c r="AA128">
        <v>-0.14450499999999999</v>
      </c>
      <c r="AB128">
        <v>0.13645399999999999</v>
      </c>
      <c r="AC128">
        <v>9.5181799999999997E-2</v>
      </c>
      <c r="AD128">
        <v>0.238787</v>
      </c>
      <c r="AE128">
        <v>-0.14630799999999999</v>
      </c>
      <c r="AF128">
        <v>-0.20494799999999999</v>
      </c>
      <c r="AG128">
        <v>0.40816799999999998</v>
      </c>
      <c r="AH128">
        <v>17</v>
      </c>
      <c r="AI128">
        <v>17</v>
      </c>
      <c r="AJ128">
        <v>16</v>
      </c>
      <c r="AK128">
        <v>53.6</v>
      </c>
      <c r="AL128">
        <v>53.6</v>
      </c>
      <c r="AM128">
        <v>51.8</v>
      </c>
      <c r="AN128">
        <v>56.536999999999999</v>
      </c>
      <c r="AO128">
        <v>0</v>
      </c>
      <c r="AP128">
        <v>323.31</v>
      </c>
      <c r="AQ128">
        <v>28049000000</v>
      </c>
      <c r="AR128">
        <v>13466000000</v>
      </c>
      <c r="AS128">
        <v>14583000000</v>
      </c>
      <c r="AT128">
        <v>0.123748</v>
      </c>
      <c r="AU128">
        <v>-0.27513199999999999</v>
      </c>
      <c r="AV128" t="s">
        <v>690</v>
      </c>
    </row>
    <row r="129" spans="1:48" x14ac:dyDescent="0.2">
      <c r="A129" t="s">
        <v>388</v>
      </c>
      <c r="B129" t="s">
        <v>389</v>
      </c>
      <c r="C129" t="s">
        <v>390</v>
      </c>
      <c r="D129" s="5" t="s">
        <v>2</v>
      </c>
      <c r="E129" s="4" t="s">
        <v>2</v>
      </c>
      <c r="F129" s="2">
        <v>0.21065799999999901</v>
      </c>
      <c r="G129" s="2">
        <v>0.22103699999999901</v>
      </c>
      <c r="H129" s="4">
        <v>0.11849899999999999</v>
      </c>
      <c r="I129" s="4">
        <v>0.10714700000000001</v>
      </c>
      <c r="J129" s="6" t="s">
        <v>8</v>
      </c>
      <c r="K129" t="s">
        <v>386</v>
      </c>
      <c r="L129" t="s">
        <v>387</v>
      </c>
      <c r="M129" t="s">
        <v>35</v>
      </c>
      <c r="N129" s="6">
        <f t="shared" si="4"/>
        <v>30.904970359837105</v>
      </c>
      <c r="O129" s="16">
        <f t="shared" si="5"/>
        <v>27.73235150034969</v>
      </c>
      <c r="P129" s="16">
        <f t="shared" si="6"/>
        <v>30.843498082459451</v>
      </c>
      <c r="Q129" s="16">
        <f t="shared" si="7"/>
        <v>29.282263802005925</v>
      </c>
      <c r="R129" s="6">
        <v>-1.37917</v>
      </c>
      <c r="S129">
        <v>-1.89154</v>
      </c>
      <c r="T129">
        <v>-3.4522099999999998E-3</v>
      </c>
      <c r="U129">
        <v>-1.3688100000000001</v>
      </c>
      <c r="V129">
        <v>-1.2160799999999901</v>
      </c>
      <c r="W129">
        <v>-1.3873</v>
      </c>
      <c r="X129">
        <v>-1.6725399999999999</v>
      </c>
      <c r="Y129">
        <v>-1.2512000000000001</v>
      </c>
      <c r="Z129">
        <v>-1.65849</v>
      </c>
      <c r="AA129">
        <v>-1.3375600000000001</v>
      </c>
      <c r="AB129">
        <v>-0.59248400000000001</v>
      </c>
      <c r="AC129">
        <v>-1.0710599999999999</v>
      </c>
      <c r="AD129">
        <v>-0.80566099999999996</v>
      </c>
      <c r="AE129">
        <v>-1.62699999999999</v>
      </c>
      <c r="AF129">
        <v>-1.7761099999999901</v>
      </c>
      <c r="AG129">
        <v>-0.879409</v>
      </c>
      <c r="AH129">
        <v>16</v>
      </c>
      <c r="AI129">
        <v>16</v>
      </c>
      <c r="AJ129">
        <v>16</v>
      </c>
      <c r="AK129">
        <v>44.1</v>
      </c>
      <c r="AL129">
        <v>44.1</v>
      </c>
      <c r="AM129">
        <v>44.1</v>
      </c>
      <c r="AN129">
        <v>61.84</v>
      </c>
      <c r="AO129">
        <v>0</v>
      </c>
      <c r="AP129">
        <v>220.95</v>
      </c>
      <c r="AQ129">
        <v>8008500000</v>
      </c>
      <c r="AR129">
        <v>5601100000</v>
      </c>
      <c r="AS129">
        <v>2407400000</v>
      </c>
      <c r="AT129">
        <v>0.42697799999999902</v>
      </c>
      <c r="AU129">
        <v>0.24526899999999999</v>
      </c>
      <c r="AV129" t="s">
        <v>388</v>
      </c>
    </row>
    <row r="130" spans="1:48" x14ac:dyDescent="0.2">
      <c r="A130" t="s">
        <v>98</v>
      </c>
      <c r="B130" t="s">
        <v>99</v>
      </c>
      <c r="C130" t="s">
        <v>100</v>
      </c>
      <c r="D130" s="5" t="s">
        <v>2</v>
      </c>
      <c r="E130" s="4" t="s">
        <v>2</v>
      </c>
      <c r="F130" s="2" t="s">
        <v>1</v>
      </c>
      <c r="G130" s="2" t="s">
        <v>1</v>
      </c>
      <c r="H130" s="4">
        <v>1.1014999999999999</v>
      </c>
      <c r="I130" s="4">
        <v>0.406806</v>
      </c>
      <c r="J130" s="6" t="s">
        <v>8</v>
      </c>
      <c r="K130" t="s">
        <v>96</v>
      </c>
      <c r="L130" t="s">
        <v>97</v>
      </c>
      <c r="M130" t="s">
        <v>15</v>
      </c>
      <c r="N130" s="6" t="str">
        <f t="shared" si="4"/>
        <v>NaN</v>
      </c>
      <c r="O130" s="16">
        <f t="shared" si="5"/>
        <v>19.791435895913938</v>
      </c>
      <c r="P130" s="16">
        <f t="shared" si="6"/>
        <v>26.629429255630441</v>
      </c>
      <c r="Q130" s="16">
        <f t="shared" si="7"/>
        <v>21.492622939500976</v>
      </c>
      <c r="R130" s="6" t="s">
        <v>1</v>
      </c>
      <c r="S130" t="s">
        <v>1</v>
      </c>
      <c r="T130" t="s">
        <v>1</v>
      </c>
      <c r="U130" t="s">
        <v>1</v>
      </c>
      <c r="V130" t="s">
        <v>1</v>
      </c>
      <c r="W130">
        <v>-2.0188799999999998</v>
      </c>
      <c r="X130" t="s">
        <v>1</v>
      </c>
      <c r="Y130" t="s">
        <v>1</v>
      </c>
      <c r="Z130">
        <v>-1.32576</v>
      </c>
      <c r="AA130" t="s">
        <v>1</v>
      </c>
      <c r="AB130">
        <v>-1.6110100000000001</v>
      </c>
      <c r="AC130">
        <v>-1.44977</v>
      </c>
      <c r="AD130">
        <v>-1.56555</v>
      </c>
      <c r="AE130">
        <v>-2.0516999999999999</v>
      </c>
      <c r="AF130" t="s">
        <v>1</v>
      </c>
      <c r="AG130">
        <v>-1.9897099999999901</v>
      </c>
      <c r="AH130">
        <v>8</v>
      </c>
      <c r="AI130">
        <v>8</v>
      </c>
      <c r="AJ130">
        <v>8</v>
      </c>
      <c r="AK130">
        <v>18.399999999999999</v>
      </c>
      <c r="AL130">
        <v>18.399999999999999</v>
      </c>
      <c r="AM130">
        <v>18.399999999999999</v>
      </c>
      <c r="AN130">
        <v>55.968000000000004</v>
      </c>
      <c r="AO130">
        <v>0</v>
      </c>
      <c r="AP130">
        <v>8.8885000000000005</v>
      </c>
      <c r="AQ130">
        <v>735890000</v>
      </c>
      <c r="AR130">
        <v>590700000</v>
      </c>
      <c r="AS130">
        <v>145180000</v>
      </c>
      <c r="AT130">
        <v>0</v>
      </c>
      <c r="AU130">
        <v>1.48654</v>
      </c>
      <c r="AV130" t="s">
        <v>98</v>
      </c>
    </row>
    <row r="131" spans="1:48" x14ac:dyDescent="0.2">
      <c r="A131" t="s">
        <v>1440</v>
      </c>
      <c r="B131" t="s">
        <v>1441</v>
      </c>
      <c r="C131" t="s">
        <v>1442</v>
      </c>
      <c r="D131" s="5" t="s">
        <v>2</v>
      </c>
      <c r="E131" s="4" t="s">
        <v>2</v>
      </c>
      <c r="F131" s="2">
        <v>9.83353E-2</v>
      </c>
      <c r="G131" s="2">
        <v>2.09886E-2</v>
      </c>
      <c r="H131" s="4">
        <v>7.3684299999999996E-3</v>
      </c>
      <c r="I131" s="4">
        <v>-3.03653E-3</v>
      </c>
      <c r="J131" s="6" t="s">
        <v>8</v>
      </c>
      <c r="K131" t="s">
        <v>1437</v>
      </c>
      <c r="L131" t="s">
        <v>1438</v>
      </c>
      <c r="M131" t="s">
        <v>1439</v>
      </c>
      <c r="N131" s="6">
        <f t="shared" ref="N131:N194" si="8">IFERROR((2^(AVERAGE(R131:U131))*100)/(2^(AVERAGE(R131:U131))+1),"NaN")</f>
        <v>27.474294349385914</v>
      </c>
      <c r="O131" s="16">
        <f t="shared" ref="O131:O194" si="9">IFERROR((2^(AVERAGE(V131:Y131))*100)/(2^(AVERAGE(V131:Y131))+1),"NaN")</f>
        <v>27.18534096384014</v>
      </c>
      <c r="P131" s="16">
        <f t="shared" ref="P131:P194" si="10">IFERROR((2^(AVERAGE(Z131:AC131))*100)/(2^(AVERAGE(Z131:AC131))+1),"NaN")</f>
        <v>26.557511151096563</v>
      </c>
      <c r="Q131" s="16">
        <f t="shared" ref="Q131:Q194" si="11">IFERROR((2^(AVERAGE(AD131:AG131))*100)/(2^(AVERAGE(AD131:AG131))+1),"NaN")</f>
        <v>26.59863068894688</v>
      </c>
      <c r="R131" s="6">
        <v>-1.3889199999999999</v>
      </c>
      <c r="S131">
        <v>-1.5106200000000001</v>
      </c>
      <c r="T131">
        <v>-1.39862999999999</v>
      </c>
      <c r="U131">
        <v>-1.3034699999999999</v>
      </c>
      <c r="V131">
        <v>-1.3553899999999901</v>
      </c>
      <c r="W131">
        <v>-1.47794</v>
      </c>
      <c r="X131">
        <v>-1.57463</v>
      </c>
      <c r="Y131">
        <v>-1.2776399999999899</v>
      </c>
      <c r="Z131">
        <v>-1.63523</v>
      </c>
      <c r="AA131">
        <v>-1.5394399999999999</v>
      </c>
      <c r="AB131">
        <v>-1.3652799999999901</v>
      </c>
      <c r="AC131">
        <v>-1.3300299999999901</v>
      </c>
      <c r="AD131">
        <v>-1.3025100000000001</v>
      </c>
      <c r="AE131">
        <v>-1.6267799999999999</v>
      </c>
      <c r="AF131">
        <v>-1.7028000000000001</v>
      </c>
      <c r="AG131">
        <v>-1.22573</v>
      </c>
      <c r="AH131">
        <v>23</v>
      </c>
      <c r="AI131">
        <v>23</v>
      </c>
      <c r="AJ131">
        <v>23</v>
      </c>
      <c r="AK131">
        <v>67.900000000000006</v>
      </c>
      <c r="AL131">
        <v>67.900000000000006</v>
      </c>
      <c r="AM131">
        <v>67.900000000000006</v>
      </c>
      <c r="AN131">
        <v>57.914999999999999</v>
      </c>
      <c r="AO131">
        <v>0</v>
      </c>
      <c r="AP131">
        <v>323.31</v>
      </c>
      <c r="AQ131">
        <v>48208000000</v>
      </c>
      <c r="AR131">
        <v>33330000000</v>
      </c>
      <c r="AS131">
        <v>14878000000</v>
      </c>
      <c r="AT131">
        <v>0.117782</v>
      </c>
      <c r="AU131">
        <v>-1.27505E-2</v>
      </c>
      <c r="AV131" t="s">
        <v>1440</v>
      </c>
    </row>
    <row r="132" spans="1:48" x14ac:dyDescent="0.2">
      <c r="A132" t="s">
        <v>1062</v>
      </c>
      <c r="B132" t="s">
        <v>1063</v>
      </c>
      <c r="C132" t="s">
        <v>1064</v>
      </c>
      <c r="D132" s="5" t="s">
        <v>2</v>
      </c>
      <c r="E132" s="4" t="s">
        <v>2</v>
      </c>
      <c r="F132" s="2">
        <v>0.35373300000000002</v>
      </c>
      <c r="G132" s="2">
        <v>0.15198699999999901</v>
      </c>
      <c r="H132" s="4">
        <v>0.64091999999999905</v>
      </c>
      <c r="I132" s="4">
        <v>-0.28900300000000001</v>
      </c>
      <c r="J132" s="6" t="s">
        <v>8</v>
      </c>
      <c r="K132" t="s">
        <v>1059</v>
      </c>
      <c r="L132" t="s">
        <v>1060</v>
      </c>
      <c r="M132" t="s">
        <v>1061</v>
      </c>
      <c r="N132" s="6">
        <f t="shared" si="8"/>
        <v>31.151736712017385</v>
      </c>
      <c r="O132" s="16">
        <f t="shared" si="9"/>
        <v>28.938281425661017</v>
      </c>
      <c r="P132" s="16">
        <f t="shared" si="10"/>
        <v>35.346299702460847</v>
      </c>
      <c r="Q132" s="16">
        <f t="shared" si="11"/>
        <v>40.046423774418905</v>
      </c>
      <c r="R132" s="6">
        <v>-1.0295299999999901</v>
      </c>
      <c r="S132" t="s">
        <v>1</v>
      </c>
      <c r="T132">
        <v>-1.4250399999999901</v>
      </c>
      <c r="U132">
        <v>-0.97775299999999998</v>
      </c>
      <c r="V132">
        <v>-1.4732499999999999</v>
      </c>
      <c r="W132" t="s">
        <v>1</v>
      </c>
      <c r="X132">
        <v>-1.3186899999999999</v>
      </c>
      <c r="Y132">
        <v>-1.0963399999999901</v>
      </c>
      <c r="Z132">
        <v>-0.94466499999999998</v>
      </c>
      <c r="AA132">
        <v>-0.92513799999999902</v>
      </c>
      <c r="AB132">
        <v>-1.04644</v>
      </c>
      <c r="AC132">
        <v>-0.56845199999999996</v>
      </c>
      <c r="AD132">
        <v>-0.76380700000000001</v>
      </c>
      <c r="AE132">
        <v>-0.96595299999999995</v>
      </c>
      <c r="AF132">
        <v>-0.50797300000000001</v>
      </c>
      <c r="AG132">
        <v>-9.0956599999999999E-2</v>
      </c>
      <c r="AH132">
        <v>8</v>
      </c>
      <c r="AI132">
        <v>8</v>
      </c>
      <c r="AJ132">
        <v>8</v>
      </c>
      <c r="AK132">
        <v>16.7</v>
      </c>
      <c r="AL132">
        <v>16.7</v>
      </c>
      <c r="AM132">
        <v>16.7</v>
      </c>
      <c r="AN132">
        <v>58.860999999999997</v>
      </c>
      <c r="AO132">
        <v>0</v>
      </c>
      <c r="AP132">
        <v>8.4570000000000007</v>
      </c>
      <c r="AQ132">
        <v>1959100000</v>
      </c>
      <c r="AR132">
        <v>1128900000</v>
      </c>
      <c r="AS132">
        <v>830170000</v>
      </c>
      <c r="AT132">
        <v>0.54542100000000004</v>
      </c>
      <c r="AU132">
        <v>-0.91575200000000001</v>
      </c>
      <c r="AV132" t="s">
        <v>1062</v>
      </c>
    </row>
    <row r="133" spans="1:48" x14ac:dyDescent="0.2">
      <c r="A133" t="s">
        <v>1330</v>
      </c>
      <c r="B133" t="s">
        <v>1331</v>
      </c>
      <c r="C133" t="s">
        <v>1332</v>
      </c>
      <c r="D133" s="5" t="s">
        <v>2</v>
      </c>
      <c r="E133" s="4" t="s">
        <v>2</v>
      </c>
      <c r="F133" s="2" t="s">
        <v>1</v>
      </c>
      <c r="G133" s="2">
        <v>0</v>
      </c>
      <c r="H133" s="4" t="s">
        <v>1</v>
      </c>
      <c r="I133" s="4" t="s">
        <v>1</v>
      </c>
      <c r="J133" s="6" t="s">
        <v>8</v>
      </c>
      <c r="K133" t="s">
        <v>1328</v>
      </c>
      <c r="L133" t="s">
        <v>1329</v>
      </c>
      <c r="M133" t="s">
        <v>932</v>
      </c>
      <c r="N133" s="6" t="str">
        <f t="shared" si="8"/>
        <v>NaN</v>
      </c>
      <c r="O133" s="16" t="str">
        <f t="shared" si="9"/>
        <v>NaN</v>
      </c>
      <c r="P133" s="16">
        <f t="shared" si="10"/>
        <v>61.764923517974744</v>
      </c>
      <c r="Q133" s="16" t="str">
        <f t="shared" si="11"/>
        <v>NaN</v>
      </c>
      <c r="R133" s="6" t="s">
        <v>1</v>
      </c>
      <c r="S133" t="s">
        <v>1</v>
      </c>
      <c r="T133" t="s">
        <v>1</v>
      </c>
      <c r="U133" t="s">
        <v>1</v>
      </c>
      <c r="V133" t="s">
        <v>1</v>
      </c>
      <c r="W133" t="s">
        <v>1</v>
      </c>
      <c r="X133" t="s">
        <v>1</v>
      </c>
      <c r="Y133" t="s">
        <v>1</v>
      </c>
      <c r="Z133" t="s">
        <v>1</v>
      </c>
      <c r="AA133" t="s">
        <v>1</v>
      </c>
      <c r="AB133">
        <v>0.69189100000000003</v>
      </c>
      <c r="AC133" t="s">
        <v>1</v>
      </c>
      <c r="AD133" t="s">
        <v>1</v>
      </c>
      <c r="AE133" t="s">
        <v>1</v>
      </c>
      <c r="AF133" t="s">
        <v>1</v>
      </c>
      <c r="AG133" t="s">
        <v>1</v>
      </c>
      <c r="AH133">
        <v>3</v>
      </c>
      <c r="AI133">
        <v>3</v>
      </c>
      <c r="AJ133">
        <v>3</v>
      </c>
      <c r="AK133">
        <v>12.1</v>
      </c>
      <c r="AL133">
        <v>12.1</v>
      </c>
      <c r="AM133">
        <v>12.1</v>
      </c>
      <c r="AN133">
        <v>53.513999999999903</v>
      </c>
      <c r="AO133">
        <v>0</v>
      </c>
      <c r="AP133">
        <v>17.335000000000001</v>
      </c>
      <c r="AQ133">
        <v>90323000</v>
      </c>
      <c r="AR133">
        <v>50124000</v>
      </c>
      <c r="AS133">
        <v>40199000</v>
      </c>
      <c r="AT133" t="s">
        <v>1</v>
      </c>
      <c r="AU133">
        <v>0</v>
      </c>
      <c r="AV133" t="s">
        <v>1330</v>
      </c>
    </row>
    <row r="134" spans="1:48" x14ac:dyDescent="0.2">
      <c r="A134" t="s">
        <v>3600</v>
      </c>
      <c r="B134" t="s">
        <v>3601</v>
      </c>
      <c r="C134" t="s">
        <v>3602</v>
      </c>
      <c r="D134" s="5" t="s">
        <v>2</v>
      </c>
      <c r="E134" s="4" t="s">
        <v>2</v>
      </c>
      <c r="F134" s="2">
        <v>0.20960100000000001</v>
      </c>
      <c r="G134" s="2">
        <v>6.9399899999999903E-2</v>
      </c>
      <c r="H134" s="4">
        <v>1.1000000000000001</v>
      </c>
      <c r="I134" s="4">
        <v>0.186117</v>
      </c>
      <c r="J134" s="6" t="s">
        <v>2</v>
      </c>
      <c r="K134" t="s">
        <v>3596</v>
      </c>
      <c r="L134" t="s">
        <v>3597</v>
      </c>
      <c r="M134" t="s">
        <v>3598</v>
      </c>
      <c r="N134" s="6">
        <f t="shared" si="8"/>
        <v>30.326624968284541</v>
      </c>
      <c r="O134" s="16">
        <f t="shared" si="9"/>
        <v>29.319891354178573</v>
      </c>
      <c r="P134" s="16">
        <f t="shared" si="10"/>
        <v>35.86289551299145</v>
      </c>
      <c r="Q134" s="16">
        <f t="shared" si="11"/>
        <v>32.952677911615538</v>
      </c>
      <c r="R134" s="6">
        <v>-1.1980599999999999</v>
      </c>
      <c r="S134">
        <v>-1.3855999999999999</v>
      </c>
      <c r="T134">
        <v>-1.1585299999999901</v>
      </c>
      <c r="U134">
        <v>-1.0579000000000001</v>
      </c>
      <c r="V134">
        <v>-1.22506</v>
      </c>
      <c r="W134">
        <v>-1.45123</v>
      </c>
      <c r="X134">
        <v>-1.43238</v>
      </c>
      <c r="Y134">
        <v>-0.969028</v>
      </c>
      <c r="Z134">
        <v>-0.89392000000000005</v>
      </c>
      <c r="AA134">
        <v>-0.93123299999999998</v>
      </c>
      <c r="AB134">
        <v>-0.76930500000000002</v>
      </c>
      <c r="AC134">
        <v>-0.76021099999999997</v>
      </c>
      <c r="AD134">
        <v>-0.79964599999999997</v>
      </c>
      <c r="AE134">
        <v>-1.1151</v>
      </c>
      <c r="AF134">
        <v>-1.1302399999999999</v>
      </c>
      <c r="AG134">
        <v>-1.0541499999999999</v>
      </c>
      <c r="AH134">
        <v>30</v>
      </c>
      <c r="AI134">
        <v>30</v>
      </c>
      <c r="AJ134">
        <v>29</v>
      </c>
      <c r="AK134">
        <v>60.2</v>
      </c>
      <c r="AL134">
        <v>60.2</v>
      </c>
      <c r="AM134">
        <v>58.2</v>
      </c>
      <c r="AN134">
        <v>39.354999999999997</v>
      </c>
      <c r="AO134">
        <v>0</v>
      </c>
      <c r="AP134">
        <v>323.31</v>
      </c>
      <c r="AQ134">
        <v>988580000000</v>
      </c>
      <c r="AR134">
        <v>696990000000</v>
      </c>
      <c r="AS134">
        <v>291590000000</v>
      </c>
      <c r="AT134">
        <v>0.29951</v>
      </c>
      <c r="AU134">
        <v>0.98877199999999998</v>
      </c>
      <c r="AV134" t="s">
        <v>3599</v>
      </c>
    </row>
    <row r="135" spans="1:48" x14ac:dyDescent="0.2">
      <c r="A135" t="s">
        <v>2776</v>
      </c>
      <c r="B135" t="s">
        <v>2777</v>
      </c>
      <c r="C135" t="s">
        <v>2778</v>
      </c>
      <c r="D135" s="5" t="s">
        <v>2</v>
      </c>
      <c r="E135" s="4" t="s">
        <v>2</v>
      </c>
      <c r="F135" s="2" t="s">
        <v>1</v>
      </c>
      <c r="G135" s="2" t="s">
        <v>1</v>
      </c>
      <c r="H135" s="4">
        <v>4.7513800000000002E-2</v>
      </c>
      <c r="I135" s="4">
        <v>3.8950400000000003E-2</v>
      </c>
      <c r="J135" s="6" t="s">
        <v>2</v>
      </c>
      <c r="K135" t="s">
        <v>2773</v>
      </c>
      <c r="L135" t="s">
        <v>2774</v>
      </c>
      <c r="M135" t="s">
        <v>2775</v>
      </c>
      <c r="N135" s="6" t="str">
        <f t="shared" si="8"/>
        <v>NaN</v>
      </c>
      <c r="O135" s="16">
        <f t="shared" si="9"/>
        <v>64.435597485237352</v>
      </c>
      <c r="P135" s="16">
        <f t="shared" si="10"/>
        <v>71.217572675133496</v>
      </c>
      <c r="Q135" s="16">
        <f t="shared" si="11"/>
        <v>70.660996868204947</v>
      </c>
      <c r="R135" s="6" t="s">
        <v>1</v>
      </c>
      <c r="S135" t="s">
        <v>1</v>
      </c>
      <c r="T135" t="s">
        <v>1</v>
      </c>
      <c r="U135" t="s">
        <v>1</v>
      </c>
      <c r="V135" t="s">
        <v>1</v>
      </c>
      <c r="W135" t="s">
        <v>1</v>
      </c>
      <c r="X135" t="s">
        <v>1</v>
      </c>
      <c r="Y135">
        <v>0.85742399999999996</v>
      </c>
      <c r="Z135">
        <v>1.5921099999999999</v>
      </c>
      <c r="AA135">
        <v>1.0219799999999899</v>
      </c>
      <c r="AB135" t="s">
        <v>1</v>
      </c>
      <c r="AC135" t="s">
        <v>1</v>
      </c>
      <c r="AD135">
        <v>1.6245700000000001</v>
      </c>
      <c r="AE135">
        <v>1.31284</v>
      </c>
      <c r="AF135">
        <v>0.91203699999999999</v>
      </c>
      <c r="AG135">
        <v>1.2229299999999901</v>
      </c>
      <c r="AH135">
        <v>13</v>
      </c>
      <c r="AI135">
        <v>12</v>
      </c>
      <c r="AJ135">
        <v>12</v>
      </c>
      <c r="AK135">
        <v>55.2</v>
      </c>
      <c r="AL135">
        <v>53.3</v>
      </c>
      <c r="AM135">
        <v>53.3</v>
      </c>
      <c r="AN135">
        <v>39.506999999999998</v>
      </c>
      <c r="AO135">
        <v>0</v>
      </c>
      <c r="AP135">
        <v>162.16999999999999</v>
      </c>
      <c r="AQ135">
        <v>1794000000</v>
      </c>
      <c r="AR135">
        <v>457570000</v>
      </c>
      <c r="AS135">
        <v>1336400000</v>
      </c>
      <c r="AT135">
        <v>0</v>
      </c>
      <c r="AU135">
        <v>0.102295</v>
      </c>
      <c r="AV135" t="s">
        <v>2776</v>
      </c>
    </row>
    <row r="136" spans="1:48" x14ac:dyDescent="0.2">
      <c r="A136" t="s">
        <v>3055</v>
      </c>
      <c r="B136" t="s">
        <v>3056</v>
      </c>
      <c r="C136" t="s">
        <v>3057</v>
      </c>
      <c r="D136" s="5" t="s">
        <v>2</v>
      </c>
      <c r="E136" s="4" t="s">
        <v>2</v>
      </c>
      <c r="F136" s="2" t="s">
        <v>1</v>
      </c>
      <c r="G136" s="2">
        <v>0</v>
      </c>
      <c r="H136" s="4" t="s">
        <v>1</v>
      </c>
      <c r="I136" s="4" t="s">
        <v>1</v>
      </c>
      <c r="J136" s="6" t="s">
        <v>2</v>
      </c>
      <c r="K136" t="s">
        <v>3052</v>
      </c>
      <c r="L136" t="s">
        <v>3053</v>
      </c>
      <c r="M136" t="s">
        <v>3054</v>
      </c>
      <c r="N136" s="6" t="str">
        <f t="shared" si="8"/>
        <v>NaN</v>
      </c>
      <c r="O136" s="16" t="str">
        <f t="shared" si="9"/>
        <v>NaN</v>
      </c>
      <c r="P136" s="16">
        <f t="shared" si="10"/>
        <v>61.926521082899583</v>
      </c>
      <c r="Q136" s="16" t="str">
        <f t="shared" si="11"/>
        <v>NaN</v>
      </c>
      <c r="R136" s="6" t="s">
        <v>1</v>
      </c>
      <c r="S136" t="s">
        <v>1</v>
      </c>
      <c r="T136" t="s">
        <v>1</v>
      </c>
      <c r="U136" t="s">
        <v>1</v>
      </c>
      <c r="V136" t="s">
        <v>1</v>
      </c>
      <c r="W136" t="s">
        <v>1</v>
      </c>
      <c r="X136" t="s">
        <v>1</v>
      </c>
      <c r="Y136" t="s">
        <v>1</v>
      </c>
      <c r="Z136" t="s">
        <v>1</v>
      </c>
      <c r="AA136">
        <v>0.70177100000000003</v>
      </c>
      <c r="AB136" t="s">
        <v>1</v>
      </c>
      <c r="AC136" t="s">
        <v>1</v>
      </c>
      <c r="AD136" t="s">
        <v>1</v>
      </c>
      <c r="AE136" t="s">
        <v>1</v>
      </c>
      <c r="AF136" t="s">
        <v>1</v>
      </c>
      <c r="AG136" t="s">
        <v>1</v>
      </c>
      <c r="AH136">
        <v>2</v>
      </c>
      <c r="AI136">
        <v>2</v>
      </c>
      <c r="AJ136">
        <v>2</v>
      </c>
      <c r="AK136">
        <v>4.8</v>
      </c>
      <c r="AL136">
        <v>4.8</v>
      </c>
      <c r="AM136">
        <v>4.8</v>
      </c>
      <c r="AN136">
        <v>57.513999999999903</v>
      </c>
      <c r="AO136">
        <v>2.3682999999999998E-3</v>
      </c>
      <c r="AP136">
        <v>1.7743</v>
      </c>
      <c r="AQ136">
        <v>82602000</v>
      </c>
      <c r="AR136">
        <v>42542000</v>
      </c>
      <c r="AS136">
        <v>40059000</v>
      </c>
      <c r="AT136" t="s">
        <v>1</v>
      </c>
      <c r="AU136">
        <v>0</v>
      </c>
      <c r="AV136" t="s">
        <v>3055</v>
      </c>
    </row>
    <row r="137" spans="1:48" x14ac:dyDescent="0.2">
      <c r="A137" t="s">
        <v>9363</v>
      </c>
      <c r="B137" t="s">
        <v>9364</v>
      </c>
      <c r="C137" t="s">
        <v>9365</v>
      </c>
      <c r="D137" s="5" t="s">
        <v>2</v>
      </c>
      <c r="E137" s="4" t="s">
        <v>2</v>
      </c>
      <c r="F137" s="2">
        <v>0.14071700000000001</v>
      </c>
      <c r="G137" s="2">
        <v>4.0309299999999999E-2</v>
      </c>
      <c r="H137" s="4">
        <v>0.39954800000000001</v>
      </c>
      <c r="I137" s="4">
        <v>0.135245</v>
      </c>
      <c r="J137" s="6" t="s">
        <v>2</v>
      </c>
      <c r="K137" t="s">
        <v>9361</v>
      </c>
      <c r="L137" t="s">
        <v>5465</v>
      </c>
      <c r="M137" t="s">
        <v>2</v>
      </c>
      <c r="N137" s="6">
        <f t="shared" si="8"/>
        <v>32.82000850827469</v>
      </c>
      <c r="O137" s="16">
        <f t="shared" si="9"/>
        <v>32.206962637284121</v>
      </c>
      <c r="P137" s="16">
        <f t="shared" si="10"/>
        <v>40.664230601793186</v>
      </c>
      <c r="Q137" s="16">
        <f t="shared" si="11"/>
        <v>38.423564400435922</v>
      </c>
      <c r="R137" s="6">
        <v>-1.0282899999999999</v>
      </c>
      <c r="S137">
        <v>-1.13391</v>
      </c>
      <c r="T137">
        <v>-1.04237</v>
      </c>
      <c r="U137">
        <v>-0.92925400000000002</v>
      </c>
      <c r="V137">
        <v>-1.06166</v>
      </c>
      <c r="W137">
        <v>-1.2147399999999999</v>
      </c>
      <c r="X137">
        <v>-1.2239500000000001</v>
      </c>
      <c r="Y137">
        <v>-0.79470799999999997</v>
      </c>
      <c r="Z137">
        <v>-0.53432800000000003</v>
      </c>
      <c r="AA137">
        <v>-0.34760099999999999</v>
      </c>
      <c r="AB137">
        <v>-0.63820900000000003</v>
      </c>
      <c r="AC137">
        <v>-0.66042900000000004</v>
      </c>
      <c r="AD137">
        <v>-0.44263400000000003</v>
      </c>
      <c r="AE137">
        <v>-0.93464799999999904</v>
      </c>
      <c r="AF137">
        <v>-0.46793199999999902</v>
      </c>
      <c r="AG137">
        <v>-0.87633399999999995</v>
      </c>
      <c r="AH137">
        <v>26</v>
      </c>
      <c r="AI137">
        <v>26</v>
      </c>
      <c r="AJ137">
        <v>23</v>
      </c>
      <c r="AK137">
        <v>53.8</v>
      </c>
      <c r="AL137">
        <v>53.8</v>
      </c>
      <c r="AM137">
        <v>49</v>
      </c>
      <c r="AN137">
        <v>86.103999999999999</v>
      </c>
      <c r="AO137">
        <v>0</v>
      </c>
      <c r="AP137">
        <v>323.31</v>
      </c>
      <c r="AQ137">
        <v>116680000000</v>
      </c>
      <c r="AR137">
        <v>75740000000</v>
      </c>
      <c r="AS137">
        <v>40942000000</v>
      </c>
      <c r="AT137">
        <v>0.193246</v>
      </c>
      <c r="AU137">
        <v>0.54352800000000001</v>
      </c>
      <c r="AV137" t="s">
        <v>9362</v>
      </c>
    </row>
    <row r="138" spans="1:48" x14ac:dyDescent="0.2">
      <c r="A138" t="s">
        <v>5466</v>
      </c>
      <c r="B138" t="s">
        <v>5467</v>
      </c>
      <c r="C138" t="s">
        <v>5468</v>
      </c>
      <c r="D138" s="5" t="s">
        <v>2</v>
      </c>
      <c r="E138" s="4" t="s">
        <v>2</v>
      </c>
      <c r="F138" s="2" t="s">
        <v>1</v>
      </c>
      <c r="G138" s="2">
        <v>0</v>
      </c>
      <c r="H138" s="4" t="s">
        <v>1</v>
      </c>
      <c r="I138" s="4">
        <v>0.83889599999999898</v>
      </c>
      <c r="J138" s="6" t="s">
        <v>2</v>
      </c>
      <c r="K138" t="s">
        <v>5464</v>
      </c>
      <c r="L138" t="s">
        <v>5465</v>
      </c>
      <c r="M138" t="s">
        <v>2</v>
      </c>
      <c r="N138" s="6" t="str">
        <f t="shared" si="8"/>
        <v>NaN</v>
      </c>
      <c r="O138" s="16" t="str">
        <f t="shared" si="9"/>
        <v>NaN</v>
      </c>
      <c r="P138" s="16">
        <f t="shared" si="10"/>
        <v>41.167827410609455</v>
      </c>
      <c r="Q138" s="16">
        <f t="shared" si="11"/>
        <v>28.120193545446696</v>
      </c>
      <c r="R138" s="6" t="s">
        <v>1</v>
      </c>
      <c r="S138" t="s">
        <v>1</v>
      </c>
      <c r="T138" t="s">
        <v>1</v>
      </c>
      <c r="U138" t="s">
        <v>1</v>
      </c>
      <c r="V138" t="s">
        <v>1</v>
      </c>
      <c r="W138" t="s">
        <v>1</v>
      </c>
      <c r="X138" t="s">
        <v>1</v>
      </c>
      <c r="Y138" t="s">
        <v>1</v>
      </c>
      <c r="Z138" t="s">
        <v>1</v>
      </c>
      <c r="AA138" t="s">
        <v>1</v>
      </c>
      <c r="AB138">
        <v>-0.51508799999999999</v>
      </c>
      <c r="AC138" t="s">
        <v>1</v>
      </c>
      <c r="AD138" t="s">
        <v>1</v>
      </c>
      <c r="AE138">
        <v>-1.35398</v>
      </c>
      <c r="AF138" t="s">
        <v>1</v>
      </c>
      <c r="AG138" t="s">
        <v>1</v>
      </c>
      <c r="AH138">
        <v>8</v>
      </c>
      <c r="AI138">
        <v>5</v>
      </c>
      <c r="AJ138">
        <v>5</v>
      </c>
      <c r="AK138">
        <v>11.1</v>
      </c>
      <c r="AL138">
        <v>6.4</v>
      </c>
      <c r="AM138">
        <v>6.4</v>
      </c>
      <c r="AN138">
        <v>88.650999999999996</v>
      </c>
      <c r="AO138">
        <v>0</v>
      </c>
      <c r="AP138">
        <v>5.5971000000000002</v>
      </c>
      <c r="AQ138">
        <v>146450000</v>
      </c>
      <c r="AR138">
        <v>80896000</v>
      </c>
      <c r="AS138">
        <v>65556000</v>
      </c>
      <c r="AT138" t="s">
        <v>1</v>
      </c>
      <c r="AU138">
        <v>0</v>
      </c>
      <c r="AV138" t="s">
        <v>5466</v>
      </c>
    </row>
    <row r="139" spans="1:48" x14ac:dyDescent="0.2">
      <c r="A139" t="s">
        <v>3696</v>
      </c>
      <c r="B139" t="s">
        <v>3697</v>
      </c>
      <c r="C139" t="s">
        <v>3698</v>
      </c>
      <c r="D139" s="5" t="s">
        <v>2</v>
      </c>
      <c r="E139" s="4" t="s">
        <v>2</v>
      </c>
      <c r="F139" s="2">
        <v>1.08979</v>
      </c>
      <c r="G139" s="2">
        <v>0.14715200000000001</v>
      </c>
      <c r="H139" s="4">
        <v>0.72606099999999996</v>
      </c>
      <c r="I139" s="4">
        <v>-0.35901300000000003</v>
      </c>
      <c r="J139" s="6" t="s">
        <v>2</v>
      </c>
      <c r="K139" t="s">
        <v>2</v>
      </c>
      <c r="L139" t="s">
        <v>2</v>
      </c>
      <c r="M139" t="s">
        <v>368</v>
      </c>
      <c r="N139" s="6">
        <f t="shared" si="8"/>
        <v>65.497312977427782</v>
      </c>
      <c r="O139" s="16">
        <f t="shared" si="9"/>
        <v>63.157369285990519</v>
      </c>
      <c r="P139" s="16">
        <f t="shared" si="10"/>
        <v>55.068781511296315</v>
      </c>
      <c r="Q139" s="16">
        <f t="shared" si="11"/>
        <v>61.118561619637433</v>
      </c>
      <c r="R139" s="6">
        <v>0.93213699999999999</v>
      </c>
      <c r="S139" t="s">
        <v>1</v>
      </c>
      <c r="T139">
        <v>0.91731700000000005</v>
      </c>
      <c r="U139" t="s">
        <v>1</v>
      </c>
      <c r="V139">
        <v>0.70327799999999996</v>
      </c>
      <c r="W139">
        <v>0.85511299999999901</v>
      </c>
      <c r="X139" t="s">
        <v>1</v>
      </c>
      <c r="Y139">
        <v>0.77433399999999997</v>
      </c>
      <c r="Z139">
        <v>0.50873299999999999</v>
      </c>
      <c r="AA139">
        <v>-0.210229</v>
      </c>
      <c r="AB139">
        <v>0.19685899999999901</v>
      </c>
      <c r="AC139">
        <v>0.67870299999999995</v>
      </c>
      <c r="AD139">
        <v>0.50243199999999999</v>
      </c>
      <c r="AE139">
        <v>0.32676699999999997</v>
      </c>
      <c r="AF139">
        <v>0.86750099999999997</v>
      </c>
      <c r="AG139">
        <v>0.91341600000000001</v>
      </c>
      <c r="AH139">
        <v>6</v>
      </c>
      <c r="AI139">
        <v>6</v>
      </c>
      <c r="AJ139">
        <v>6</v>
      </c>
      <c r="AK139">
        <v>27</v>
      </c>
      <c r="AL139">
        <v>27</v>
      </c>
      <c r="AM139">
        <v>27</v>
      </c>
      <c r="AN139">
        <v>39.014000000000003</v>
      </c>
      <c r="AO139">
        <v>0</v>
      </c>
      <c r="AP139">
        <v>56.586999999999897</v>
      </c>
      <c r="AQ139">
        <v>4027900000</v>
      </c>
      <c r="AR139">
        <v>1761200000</v>
      </c>
      <c r="AS139">
        <v>2266600000</v>
      </c>
      <c r="AT139">
        <v>0.93791499999999906</v>
      </c>
      <c r="AU139">
        <v>-1.0508299999999999</v>
      </c>
      <c r="AV139" t="s">
        <v>3696</v>
      </c>
    </row>
    <row r="140" spans="1:48" x14ac:dyDescent="0.2">
      <c r="A140" t="s">
        <v>8893</v>
      </c>
      <c r="B140" t="s">
        <v>8894</v>
      </c>
      <c r="C140" t="s">
        <v>8895</v>
      </c>
      <c r="D140" s="5" t="s">
        <v>2</v>
      </c>
      <c r="E140" s="4" t="s">
        <v>2</v>
      </c>
      <c r="F140" s="2">
        <v>0.61669200000000002</v>
      </c>
      <c r="G140" s="2">
        <v>-0.27751799999999999</v>
      </c>
      <c r="H140" s="4" t="s">
        <v>1</v>
      </c>
      <c r="I140" s="4">
        <v>0</v>
      </c>
      <c r="J140" s="6" t="s">
        <v>2</v>
      </c>
      <c r="K140" t="s">
        <v>8890</v>
      </c>
      <c r="L140" t="s">
        <v>8891</v>
      </c>
      <c r="M140" t="s">
        <v>8892</v>
      </c>
      <c r="N140" s="6">
        <f t="shared" si="8"/>
        <v>24.295286697596104</v>
      </c>
      <c r="O140" s="16">
        <f t="shared" si="9"/>
        <v>28.005311479049027</v>
      </c>
      <c r="P140" s="16" t="str">
        <f t="shared" si="10"/>
        <v>NaN</v>
      </c>
      <c r="Q140" s="16" t="str">
        <f t="shared" si="11"/>
        <v>NaN</v>
      </c>
      <c r="R140" s="6">
        <v>-1.37744</v>
      </c>
      <c r="S140">
        <v>-1.8223</v>
      </c>
      <c r="T140">
        <v>-1.7193799999999999</v>
      </c>
      <c r="U140" t="s">
        <v>1</v>
      </c>
      <c r="V140" t="s">
        <v>1</v>
      </c>
      <c r="W140" t="s">
        <v>1</v>
      </c>
      <c r="X140">
        <v>-1.2560500000000001</v>
      </c>
      <c r="Y140">
        <v>-1.4683299999999999</v>
      </c>
      <c r="Z140" t="s">
        <v>1</v>
      </c>
      <c r="AA140" t="s">
        <v>1</v>
      </c>
      <c r="AB140" t="s">
        <v>1</v>
      </c>
      <c r="AC140" t="s">
        <v>1</v>
      </c>
      <c r="AD140" t="s">
        <v>1</v>
      </c>
      <c r="AE140" t="s">
        <v>1</v>
      </c>
      <c r="AF140" t="s">
        <v>1</v>
      </c>
      <c r="AG140" t="s">
        <v>1</v>
      </c>
      <c r="AH140">
        <v>9</v>
      </c>
      <c r="AI140">
        <v>9</v>
      </c>
      <c r="AJ140">
        <v>8</v>
      </c>
      <c r="AK140">
        <v>7.6</v>
      </c>
      <c r="AL140">
        <v>7.6</v>
      </c>
      <c r="AM140">
        <v>7</v>
      </c>
      <c r="AN140">
        <v>204.22</v>
      </c>
      <c r="AO140">
        <v>0</v>
      </c>
      <c r="AP140">
        <v>72.188999999999993</v>
      </c>
      <c r="AQ140">
        <v>1471600000</v>
      </c>
      <c r="AR140">
        <v>1174700000</v>
      </c>
      <c r="AS140">
        <v>296840000</v>
      </c>
      <c r="AT140">
        <v>-0.95445800000000003</v>
      </c>
      <c r="AU140" t="s">
        <v>1</v>
      </c>
      <c r="AV140" t="s">
        <v>8893</v>
      </c>
    </row>
    <row r="141" spans="1:48" x14ac:dyDescent="0.2">
      <c r="A141" t="s">
        <v>3965</v>
      </c>
      <c r="B141" t="s">
        <v>3966</v>
      </c>
      <c r="C141" t="s">
        <v>3967</v>
      </c>
      <c r="D141" s="5" t="s">
        <v>2</v>
      </c>
      <c r="E141" s="4" t="s">
        <v>2</v>
      </c>
      <c r="F141" s="2" t="s">
        <v>1</v>
      </c>
      <c r="G141" s="2" t="s">
        <v>1</v>
      </c>
      <c r="H141" s="4">
        <v>0.19971</v>
      </c>
      <c r="I141" s="4">
        <v>0.100799</v>
      </c>
      <c r="J141" s="6" t="s">
        <v>2</v>
      </c>
      <c r="K141" t="s">
        <v>3962</v>
      </c>
      <c r="L141" t="s">
        <v>3963</v>
      </c>
      <c r="M141" t="s">
        <v>3964</v>
      </c>
      <c r="N141" s="6" t="str">
        <f t="shared" si="8"/>
        <v>NaN</v>
      </c>
      <c r="O141" s="16">
        <f t="shared" si="9"/>
        <v>40.691189213940291</v>
      </c>
      <c r="P141" s="16">
        <f t="shared" si="10"/>
        <v>54.062949588539112</v>
      </c>
      <c r="Q141" s="16">
        <f t="shared" si="11"/>
        <v>52.323530799394767</v>
      </c>
      <c r="R141" s="6" t="s">
        <v>1</v>
      </c>
      <c r="S141" t="s">
        <v>1</v>
      </c>
      <c r="T141" t="s">
        <v>1</v>
      </c>
      <c r="U141" t="s">
        <v>1</v>
      </c>
      <c r="V141">
        <v>-0.54352999999999996</v>
      </c>
      <c r="W141" t="s">
        <v>1</v>
      </c>
      <c r="X141" t="s">
        <v>1</v>
      </c>
      <c r="Y141" t="s">
        <v>1</v>
      </c>
      <c r="Z141">
        <v>0.33696900000000002</v>
      </c>
      <c r="AA141">
        <v>0.154972</v>
      </c>
      <c r="AB141">
        <v>0.213005</v>
      </c>
      <c r="AC141" t="s">
        <v>1</v>
      </c>
      <c r="AD141">
        <v>0.60112600000000005</v>
      </c>
      <c r="AE141">
        <v>-3.2019899999999997E-2</v>
      </c>
      <c r="AF141">
        <v>9.7610899999999903E-2</v>
      </c>
      <c r="AG141">
        <v>-0.12998699999999999</v>
      </c>
      <c r="AH141">
        <v>6</v>
      </c>
      <c r="AI141">
        <v>5</v>
      </c>
      <c r="AJ141">
        <v>5</v>
      </c>
      <c r="AK141">
        <v>3</v>
      </c>
      <c r="AL141">
        <v>2.4</v>
      </c>
      <c r="AM141">
        <v>2.4</v>
      </c>
      <c r="AN141">
        <v>214.06</v>
      </c>
      <c r="AO141">
        <v>0</v>
      </c>
      <c r="AP141">
        <v>6.8439999999999896</v>
      </c>
      <c r="AQ141">
        <v>477100000</v>
      </c>
      <c r="AR141">
        <v>258350000</v>
      </c>
      <c r="AS141">
        <v>218750000</v>
      </c>
      <c r="AT141">
        <v>0</v>
      </c>
      <c r="AU141">
        <v>0.33891300000000002</v>
      </c>
      <c r="AV141" t="s">
        <v>3965</v>
      </c>
    </row>
    <row r="142" spans="1:48" x14ac:dyDescent="0.2">
      <c r="A142" t="s">
        <v>4729</v>
      </c>
      <c r="B142" t="s">
        <v>4730</v>
      </c>
      <c r="C142" t="s">
        <v>4731</v>
      </c>
      <c r="D142" s="5" t="s">
        <v>2</v>
      </c>
      <c r="E142" s="4" t="s">
        <v>2</v>
      </c>
      <c r="F142" s="2" t="s">
        <v>1</v>
      </c>
      <c r="G142" s="2">
        <v>-0.50748099999999996</v>
      </c>
      <c r="H142" s="4">
        <v>0.100715</v>
      </c>
      <c r="I142" s="4">
        <v>-6.9128199999999904E-2</v>
      </c>
      <c r="J142" s="6" t="s">
        <v>2</v>
      </c>
      <c r="K142" t="s">
        <v>4726</v>
      </c>
      <c r="L142" t="s">
        <v>4727</v>
      </c>
      <c r="M142" t="s">
        <v>4728</v>
      </c>
      <c r="N142" s="6">
        <f t="shared" si="8"/>
        <v>44.07378321493708</v>
      </c>
      <c r="O142" s="16">
        <f t="shared" si="9"/>
        <v>52.836723372656706</v>
      </c>
      <c r="P142" s="16">
        <f t="shared" si="10"/>
        <v>48.564674374450377</v>
      </c>
      <c r="Q142" s="16">
        <f t="shared" si="11"/>
        <v>49.762187327805982</v>
      </c>
      <c r="R142" s="6" t="s">
        <v>1</v>
      </c>
      <c r="S142" t="s">
        <v>1</v>
      </c>
      <c r="T142">
        <v>-0.34360400000000002</v>
      </c>
      <c r="U142" t="s">
        <v>1</v>
      </c>
      <c r="V142">
        <v>-0.30953799999999998</v>
      </c>
      <c r="W142">
        <v>0.61503999999999903</v>
      </c>
      <c r="X142">
        <v>0.26050800000000002</v>
      </c>
      <c r="Y142">
        <v>8.94982E-2</v>
      </c>
      <c r="Z142">
        <v>-0.10505399999999999</v>
      </c>
      <c r="AA142">
        <v>-0.401368</v>
      </c>
      <c r="AB142">
        <v>-0.11988699999999999</v>
      </c>
      <c r="AC142">
        <v>0.2949</v>
      </c>
      <c r="AD142">
        <v>9.7475999999999993E-2</v>
      </c>
      <c r="AE142">
        <v>-0.412768999999999</v>
      </c>
      <c r="AF142">
        <v>-0.25894299999999998</v>
      </c>
      <c r="AG142">
        <v>0.51934099999999905</v>
      </c>
      <c r="AH142">
        <v>8</v>
      </c>
      <c r="AI142">
        <v>8</v>
      </c>
      <c r="AJ142">
        <v>8</v>
      </c>
      <c r="AK142">
        <v>51.5</v>
      </c>
      <c r="AL142">
        <v>51.5</v>
      </c>
      <c r="AM142">
        <v>51.5</v>
      </c>
      <c r="AN142">
        <v>36.705999999999896</v>
      </c>
      <c r="AO142">
        <v>0</v>
      </c>
      <c r="AP142">
        <v>179.6</v>
      </c>
      <c r="AQ142">
        <v>25553000000</v>
      </c>
      <c r="AR142">
        <v>13256000000</v>
      </c>
      <c r="AS142">
        <v>12297000000</v>
      </c>
      <c r="AT142">
        <v>0</v>
      </c>
      <c r="AU142">
        <v>-0.19639999999999999</v>
      </c>
      <c r="AV142" t="s">
        <v>4729</v>
      </c>
    </row>
    <row r="143" spans="1:48" x14ac:dyDescent="0.2">
      <c r="A143" t="s">
        <v>8216</v>
      </c>
      <c r="B143" t="s">
        <v>8217</v>
      </c>
      <c r="C143" t="s">
        <v>8218</v>
      </c>
      <c r="D143" s="5" t="s">
        <v>2</v>
      </c>
      <c r="E143" s="4" t="s">
        <v>2</v>
      </c>
      <c r="F143" s="2" t="s">
        <v>1</v>
      </c>
      <c r="G143" s="2">
        <v>0</v>
      </c>
      <c r="H143" s="4" t="s">
        <v>1</v>
      </c>
      <c r="I143" s="4">
        <v>0</v>
      </c>
      <c r="J143" s="6" t="s">
        <v>2</v>
      </c>
      <c r="K143" t="s">
        <v>8213</v>
      </c>
      <c r="L143" t="s">
        <v>8214</v>
      </c>
      <c r="M143" t="s">
        <v>8215</v>
      </c>
      <c r="N143" s="6" t="str">
        <f t="shared" si="8"/>
        <v>NaN</v>
      </c>
      <c r="O143" s="16" t="str">
        <f t="shared" si="9"/>
        <v>NaN</v>
      </c>
      <c r="P143" s="16" t="str">
        <f t="shared" si="10"/>
        <v>NaN</v>
      </c>
      <c r="Q143" s="16" t="str">
        <f t="shared" si="11"/>
        <v>NaN</v>
      </c>
      <c r="R143" s="6" t="s">
        <v>1</v>
      </c>
      <c r="S143" t="s">
        <v>1</v>
      </c>
      <c r="T143" t="s">
        <v>1</v>
      </c>
      <c r="U143" t="s">
        <v>1</v>
      </c>
      <c r="V143" t="s">
        <v>1</v>
      </c>
      <c r="W143" t="s">
        <v>1</v>
      </c>
      <c r="X143" t="s">
        <v>1</v>
      </c>
      <c r="Y143" t="s">
        <v>1</v>
      </c>
      <c r="Z143" t="s">
        <v>1</v>
      </c>
      <c r="AA143" t="s">
        <v>1</v>
      </c>
      <c r="AB143" t="s">
        <v>1</v>
      </c>
      <c r="AC143" t="s">
        <v>1</v>
      </c>
      <c r="AD143" t="s">
        <v>1</v>
      </c>
      <c r="AE143" t="s">
        <v>1</v>
      </c>
      <c r="AF143" t="s">
        <v>1</v>
      </c>
      <c r="AG143" t="s">
        <v>1</v>
      </c>
      <c r="AH143">
        <v>1</v>
      </c>
      <c r="AI143">
        <v>1</v>
      </c>
      <c r="AJ143">
        <v>1</v>
      </c>
      <c r="AK143">
        <v>1.8</v>
      </c>
      <c r="AL143">
        <v>1.8</v>
      </c>
      <c r="AM143">
        <v>1.8</v>
      </c>
      <c r="AN143">
        <v>76.186999999999998</v>
      </c>
      <c r="AO143">
        <v>8.6957000000000007E-3</v>
      </c>
      <c r="AP143">
        <v>1.1175999999999999</v>
      </c>
      <c r="AQ143">
        <v>24704000</v>
      </c>
      <c r="AR143">
        <v>19827000</v>
      </c>
      <c r="AS143">
        <v>4877700</v>
      </c>
      <c r="AT143" t="s">
        <v>1</v>
      </c>
      <c r="AU143" t="s">
        <v>1</v>
      </c>
      <c r="AV143" t="s">
        <v>8216</v>
      </c>
    </row>
    <row r="144" spans="1:48" x14ac:dyDescent="0.2">
      <c r="A144" t="s">
        <v>5616</v>
      </c>
      <c r="B144" t="s">
        <v>5617</v>
      </c>
      <c r="C144" t="s">
        <v>5618</v>
      </c>
      <c r="D144" s="5" t="s">
        <v>2</v>
      </c>
      <c r="E144" s="4" t="s">
        <v>2</v>
      </c>
      <c r="F144" s="2" t="s">
        <v>1</v>
      </c>
      <c r="G144" s="2">
        <v>-1.1176299999999999</v>
      </c>
      <c r="H144" s="4">
        <v>0.20838899999999999</v>
      </c>
      <c r="I144" s="4">
        <v>-8.7134100000000006E-2</v>
      </c>
      <c r="J144" s="6" t="s">
        <v>2</v>
      </c>
      <c r="K144" t="s">
        <v>3330</v>
      </c>
      <c r="L144" t="s">
        <v>2</v>
      </c>
      <c r="M144" t="s">
        <v>5614</v>
      </c>
      <c r="N144" s="6">
        <f t="shared" si="8"/>
        <v>15.578355378427672</v>
      </c>
      <c r="O144" s="16">
        <f t="shared" si="9"/>
        <v>28.592419922047377</v>
      </c>
      <c r="P144" s="16">
        <f t="shared" si="10"/>
        <v>49.329884638195175</v>
      </c>
      <c r="Q144" s="16">
        <f t="shared" si="11"/>
        <v>50.839681421862302</v>
      </c>
      <c r="R144" s="6" t="s">
        <v>1</v>
      </c>
      <c r="S144" t="s">
        <v>1</v>
      </c>
      <c r="T144">
        <v>-2.4380700000000002</v>
      </c>
      <c r="U144" t="s">
        <v>1</v>
      </c>
      <c r="V144">
        <v>-0.75469900000000001</v>
      </c>
      <c r="W144" t="s">
        <v>1</v>
      </c>
      <c r="X144" t="s">
        <v>1</v>
      </c>
      <c r="Y144">
        <v>-1.88619</v>
      </c>
      <c r="Z144">
        <v>-0.31512699999999999</v>
      </c>
      <c r="AA144">
        <v>-7.0511899999999905E-2</v>
      </c>
      <c r="AB144">
        <v>-3.8924899999999998E-2</v>
      </c>
      <c r="AC144">
        <v>0.26987100000000003</v>
      </c>
      <c r="AD144">
        <v>0.101784</v>
      </c>
      <c r="AE144">
        <v>-0.26269399999999998</v>
      </c>
      <c r="AF144">
        <v>0.29125000000000001</v>
      </c>
      <c r="AG144">
        <v>6.3502900000000001E-2</v>
      </c>
      <c r="AH144">
        <v>6</v>
      </c>
      <c r="AI144">
        <v>6</v>
      </c>
      <c r="AJ144">
        <v>6</v>
      </c>
      <c r="AK144">
        <v>29.6</v>
      </c>
      <c r="AL144">
        <v>29.6</v>
      </c>
      <c r="AM144">
        <v>29.6</v>
      </c>
      <c r="AN144">
        <v>28.536999999999999</v>
      </c>
      <c r="AO144">
        <v>0</v>
      </c>
      <c r="AP144">
        <v>10.360999999999899</v>
      </c>
      <c r="AQ144">
        <v>2078500000</v>
      </c>
      <c r="AR144">
        <v>1381100000</v>
      </c>
      <c r="AS144">
        <v>697370000</v>
      </c>
      <c r="AT144">
        <v>0</v>
      </c>
      <c r="AU144">
        <v>-0.32732499999999998</v>
      </c>
      <c r="AV144" t="s">
        <v>5615</v>
      </c>
    </row>
    <row r="145" spans="1:48" x14ac:dyDescent="0.2">
      <c r="A145" t="s">
        <v>8880</v>
      </c>
      <c r="B145" t="s">
        <v>8881</v>
      </c>
      <c r="C145" t="s">
        <v>8882</v>
      </c>
      <c r="D145" s="5" t="s">
        <v>2</v>
      </c>
      <c r="E145" s="4" t="s">
        <v>2</v>
      </c>
      <c r="F145" s="2" t="s">
        <v>1</v>
      </c>
      <c r="G145" s="2">
        <v>-0.21965999999999999</v>
      </c>
      <c r="H145" s="4" t="s">
        <v>1</v>
      </c>
      <c r="I145" s="4" t="s">
        <v>1</v>
      </c>
      <c r="J145" s="6" t="s">
        <v>2</v>
      </c>
      <c r="K145" t="s">
        <v>8877</v>
      </c>
      <c r="L145" t="s">
        <v>8878</v>
      </c>
      <c r="M145" t="s">
        <v>8879</v>
      </c>
      <c r="N145" s="6">
        <f t="shared" si="8"/>
        <v>57.241809870537338</v>
      </c>
      <c r="O145" s="16">
        <f t="shared" si="9"/>
        <v>60.920701758607649</v>
      </c>
      <c r="P145" s="16">
        <f t="shared" si="10"/>
        <v>64.706664050544347</v>
      </c>
      <c r="Q145" s="16" t="str">
        <f t="shared" si="11"/>
        <v>NaN</v>
      </c>
      <c r="R145" s="6" t="s">
        <v>1</v>
      </c>
      <c r="S145" t="s">
        <v>1</v>
      </c>
      <c r="T145">
        <v>0.291132</v>
      </c>
      <c r="U145">
        <v>0.55060500000000001</v>
      </c>
      <c r="V145" t="s">
        <v>1</v>
      </c>
      <c r="W145">
        <v>0.64052799999999999</v>
      </c>
      <c r="X145" t="s">
        <v>1</v>
      </c>
      <c r="Y145" t="s">
        <v>1</v>
      </c>
      <c r="Z145" t="s">
        <v>1</v>
      </c>
      <c r="AA145" t="s">
        <v>1</v>
      </c>
      <c r="AB145">
        <v>1.1136999999999999</v>
      </c>
      <c r="AC145">
        <v>0.63533700000000004</v>
      </c>
      <c r="AD145" t="s">
        <v>1</v>
      </c>
      <c r="AE145" t="s">
        <v>1</v>
      </c>
      <c r="AF145" t="s">
        <v>1</v>
      </c>
      <c r="AG145" t="s">
        <v>1</v>
      </c>
      <c r="AH145">
        <v>3</v>
      </c>
      <c r="AI145">
        <v>3</v>
      </c>
      <c r="AJ145">
        <v>3</v>
      </c>
      <c r="AK145">
        <v>18.8</v>
      </c>
      <c r="AL145">
        <v>18.8</v>
      </c>
      <c r="AM145">
        <v>18.8</v>
      </c>
      <c r="AN145">
        <v>29.622</v>
      </c>
      <c r="AO145">
        <v>0</v>
      </c>
      <c r="AP145">
        <v>12.565</v>
      </c>
      <c r="AQ145">
        <v>371460000</v>
      </c>
      <c r="AR145">
        <v>130050000</v>
      </c>
      <c r="AS145">
        <v>241410000</v>
      </c>
      <c r="AT145">
        <v>0</v>
      </c>
      <c r="AU145">
        <v>0</v>
      </c>
      <c r="AV145" t="s">
        <v>8880</v>
      </c>
    </row>
    <row r="146" spans="1:48" x14ac:dyDescent="0.2">
      <c r="A146" t="s">
        <v>6345</v>
      </c>
      <c r="B146" t="s">
        <v>6346</v>
      </c>
      <c r="C146" t="s">
        <v>6347</v>
      </c>
      <c r="D146" s="5" t="s">
        <v>2</v>
      </c>
      <c r="E146" s="4" t="s">
        <v>2</v>
      </c>
      <c r="F146" s="2" t="s">
        <v>1</v>
      </c>
      <c r="G146" s="2">
        <v>0</v>
      </c>
      <c r="H146" s="4" t="s">
        <v>1</v>
      </c>
      <c r="I146" s="4" t="s">
        <v>1</v>
      </c>
      <c r="J146" s="6" t="s">
        <v>2</v>
      </c>
      <c r="K146" t="s">
        <v>6343</v>
      </c>
      <c r="L146" t="s">
        <v>4506</v>
      </c>
      <c r="M146" t="s">
        <v>6344</v>
      </c>
      <c r="N146" s="6" t="str">
        <f t="shared" si="8"/>
        <v>NaN</v>
      </c>
      <c r="O146" s="16" t="str">
        <f t="shared" si="9"/>
        <v>NaN</v>
      </c>
      <c r="P146" s="16">
        <f t="shared" si="10"/>
        <v>28.74542906468421</v>
      </c>
      <c r="Q146" s="16" t="str">
        <f t="shared" si="11"/>
        <v>NaN</v>
      </c>
      <c r="R146" s="6" t="s">
        <v>1</v>
      </c>
      <c r="S146" t="s">
        <v>1</v>
      </c>
      <c r="T146" t="s">
        <v>1</v>
      </c>
      <c r="U146" t="s">
        <v>1</v>
      </c>
      <c r="V146" t="s">
        <v>1</v>
      </c>
      <c r="W146" t="s">
        <v>1</v>
      </c>
      <c r="X146" t="s">
        <v>1</v>
      </c>
      <c r="Y146" t="s">
        <v>1</v>
      </c>
      <c r="Z146" t="s">
        <v>1</v>
      </c>
      <c r="AA146">
        <v>-1.30965</v>
      </c>
      <c r="AB146" t="s">
        <v>1</v>
      </c>
      <c r="AC146" t="s">
        <v>1</v>
      </c>
      <c r="AD146" t="s">
        <v>1</v>
      </c>
      <c r="AE146" t="s">
        <v>1</v>
      </c>
      <c r="AF146" t="s">
        <v>1</v>
      </c>
      <c r="AG146" t="s">
        <v>1</v>
      </c>
      <c r="AH146">
        <v>3</v>
      </c>
      <c r="AI146">
        <v>3</v>
      </c>
      <c r="AJ146">
        <v>3</v>
      </c>
      <c r="AK146">
        <v>3.7</v>
      </c>
      <c r="AL146">
        <v>3.7</v>
      </c>
      <c r="AM146">
        <v>3.7</v>
      </c>
      <c r="AN146">
        <v>109.65</v>
      </c>
      <c r="AO146">
        <v>0</v>
      </c>
      <c r="AP146">
        <v>4.4015000000000004</v>
      </c>
      <c r="AQ146">
        <v>74524000</v>
      </c>
      <c r="AR146">
        <v>56011000</v>
      </c>
      <c r="AS146">
        <v>18512000</v>
      </c>
      <c r="AT146" t="s">
        <v>1</v>
      </c>
      <c r="AU146">
        <v>0</v>
      </c>
      <c r="AV146" t="s">
        <v>6345</v>
      </c>
    </row>
    <row r="147" spans="1:48" x14ac:dyDescent="0.2">
      <c r="A147" t="s">
        <v>3286</v>
      </c>
      <c r="B147" t="s">
        <v>3287</v>
      </c>
      <c r="C147" t="s">
        <v>3288</v>
      </c>
      <c r="D147" s="5" t="s">
        <v>2</v>
      </c>
      <c r="E147" s="4" t="s">
        <v>2</v>
      </c>
      <c r="F147" s="2">
        <v>0.15793499999999999</v>
      </c>
      <c r="G147" s="2">
        <v>7.7000299999999994E-2</v>
      </c>
      <c r="H147" s="4">
        <v>0.24580199999999999</v>
      </c>
      <c r="I147" s="4">
        <v>-0.26439699999999999</v>
      </c>
      <c r="J147" s="6" t="s">
        <v>2</v>
      </c>
      <c r="K147" t="s">
        <v>3283</v>
      </c>
      <c r="L147" t="s">
        <v>3284</v>
      </c>
      <c r="M147" t="s">
        <v>3285</v>
      </c>
      <c r="N147" s="6">
        <f t="shared" si="8"/>
        <v>60.603174813789103</v>
      </c>
      <c r="O147" s="16">
        <f t="shared" si="9"/>
        <v>59.321916542560068</v>
      </c>
      <c r="P147" s="16">
        <f t="shared" si="10"/>
        <v>57.725858209873358</v>
      </c>
      <c r="Q147" s="16">
        <f t="shared" si="11"/>
        <v>62.123547483320188</v>
      </c>
      <c r="R147" s="6">
        <v>0.36008299999999999</v>
      </c>
      <c r="S147">
        <v>0.68374099999999904</v>
      </c>
      <c r="T147">
        <v>0.53754499999999905</v>
      </c>
      <c r="U147">
        <v>0.903887</v>
      </c>
      <c r="V147">
        <v>0.57676400000000005</v>
      </c>
      <c r="W147">
        <v>0.21188399999999999</v>
      </c>
      <c r="X147">
        <v>0.46519099999999902</v>
      </c>
      <c r="Y147">
        <v>0.92341499999999999</v>
      </c>
      <c r="Z147">
        <v>0.79676400000000003</v>
      </c>
      <c r="AA147">
        <v>0.72054099999999999</v>
      </c>
      <c r="AB147">
        <v>-0.74569600000000003</v>
      </c>
      <c r="AC147">
        <v>1.02616</v>
      </c>
      <c r="AD147">
        <v>0.61494499999999996</v>
      </c>
      <c r="AE147">
        <v>0.49067299999999903</v>
      </c>
      <c r="AF147">
        <v>0.53505800000000003</v>
      </c>
      <c r="AG147">
        <v>1.21468</v>
      </c>
      <c r="AH147">
        <v>10</v>
      </c>
      <c r="AI147">
        <v>10</v>
      </c>
      <c r="AJ147">
        <v>10</v>
      </c>
      <c r="AK147">
        <v>46</v>
      </c>
      <c r="AL147">
        <v>46</v>
      </c>
      <c r="AM147">
        <v>46</v>
      </c>
      <c r="AN147">
        <v>38.734000000000002</v>
      </c>
      <c r="AO147">
        <v>0</v>
      </c>
      <c r="AP147">
        <v>84.055999999999997</v>
      </c>
      <c r="AQ147">
        <v>3696500000</v>
      </c>
      <c r="AR147">
        <v>1477000000</v>
      </c>
      <c r="AS147">
        <v>2219500000</v>
      </c>
      <c r="AT147">
        <v>0.26810299999999998</v>
      </c>
      <c r="AU147">
        <v>-0.49184899999999998</v>
      </c>
      <c r="AV147" t="s">
        <v>3286</v>
      </c>
    </row>
    <row r="148" spans="1:48" x14ac:dyDescent="0.2">
      <c r="A148" t="s">
        <v>6368</v>
      </c>
      <c r="B148" t="s">
        <v>6369</v>
      </c>
      <c r="C148" t="s">
        <v>6370</v>
      </c>
      <c r="D148" s="5" t="s">
        <v>2</v>
      </c>
      <c r="E148" s="4" t="s">
        <v>2</v>
      </c>
      <c r="F148" s="2">
        <v>8.4488999999999901E-3</v>
      </c>
      <c r="G148" s="2">
        <v>-4.6342299999999996E-3</v>
      </c>
      <c r="H148" s="4">
        <v>0.24082500000000001</v>
      </c>
      <c r="I148" s="4">
        <v>6.8895399999999996E-2</v>
      </c>
      <c r="J148" s="6" t="s">
        <v>2</v>
      </c>
      <c r="K148" t="s">
        <v>6365</v>
      </c>
      <c r="L148" t="s">
        <v>6366</v>
      </c>
      <c r="M148" t="s">
        <v>6367</v>
      </c>
      <c r="N148" s="6">
        <f t="shared" si="8"/>
        <v>44.295880304171959</v>
      </c>
      <c r="O148" s="16">
        <f t="shared" si="9"/>
        <v>44.375159869294961</v>
      </c>
      <c r="P148" s="16">
        <f t="shared" si="10"/>
        <v>50.184331260360722</v>
      </c>
      <c r="Q148" s="16">
        <f t="shared" si="11"/>
        <v>48.990601217839362</v>
      </c>
      <c r="R148" s="6">
        <v>-0.447938</v>
      </c>
      <c r="S148">
        <v>-0.62805100000000003</v>
      </c>
      <c r="T148">
        <v>-0.138156</v>
      </c>
      <c r="U148">
        <v>-0.10830099999999999</v>
      </c>
      <c r="V148">
        <v>-0.20599600000000001</v>
      </c>
      <c r="W148">
        <v>-0.54153399999999996</v>
      </c>
      <c r="X148">
        <v>-0.5544</v>
      </c>
      <c r="Y148">
        <v>-1.9778700000000001E-3</v>
      </c>
      <c r="Z148">
        <v>-0.202572</v>
      </c>
      <c r="AA148">
        <v>-2.57497E-2</v>
      </c>
      <c r="AB148">
        <v>1.90613E-2</v>
      </c>
      <c r="AC148">
        <v>0.25180999999999998</v>
      </c>
      <c r="AD148">
        <v>-7.5124800000000005E-2</v>
      </c>
      <c r="AE148">
        <v>-9.2278600000000002E-2</v>
      </c>
      <c r="AF148">
        <v>-0.196823</v>
      </c>
      <c r="AG148">
        <v>0.13119400000000001</v>
      </c>
      <c r="AH148">
        <v>6</v>
      </c>
      <c r="AI148">
        <v>6</v>
      </c>
      <c r="AJ148">
        <v>6</v>
      </c>
      <c r="AK148">
        <v>14.7</v>
      </c>
      <c r="AL148">
        <v>14.7</v>
      </c>
      <c r="AM148">
        <v>14.7</v>
      </c>
      <c r="AN148">
        <v>54.078999999999901</v>
      </c>
      <c r="AO148">
        <v>0</v>
      </c>
      <c r="AP148">
        <v>69.614999999999995</v>
      </c>
      <c r="AQ148">
        <v>5920900000</v>
      </c>
      <c r="AR148">
        <v>3160400000</v>
      </c>
      <c r="AS148">
        <v>2760600000</v>
      </c>
      <c r="AT148">
        <v>-1.6312E-2</v>
      </c>
      <c r="AU148">
        <v>0.31891799999999998</v>
      </c>
      <c r="AV148" t="s">
        <v>6368</v>
      </c>
    </row>
    <row r="149" spans="1:48" x14ac:dyDescent="0.2">
      <c r="A149" t="s">
        <v>3763</v>
      </c>
      <c r="B149" t="s">
        <v>3764</v>
      </c>
      <c r="C149" t="s">
        <v>3765</v>
      </c>
      <c r="D149" s="5" t="s">
        <v>2</v>
      </c>
      <c r="E149" s="4" t="s">
        <v>2</v>
      </c>
      <c r="F149" s="2">
        <v>1.9688199999999999E-2</v>
      </c>
      <c r="G149" s="2">
        <v>-7.5619199999999998E-3</v>
      </c>
      <c r="H149" s="4">
        <v>0.19258699999999901</v>
      </c>
      <c r="I149" s="4">
        <v>0.10902299999999999</v>
      </c>
      <c r="J149" s="6" t="s">
        <v>2</v>
      </c>
      <c r="K149" t="s">
        <v>3760</v>
      </c>
      <c r="L149" t="s">
        <v>3761</v>
      </c>
      <c r="M149" t="s">
        <v>3762</v>
      </c>
      <c r="N149" s="6">
        <f t="shared" si="8"/>
        <v>24.440427743135487</v>
      </c>
      <c r="O149" s="16">
        <f t="shared" si="9"/>
        <v>24.537328378754331</v>
      </c>
      <c r="P149" s="16">
        <f t="shared" si="10"/>
        <v>26.888964331081922</v>
      </c>
      <c r="Q149" s="16">
        <f t="shared" si="11"/>
        <v>25.429558086066027</v>
      </c>
      <c r="R149" s="6">
        <v>-1.85642</v>
      </c>
      <c r="S149">
        <v>-1.4682500000000001</v>
      </c>
      <c r="T149">
        <v>-1.5953999999999999</v>
      </c>
      <c r="U149">
        <v>-1.59331</v>
      </c>
      <c r="V149">
        <v>-1.6903599999999901</v>
      </c>
      <c r="W149">
        <v>-1.6598599999999999</v>
      </c>
      <c r="X149">
        <v>-1.8032900000000001</v>
      </c>
      <c r="Y149">
        <v>-1.3296299999999901</v>
      </c>
      <c r="Z149">
        <v>-1.6673099999999901</v>
      </c>
      <c r="AA149">
        <v>-1.8068200000000001</v>
      </c>
      <c r="AB149">
        <v>-1.21197</v>
      </c>
      <c r="AC149">
        <v>-1.0862000000000001</v>
      </c>
      <c r="AD149">
        <v>-1.4156500000000001</v>
      </c>
      <c r="AE149">
        <v>-1.8268</v>
      </c>
      <c r="AF149">
        <v>-1.7360500000000001</v>
      </c>
      <c r="AG149">
        <v>-1.2298899999999999</v>
      </c>
      <c r="AH149">
        <v>17</v>
      </c>
      <c r="AI149">
        <v>17</v>
      </c>
      <c r="AJ149">
        <v>17</v>
      </c>
      <c r="AK149">
        <v>67.8</v>
      </c>
      <c r="AL149">
        <v>67.8</v>
      </c>
      <c r="AM149">
        <v>67.8</v>
      </c>
      <c r="AN149">
        <v>38.676000000000002</v>
      </c>
      <c r="AO149">
        <v>0</v>
      </c>
      <c r="AP149">
        <v>323.31</v>
      </c>
      <c r="AQ149">
        <v>40251000000</v>
      </c>
      <c r="AR149">
        <v>28935000000</v>
      </c>
      <c r="AS149">
        <v>11316000000</v>
      </c>
      <c r="AT149">
        <v>-3.28045E-2</v>
      </c>
      <c r="AU149">
        <v>0.33785700000000002</v>
      </c>
      <c r="AV149" t="s">
        <v>3763</v>
      </c>
    </row>
    <row r="150" spans="1:48" x14ac:dyDescent="0.2">
      <c r="A150" t="s">
        <v>5009</v>
      </c>
      <c r="B150" t="s">
        <v>5010</v>
      </c>
      <c r="C150" t="s">
        <v>5011</v>
      </c>
      <c r="D150" s="5" t="s">
        <v>2</v>
      </c>
      <c r="E150" s="4" t="s">
        <v>2</v>
      </c>
      <c r="F150" s="2" t="s">
        <v>1</v>
      </c>
      <c r="G150" s="2" t="s">
        <v>1</v>
      </c>
      <c r="H150" s="4">
        <v>0.23227300000000001</v>
      </c>
      <c r="I150" s="4">
        <v>0.35152499999999998</v>
      </c>
      <c r="J150" s="6" t="s">
        <v>2</v>
      </c>
      <c r="K150" t="s">
        <v>5006</v>
      </c>
      <c r="L150" t="s">
        <v>5007</v>
      </c>
      <c r="M150" t="s">
        <v>5008</v>
      </c>
      <c r="N150" s="6">
        <f t="shared" si="8"/>
        <v>41.784642515332635</v>
      </c>
      <c r="O150" s="16" t="str">
        <f t="shared" si="9"/>
        <v>NaN</v>
      </c>
      <c r="P150" s="16">
        <f t="shared" si="10"/>
        <v>48.717266095753907</v>
      </c>
      <c r="Q150" s="16">
        <f t="shared" si="11"/>
        <v>42.678549030605033</v>
      </c>
      <c r="R150" s="6">
        <v>-0.47842699999999999</v>
      </c>
      <c r="S150" t="s">
        <v>1</v>
      </c>
      <c r="T150" t="s">
        <v>1</v>
      </c>
      <c r="U150" t="s">
        <v>1</v>
      </c>
      <c r="V150" t="s">
        <v>1</v>
      </c>
      <c r="W150" t="s">
        <v>1</v>
      </c>
      <c r="X150" t="s">
        <v>1</v>
      </c>
      <c r="Y150" t="s">
        <v>1</v>
      </c>
      <c r="Z150">
        <v>-0.72749900000000001</v>
      </c>
      <c r="AA150">
        <v>-0.48739899999999903</v>
      </c>
      <c r="AB150">
        <v>-0.12565199999999899</v>
      </c>
      <c r="AC150">
        <v>1.0443899999999999</v>
      </c>
      <c r="AD150">
        <v>-0.303365</v>
      </c>
      <c r="AE150">
        <v>-0.547763</v>
      </c>
      <c r="AF150" t="s">
        <v>1</v>
      </c>
      <c r="AG150" t="s">
        <v>1</v>
      </c>
      <c r="AH150">
        <v>7</v>
      </c>
      <c r="AI150">
        <v>7</v>
      </c>
      <c r="AJ150">
        <v>7</v>
      </c>
      <c r="AK150">
        <v>27.2</v>
      </c>
      <c r="AL150">
        <v>27.2</v>
      </c>
      <c r="AM150">
        <v>27.2</v>
      </c>
      <c r="AN150">
        <v>36.384</v>
      </c>
      <c r="AO150">
        <v>0</v>
      </c>
      <c r="AP150">
        <v>15.052</v>
      </c>
      <c r="AQ150">
        <v>3635300000</v>
      </c>
      <c r="AR150">
        <v>2674800000</v>
      </c>
      <c r="AS150">
        <v>960500000</v>
      </c>
      <c r="AT150">
        <v>0</v>
      </c>
      <c r="AU150">
        <v>0.50657700000000006</v>
      </c>
      <c r="AV150" t="s">
        <v>5009</v>
      </c>
    </row>
    <row r="151" spans="1:48" x14ac:dyDescent="0.2">
      <c r="A151" t="s">
        <v>6362</v>
      </c>
      <c r="B151" t="s">
        <v>6363</v>
      </c>
      <c r="C151" t="s">
        <v>6364</v>
      </c>
      <c r="D151" s="5" t="s">
        <v>2</v>
      </c>
      <c r="E151" s="4" t="s">
        <v>2</v>
      </c>
      <c r="F151" s="2">
        <v>0.33397899999999903</v>
      </c>
      <c r="G151" s="2">
        <v>0.97544299999999995</v>
      </c>
      <c r="H151" s="4">
        <v>0.102815</v>
      </c>
      <c r="I151" s="4">
        <v>-4.7267000000000003E-2</v>
      </c>
      <c r="J151" s="6" t="s">
        <v>2</v>
      </c>
      <c r="K151" t="s">
        <v>6359</v>
      </c>
      <c r="L151" t="s">
        <v>6360</v>
      </c>
      <c r="M151" t="s">
        <v>6361</v>
      </c>
      <c r="N151" s="6">
        <f t="shared" si="8"/>
        <v>58.518252232791461</v>
      </c>
      <c r="O151" s="16">
        <f t="shared" si="9"/>
        <v>41.774391467558175</v>
      </c>
      <c r="P151" s="16">
        <f t="shared" si="10"/>
        <v>31.848815714408257</v>
      </c>
      <c r="Q151" s="16">
        <f t="shared" si="11"/>
        <v>32.564084336738311</v>
      </c>
      <c r="R151" s="6">
        <v>2.2977500000000002</v>
      </c>
      <c r="S151">
        <v>-1.3049299999999999</v>
      </c>
      <c r="T151" t="s">
        <v>1</v>
      </c>
      <c r="U151" t="s">
        <v>1</v>
      </c>
      <c r="V151">
        <v>0.30532900000000002</v>
      </c>
      <c r="W151">
        <v>-0.97160100000000005</v>
      </c>
      <c r="X151">
        <v>-1.0420399999999901</v>
      </c>
      <c r="Y151">
        <v>-0.20782800000000001</v>
      </c>
      <c r="Z151">
        <v>-1.30664</v>
      </c>
      <c r="AA151">
        <v>-1.1999799999999901</v>
      </c>
      <c r="AB151">
        <v>-1.05325</v>
      </c>
      <c r="AC151">
        <v>-0.83012600000000003</v>
      </c>
      <c r="AD151">
        <v>-0.993895999999999</v>
      </c>
      <c r="AE151">
        <v>-0.96990399999999999</v>
      </c>
      <c r="AF151">
        <v>-1.43191</v>
      </c>
      <c r="AG151">
        <v>-0.80523199999999995</v>
      </c>
      <c r="AH151">
        <v>11</v>
      </c>
      <c r="AI151">
        <v>11</v>
      </c>
      <c r="AJ151">
        <v>11</v>
      </c>
      <c r="AK151">
        <v>49.2</v>
      </c>
      <c r="AL151">
        <v>49.2</v>
      </c>
      <c r="AM151">
        <v>49.2</v>
      </c>
      <c r="AN151">
        <v>35.914999999999999</v>
      </c>
      <c r="AO151">
        <v>0</v>
      </c>
      <c r="AP151">
        <v>146.58000000000001</v>
      </c>
      <c r="AQ151">
        <v>4757500000</v>
      </c>
      <c r="AR151">
        <v>3060500000</v>
      </c>
      <c r="AS151">
        <v>1697000000</v>
      </c>
      <c r="AT151">
        <v>0.74773800000000001</v>
      </c>
      <c r="AU151">
        <v>-0.17566699999999999</v>
      </c>
      <c r="AV151" t="s">
        <v>6362</v>
      </c>
    </row>
    <row r="152" spans="1:48" x14ac:dyDescent="0.2">
      <c r="A152" t="s">
        <v>7442</v>
      </c>
      <c r="B152" t="s">
        <v>7443</v>
      </c>
      <c r="C152" t="s">
        <v>7444</v>
      </c>
      <c r="D152" s="5" t="s">
        <v>2</v>
      </c>
      <c r="E152" s="4" t="s">
        <v>2</v>
      </c>
      <c r="F152" s="2">
        <v>7.5206999999999996E-2</v>
      </c>
      <c r="G152" s="2">
        <v>5.7448699999999998E-2</v>
      </c>
      <c r="H152" s="4">
        <v>0.16095999999999999</v>
      </c>
      <c r="I152" s="4">
        <v>-6.5719E-2</v>
      </c>
      <c r="J152" s="6" t="s">
        <v>2</v>
      </c>
      <c r="K152" t="s">
        <v>7440</v>
      </c>
      <c r="L152" t="s">
        <v>4134</v>
      </c>
      <c r="M152" t="s">
        <v>7441</v>
      </c>
      <c r="N152" s="6">
        <f t="shared" si="8"/>
        <v>42.7593522473788</v>
      </c>
      <c r="O152" s="16">
        <f t="shared" si="9"/>
        <v>41.787664855322127</v>
      </c>
      <c r="P152" s="16">
        <f t="shared" si="10"/>
        <v>38.706396879311932</v>
      </c>
      <c r="Q152" s="16">
        <f t="shared" si="11"/>
        <v>39.79252363162032</v>
      </c>
      <c r="R152" s="6">
        <v>-0.50131999999999999</v>
      </c>
      <c r="S152">
        <v>-1.0344599999999999</v>
      </c>
      <c r="T152">
        <v>0.20676799999999901</v>
      </c>
      <c r="U152">
        <v>-0.354188</v>
      </c>
      <c r="V152">
        <v>-0.478547</v>
      </c>
      <c r="W152">
        <v>-0.65605800000000003</v>
      </c>
      <c r="X152">
        <v>-0.58100099999999999</v>
      </c>
      <c r="Y152">
        <v>-0.19738499999999901</v>
      </c>
      <c r="Z152">
        <v>-0.681446</v>
      </c>
      <c r="AA152">
        <v>-0.847908</v>
      </c>
      <c r="AB152">
        <v>-0.71852099999999997</v>
      </c>
      <c r="AC152">
        <v>-0.404783</v>
      </c>
      <c r="AD152">
        <v>-0.62082299999999901</v>
      </c>
      <c r="AE152">
        <v>-0.74799599999999999</v>
      </c>
      <c r="AF152">
        <v>-0.78761700000000001</v>
      </c>
      <c r="AG152">
        <v>-0.233344999999999</v>
      </c>
      <c r="AH152">
        <v>12</v>
      </c>
      <c r="AI152">
        <v>12</v>
      </c>
      <c r="AJ152">
        <v>12</v>
      </c>
      <c r="AK152">
        <v>57.7</v>
      </c>
      <c r="AL152">
        <v>57.7</v>
      </c>
      <c r="AM152">
        <v>57.7</v>
      </c>
      <c r="AN152">
        <v>35.751999999999903</v>
      </c>
      <c r="AO152">
        <v>0</v>
      </c>
      <c r="AP152">
        <v>215.65</v>
      </c>
      <c r="AQ152">
        <v>24983000000</v>
      </c>
      <c r="AR152">
        <v>15070000000</v>
      </c>
      <c r="AS152">
        <v>9913500000</v>
      </c>
      <c r="AT152">
        <v>0.15351400000000001</v>
      </c>
      <c r="AU152">
        <v>-0.25559799999999999</v>
      </c>
      <c r="AV152" t="s">
        <v>7442</v>
      </c>
    </row>
    <row r="153" spans="1:48" x14ac:dyDescent="0.2">
      <c r="A153" t="s">
        <v>9194</v>
      </c>
      <c r="B153" t="s">
        <v>9195</v>
      </c>
      <c r="C153" t="s">
        <v>9196</v>
      </c>
      <c r="D153" s="5" t="s">
        <v>2</v>
      </c>
      <c r="E153" s="4" t="s">
        <v>2</v>
      </c>
      <c r="F153" s="2">
        <v>3.6137900000000001E-2</v>
      </c>
      <c r="G153" s="2">
        <v>-1.38494E-2</v>
      </c>
      <c r="H153" s="4">
        <v>0.169957</v>
      </c>
      <c r="I153" s="4">
        <v>4.6665199999999997E-2</v>
      </c>
      <c r="J153" s="6" t="s">
        <v>2</v>
      </c>
      <c r="K153" t="s">
        <v>9191</v>
      </c>
      <c r="L153" t="s">
        <v>9192</v>
      </c>
      <c r="M153" t="s">
        <v>9193</v>
      </c>
      <c r="N153" s="6">
        <f t="shared" si="8"/>
        <v>21.714810878650962</v>
      </c>
      <c r="O153" s="16">
        <f t="shared" si="9"/>
        <v>21.878420870550208</v>
      </c>
      <c r="P153" s="16">
        <f t="shared" si="10"/>
        <v>25.533404351241749</v>
      </c>
      <c r="Q153" s="16">
        <f t="shared" si="11"/>
        <v>24.923269326518398</v>
      </c>
      <c r="R153" s="6">
        <v>-1.92747</v>
      </c>
      <c r="S153">
        <v>-1.98975999999999</v>
      </c>
      <c r="T153">
        <v>-1.79520999999999</v>
      </c>
      <c r="U153">
        <v>-1.6878</v>
      </c>
      <c r="V153">
        <v>-1.8111699999999999</v>
      </c>
      <c r="W153">
        <v>-2.11117</v>
      </c>
      <c r="X153">
        <v>-1.8667499999999999</v>
      </c>
      <c r="Y153">
        <v>-1.55576</v>
      </c>
      <c r="Z153">
        <v>-1.6449400000000001</v>
      </c>
      <c r="AA153">
        <v>-1.65726</v>
      </c>
      <c r="AB153">
        <v>-1.52267</v>
      </c>
      <c r="AC153">
        <v>-1.3519600000000001</v>
      </c>
      <c r="AD153">
        <v>-1.3858999999999999</v>
      </c>
      <c r="AE153">
        <v>-1.7398099999999901</v>
      </c>
      <c r="AF153">
        <v>-1.6881200000000001</v>
      </c>
      <c r="AG153">
        <v>-1.54966</v>
      </c>
      <c r="AH153">
        <v>33</v>
      </c>
      <c r="AI153">
        <v>33</v>
      </c>
      <c r="AJ153">
        <v>33</v>
      </c>
      <c r="AK153">
        <v>66.099999999999994</v>
      </c>
      <c r="AL153">
        <v>66.099999999999994</v>
      </c>
      <c r="AM153">
        <v>66.099999999999994</v>
      </c>
      <c r="AN153">
        <v>75.884</v>
      </c>
      <c r="AO153">
        <v>0</v>
      </c>
      <c r="AP153">
        <v>323.31</v>
      </c>
      <c r="AQ153">
        <v>100750000000</v>
      </c>
      <c r="AR153">
        <v>76523000000</v>
      </c>
      <c r="AS153">
        <v>24222000000</v>
      </c>
      <c r="AT153">
        <v>-5.9568599999999999E-2</v>
      </c>
      <c r="AU153">
        <v>0.22615499999999999</v>
      </c>
      <c r="AV153" t="s">
        <v>9194</v>
      </c>
    </row>
    <row r="154" spans="1:48" x14ac:dyDescent="0.2">
      <c r="A154" t="s">
        <v>8934</v>
      </c>
      <c r="B154" t="s">
        <v>8935</v>
      </c>
      <c r="C154" t="s">
        <v>8936</v>
      </c>
      <c r="D154" s="5" t="s">
        <v>2</v>
      </c>
      <c r="E154" s="4" t="s">
        <v>2</v>
      </c>
      <c r="F154" s="2" t="s">
        <v>1</v>
      </c>
      <c r="G154" s="2">
        <v>0</v>
      </c>
      <c r="H154" s="4" t="s">
        <v>1</v>
      </c>
      <c r="I154" s="4">
        <v>0</v>
      </c>
      <c r="J154" s="6" t="s">
        <v>2</v>
      </c>
      <c r="K154" t="s">
        <v>5390</v>
      </c>
      <c r="L154" t="s">
        <v>8932</v>
      </c>
      <c r="M154" t="s">
        <v>8933</v>
      </c>
      <c r="N154" s="6" t="str">
        <f t="shared" si="8"/>
        <v>NaN</v>
      </c>
      <c r="O154" s="16" t="str">
        <f t="shared" si="9"/>
        <v>NaN</v>
      </c>
      <c r="P154" s="16" t="str">
        <f t="shared" si="10"/>
        <v>NaN</v>
      </c>
      <c r="Q154" s="16" t="str">
        <f t="shared" si="11"/>
        <v>NaN</v>
      </c>
      <c r="R154" s="6" t="s">
        <v>1</v>
      </c>
      <c r="S154" t="s">
        <v>1</v>
      </c>
      <c r="T154" t="s">
        <v>1</v>
      </c>
      <c r="U154" t="s">
        <v>1</v>
      </c>
      <c r="V154" t="s">
        <v>1</v>
      </c>
      <c r="W154" t="s">
        <v>1</v>
      </c>
      <c r="X154" t="s">
        <v>1</v>
      </c>
      <c r="Y154" t="s">
        <v>1</v>
      </c>
      <c r="Z154" t="s">
        <v>1</v>
      </c>
      <c r="AA154" t="s">
        <v>1</v>
      </c>
      <c r="AB154" t="s">
        <v>1</v>
      </c>
      <c r="AC154" t="s">
        <v>1</v>
      </c>
      <c r="AD154" t="s">
        <v>1</v>
      </c>
      <c r="AE154" t="s">
        <v>1</v>
      </c>
      <c r="AF154" t="s">
        <v>1</v>
      </c>
      <c r="AG154" t="s">
        <v>1</v>
      </c>
      <c r="AH154">
        <v>2</v>
      </c>
      <c r="AI154">
        <v>2</v>
      </c>
      <c r="AJ154">
        <v>1</v>
      </c>
      <c r="AK154">
        <v>2.1</v>
      </c>
      <c r="AL154">
        <v>2.1</v>
      </c>
      <c r="AM154">
        <v>1.3</v>
      </c>
      <c r="AN154">
        <v>104.02</v>
      </c>
      <c r="AO154">
        <v>1.2151E-3</v>
      </c>
      <c r="AP154">
        <v>2.0007000000000001</v>
      </c>
      <c r="AQ154">
        <v>15065000</v>
      </c>
      <c r="AR154">
        <v>7018400</v>
      </c>
      <c r="AS154">
        <v>8046900</v>
      </c>
      <c r="AT154" t="s">
        <v>1</v>
      </c>
      <c r="AU154" t="s">
        <v>1</v>
      </c>
      <c r="AV154" t="s">
        <v>8934</v>
      </c>
    </row>
    <row r="155" spans="1:48" x14ac:dyDescent="0.2">
      <c r="A155" t="s">
        <v>5393</v>
      </c>
      <c r="B155" t="s">
        <v>5394</v>
      </c>
      <c r="C155" t="s">
        <v>5395</v>
      </c>
      <c r="D155" s="5" t="s">
        <v>2</v>
      </c>
      <c r="E155" s="4" t="s">
        <v>2</v>
      </c>
      <c r="F155" s="2" t="s">
        <v>1</v>
      </c>
      <c r="G155" s="2" t="s">
        <v>1</v>
      </c>
      <c r="H155" s="4" t="s">
        <v>1</v>
      </c>
      <c r="I155" s="4">
        <v>0.100954</v>
      </c>
      <c r="J155" s="6" t="s">
        <v>2</v>
      </c>
      <c r="K155" t="s">
        <v>5390</v>
      </c>
      <c r="L155" t="s">
        <v>5391</v>
      </c>
      <c r="M155" t="s">
        <v>5392</v>
      </c>
      <c r="N155" s="6" t="str">
        <f t="shared" si="8"/>
        <v>NaN</v>
      </c>
      <c r="O155" s="16">
        <f t="shared" si="9"/>
        <v>49.271538265712238</v>
      </c>
      <c r="P155" s="16">
        <f t="shared" si="10"/>
        <v>49.221883814455609</v>
      </c>
      <c r="Q155" s="16">
        <f t="shared" si="11"/>
        <v>47.474572321886953</v>
      </c>
      <c r="R155" s="6" t="s">
        <v>1</v>
      </c>
      <c r="S155" t="s">
        <v>1</v>
      </c>
      <c r="T155" t="s">
        <v>1</v>
      </c>
      <c r="U155" t="s">
        <v>1</v>
      </c>
      <c r="V155" t="s">
        <v>1</v>
      </c>
      <c r="W155" t="s">
        <v>1</v>
      </c>
      <c r="X155" t="s">
        <v>1</v>
      </c>
      <c r="Y155">
        <v>-4.2040899999999999E-2</v>
      </c>
      <c r="Z155" t="s">
        <v>1</v>
      </c>
      <c r="AA155">
        <v>-0.202041</v>
      </c>
      <c r="AB155">
        <v>-0.223221999999999</v>
      </c>
      <c r="AC155">
        <v>0.29054200000000002</v>
      </c>
      <c r="AD155">
        <v>-0.14586099999999999</v>
      </c>
      <c r="AE155" t="s">
        <v>1</v>
      </c>
      <c r="AF155" t="s">
        <v>1</v>
      </c>
      <c r="AG155" t="s">
        <v>1</v>
      </c>
      <c r="AH155">
        <v>7</v>
      </c>
      <c r="AI155">
        <v>7</v>
      </c>
      <c r="AJ155">
        <v>2</v>
      </c>
      <c r="AK155">
        <v>8.1999999999999993</v>
      </c>
      <c r="AL155">
        <v>8.1999999999999993</v>
      </c>
      <c r="AM155">
        <v>2.5</v>
      </c>
      <c r="AN155">
        <v>104.58</v>
      </c>
      <c r="AO155">
        <v>0</v>
      </c>
      <c r="AP155">
        <v>8.2911000000000001</v>
      </c>
      <c r="AQ155">
        <v>494580000</v>
      </c>
      <c r="AR155">
        <v>248320000</v>
      </c>
      <c r="AS155">
        <v>246250000</v>
      </c>
      <c r="AT155">
        <v>0</v>
      </c>
      <c r="AU155">
        <v>0</v>
      </c>
      <c r="AV155" t="s">
        <v>5393</v>
      </c>
    </row>
    <row r="156" spans="1:48" x14ac:dyDescent="0.2">
      <c r="A156" t="s">
        <v>6331</v>
      </c>
      <c r="B156" t="s">
        <v>6332</v>
      </c>
      <c r="C156" t="s">
        <v>6333</v>
      </c>
      <c r="D156" s="5" t="s">
        <v>2</v>
      </c>
      <c r="E156" s="4" t="s">
        <v>2</v>
      </c>
      <c r="F156" s="2" t="s">
        <v>1</v>
      </c>
      <c r="G156" s="2" t="s">
        <v>1</v>
      </c>
      <c r="H156" s="4">
        <v>0.26439400000000002</v>
      </c>
      <c r="I156" s="4">
        <v>0.17630399999999999</v>
      </c>
      <c r="J156" s="6" t="s">
        <v>2</v>
      </c>
      <c r="K156" t="s">
        <v>5390</v>
      </c>
      <c r="L156" t="s">
        <v>6329</v>
      </c>
      <c r="M156" t="s">
        <v>6330</v>
      </c>
      <c r="N156" s="6" t="str">
        <f t="shared" si="8"/>
        <v>NaN</v>
      </c>
      <c r="O156" s="16">
        <f t="shared" si="9"/>
        <v>43.814234859650455</v>
      </c>
      <c r="P156" s="16">
        <f t="shared" si="10"/>
        <v>41.186911068381789</v>
      </c>
      <c r="Q156" s="16">
        <f t="shared" si="11"/>
        <v>38.261860179406987</v>
      </c>
      <c r="R156" s="6" t="s">
        <v>1</v>
      </c>
      <c r="S156" t="s">
        <v>1</v>
      </c>
      <c r="T156" t="s">
        <v>1</v>
      </c>
      <c r="U156" t="s">
        <v>1</v>
      </c>
      <c r="V156" t="s">
        <v>1</v>
      </c>
      <c r="W156" t="s">
        <v>1</v>
      </c>
      <c r="X156" t="s">
        <v>1</v>
      </c>
      <c r="Y156">
        <v>-0.35880499999999999</v>
      </c>
      <c r="Z156">
        <v>-0.71897200000000006</v>
      </c>
      <c r="AA156">
        <v>-0.70783099999999999</v>
      </c>
      <c r="AB156" t="s">
        <v>1</v>
      </c>
      <c r="AC156">
        <v>-0.115051</v>
      </c>
      <c r="AD156">
        <v>-0.71873500000000001</v>
      </c>
      <c r="AE156">
        <v>-0.661775</v>
      </c>
      <c r="AF156" t="s">
        <v>1</v>
      </c>
      <c r="AG156" t="s">
        <v>1</v>
      </c>
      <c r="AH156">
        <v>4</v>
      </c>
      <c r="AI156">
        <v>4</v>
      </c>
      <c r="AJ156">
        <v>4</v>
      </c>
      <c r="AK156">
        <v>11</v>
      </c>
      <c r="AL156">
        <v>11</v>
      </c>
      <c r="AM156">
        <v>11</v>
      </c>
      <c r="AN156">
        <v>49.653999999999897</v>
      </c>
      <c r="AO156">
        <v>1.7878E-3</v>
      </c>
      <c r="AP156">
        <v>1.8401000000000001</v>
      </c>
      <c r="AQ156">
        <v>450740000</v>
      </c>
      <c r="AR156">
        <v>272460000</v>
      </c>
      <c r="AS156">
        <v>178290000</v>
      </c>
      <c r="AT156">
        <v>0</v>
      </c>
      <c r="AU156">
        <v>0.491925</v>
      </c>
      <c r="AV156" t="s">
        <v>6331</v>
      </c>
    </row>
    <row r="157" spans="1:48" x14ac:dyDescent="0.2">
      <c r="A157" t="s">
        <v>3723</v>
      </c>
      <c r="B157" t="s">
        <v>3724</v>
      </c>
      <c r="C157" t="s">
        <v>3725</v>
      </c>
      <c r="D157" s="5" t="s">
        <v>2</v>
      </c>
      <c r="E157" s="4" t="s">
        <v>2</v>
      </c>
      <c r="F157" s="2" t="s">
        <v>1</v>
      </c>
      <c r="G157" s="2">
        <v>8.3203399999999997E-2</v>
      </c>
      <c r="H157" s="4" t="s">
        <v>1</v>
      </c>
      <c r="I157" s="4">
        <v>2.23824E-2</v>
      </c>
      <c r="J157" s="6" t="s">
        <v>2</v>
      </c>
      <c r="K157" t="s">
        <v>3720</v>
      </c>
      <c r="L157" t="s">
        <v>3721</v>
      </c>
      <c r="M157" t="s">
        <v>3722</v>
      </c>
      <c r="N157" s="6">
        <f t="shared" si="8"/>
        <v>33.78492587305238</v>
      </c>
      <c r="O157" s="16">
        <f t="shared" si="9"/>
        <v>32.507017173263662</v>
      </c>
      <c r="P157" s="16">
        <f t="shared" si="10"/>
        <v>34.990894619193746</v>
      </c>
      <c r="Q157" s="16">
        <f t="shared" si="11"/>
        <v>34.638808154108325</v>
      </c>
      <c r="R157" s="6">
        <v>-0.97077999999999998</v>
      </c>
      <c r="S157" t="s">
        <v>1</v>
      </c>
      <c r="T157" t="s">
        <v>1</v>
      </c>
      <c r="U157" t="s">
        <v>1</v>
      </c>
      <c r="V157">
        <v>-1.1824299999999901</v>
      </c>
      <c r="W157" t="s">
        <v>1</v>
      </c>
      <c r="X157">
        <v>-1.14032</v>
      </c>
      <c r="Y157">
        <v>-0.83920899999999998</v>
      </c>
      <c r="Z157">
        <v>-1.00874</v>
      </c>
      <c r="AA157">
        <v>-0.690195</v>
      </c>
      <c r="AB157">
        <v>-1.12636</v>
      </c>
      <c r="AC157">
        <v>-0.74935399999999996</v>
      </c>
      <c r="AD157" t="s">
        <v>1</v>
      </c>
      <c r="AE157">
        <v>-0.916045</v>
      </c>
      <c r="AF157" t="s">
        <v>1</v>
      </c>
      <c r="AG157" t="s">
        <v>1</v>
      </c>
      <c r="AH157">
        <v>6</v>
      </c>
      <c r="AI157">
        <v>6</v>
      </c>
      <c r="AJ157">
        <v>6</v>
      </c>
      <c r="AK157">
        <v>8.1999999999999993</v>
      </c>
      <c r="AL157">
        <v>8.1999999999999993</v>
      </c>
      <c r="AM157">
        <v>8.1999999999999993</v>
      </c>
      <c r="AN157">
        <v>81.58</v>
      </c>
      <c r="AO157">
        <v>0</v>
      </c>
      <c r="AP157">
        <v>28.474</v>
      </c>
      <c r="AQ157">
        <v>584250000</v>
      </c>
      <c r="AR157">
        <v>369920000</v>
      </c>
      <c r="AS157">
        <v>214330000</v>
      </c>
      <c r="AT157">
        <v>0</v>
      </c>
      <c r="AU157">
        <v>0</v>
      </c>
      <c r="AV157" t="s">
        <v>3723</v>
      </c>
    </row>
    <row r="158" spans="1:48" x14ac:dyDescent="0.2">
      <c r="A158" t="s">
        <v>4437</v>
      </c>
      <c r="B158" t="s">
        <v>4438</v>
      </c>
      <c r="C158" t="s">
        <v>4439</v>
      </c>
      <c r="D158" s="5" t="s">
        <v>2</v>
      </c>
      <c r="E158" s="4" t="s">
        <v>2</v>
      </c>
      <c r="F158" s="2" t="s">
        <v>1</v>
      </c>
      <c r="G158" s="2" t="s">
        <v>1</v>
      </c>
      <c r="H158" s="4" t="s">
        <v>1</v>
      </c>
      <c r="I158" s="4">
        <v>0.34439199999999998</v>
      </c>
      <c r="J158" s="6" t="s">
        <v>2</v>
      </c>
      <c r="K158" t="s">
        <v>4435</v>
      </c>
      <c r="L158" t="s">
        <v>4436</v>
      </c>
      <c r="M158" t="s">
        <v>2234</v>
      </c>
      <c r="N158" s="6" t="str">
        <f t="shared" si="8"/>
        <v>NaN</v>
      </c>
      <c r="O158" s="16">
        <f t="shared" si="9"/>
        <v>20.890430476840208</v>
      </c>
      <c r="P158" s="16">
        <f t="shared" si="10"/>
        <v>50.372207961763962</v>
      </c>
      <c r="Q158" s="16">
        <f t="shared" si="11"/>
        <v>44.42760494211123</v>
      </c>
      <c r="R158" s="6" t="s">
        <v>1</v>
      </c>
      <c r="S158" t="s">
        <v>1</v>
      </c>
      <c r="T158" t="s">
        <v>1</v>
      </c>
      <c r="U158" t="s">
        <v>1</v>
      </c>
      <c r="V158" t="s">
        <v>1</v>
      </c>
      <c r="W158" t="s">
        <v>1</v>
      </c>
      <c r="X158">
        <v>-1.9210099999999899</v>
      </c>
      <c r="Y158" t="s">
        <v>1</v>
      </c>
      <c r="Z158" t="s">
        <v>1</v>
      </c>
      <c r="AA158" t="s">
        <v>1</v>
      </c>
      <c r="AB158">
        <v>2.1479700000000001E-2</v>
      </c>
      <c r="AC158" t="s">
        <v>1</v>
      </c>
      <c r="AD158" t="s">
        <v>1</v>
      </c>
      <c r="AE158" t="s">
        <v>1</v>
      </c>
      <c r="AF158">
        <v>-0.67975799999999997</v>
      </c>
      <c r="AG158">
        <v>3.3933900000000003E-2</v>
      </c>
      <c r="AH158">
        <v>4</v>
      </c>
      <c r="AI158">
        <v>4</v>
      </c>
      <c r="AJ158">
        <v>4</v>
      </c>
      <c r="AK158">
        <v>20.3</v>
      </c>
      <c r="AL158">
        <v>20.3</v>
      </c>
      <c r="AM158">
        <v>20.3</v>
      </c>
      <c r="AN158">
        <v>26.949000000000002</v>
      </c>
      <c r="AO158">
        <v>0</v>
      </c>
      <c r="AP158">
        <v>86.436999999999998</v>
      </c>
      <c r="AQ158">
        <v>732280000</v>
      </c>
      <c r="AR158">
        <v>403910000</v>
      </c>
      <c r="AS158">
        <v>328370000</v>
      </c>
      <c r="AT158">
        <v>0</v>
      </c>
      <c r="AU158">
        <v>0</v>
      </c>
      <c r="AV158" t="s">
        <v>4437</v>
      </c>
    </row>
    <row r="159" spans="1:48" x14ac:dyDescent="0.2">
      <c r="A159" t="s">
        <v>5536</v>
      </c>
      <c r="B159" t="s">
        <v>5537</v>
      </c>
      <c r="C159" t="s">
        <v>5538</v>
      </c>
      <c r="D159" s="5" t="s">
        <v>2</v>
      </c>
      <c r="E159" s="4" t="s">
        <v>2</v>
      </c>
      <c r="F159" s="2" t="s">
        <v>1</v>
      </c>
      <c r="G159" s="2">
        <v>0</v>
      </c>
      <c r="H159" s="4" t="s">
        <v>1</v>
      </c>
      <c r="I159" s="4" t="s">
        <v>1</v>
      </c>
      <c r="J159" s="6" t="s">
        <v>2</v>
      </c>
      <c r="K159" t="s">
        <v>5533</v>
      </c>
      <c r="L159" t="s">
        <v>5534</v>
      </c>
      <c r="M159" t="s">
        <v>5535</v>
      </c>
      <c r="N159" s="6" t="str">
        <f t="shared" si="8"/>
        <v>NaN</v>
      </c>
      <c r="O159" s="16" t="str">
        <f t="shared" si="9"/>
        <v>NaN</v>
      </c>
      <c r="P159" s="16">
        <f t="shared" si="10"/>
        <v>27.298134774663943</v>
      </c>
      <c r="Q159" s="16" t="str">
        <f t="shared" si="11"/>
        <v>NaN</v>
      </c>
      <c r="R159" s="6" t="s">
        <v>1</v>
      </c>
      <c r="S159" t="s">
        <v>1</v>
      </c>
      <c r="T159" t="s">
        <v>1</v>
      </c>
      <c r="U159" t="s">
        <v>1</v>
      </c>
      <c r="V159" t="s">
        <v>1</v>
      </c>
      <c r="W159" t="s">
        <v>1</v>
      </c>
      <c r="X159" t="s">
        <v>1</v>
      </c>
      <c r="Y159" t="s">
        <v>1</v>
      </c>
      <c r="Z159" t="s">
        <v>1</v>
      </c>
      <c r="AA159">
        <v>-1.4131899999999999</v>
      </c>
      <c r="AB159" t="s">
        <v>1</v>
      </c>
      <c r="AC159" t="s">
        <v>1</v>
      </c>
      <c r="AD159" t="s">
        <v>1</v>
      </c>
      <c r="AE159" t="s">
        <v>1</v>
      </c>
      <c r="AF159" t="s">
        <v>1</v>
      </c>
      <c r="AG159" t="s">
        <v>1</v>
      </c>
      <c r="AH159">
        <v>4</v>
      </c>
      <c r="AI159">
        <v>4</v>
      </c>
      <c r="AJ159">
        <v>4</v>
      </c>
      <c r="AK159">
        <v>10.1</v>
      </c>
      <c r="AL159">
        <v>10.1</v>
      </c>
      <c r="AM159">
        <v>10.1</v>
      </c>
      <c r="AN159">
        <v>46.433999999999997</v>
      </c>
      <c r="AO159">
        <v>6.2304999999999999E-4</v>
      </c>
      <c r="AP159">
        <v>2.2961</v>
      </c>
      <c r="AQ159">
        <v>55629000</v>
      </c>
      <c r="AR159">
        <v>40779000</v>
      </c>
      <c r="AS159">
        <v>14850000</v>
      </c>
      <c r="AT159" t="s">
        <v>1</v>
      </c>
      <c r="AU159">
        <v>0</v>
      </c>
      <c r="AV159" t="s">
        <v>5536</v>
      </c>
    </row>
    <row r="160" spans="1:48" x14ac:dyDescent="0.2">
      <c r="A160" t="s">
        <v>8887</v>
      </c>
      <c r="B160" t="s">
        <v>8888</v>
      </c>
      <c r="C160" t="s">
        <v>8889</v>
      </c>
      <c r="D160" s="5" t="s">
        <v>2</v>
      </c>
      <c r="E160" s="4" t="s">
        <v>2</v>
      </c>
      <c r="F160" s="2">
        <v>0.33318599999999998</v>
      </c>
      <c r="G160" s="2">
        <v>5.6467499999999997E-2</v>
      </c>
      <c r="H160" s="4">
        <v>0.41375099999999998</v>
      </c>
      <c r="I160" s="4">
        <v>-9.0156100000000003E-2</v>
      </c>
      <c r="J160" s="6" t="s">
        <v>2</v>
      </c>
      <c r="K160" t="s">
        <v>8883</v>
      </c>
      <c r="L160" t="s">
        <v>8884</v>
      </c>
      <c r="M160" t="s">
        <v>8885</v>
      </c>
      <c r="N160" s="6">
        <f t="shared" si="8"/>
        <v>81.270480121756407</v>
      </c>
      <c r="O160" s="16">
        <f t="shared" si="9"/>
        <v>80.66739911954862</v>
      </c>
      <c r="P160" s="16">
        <f t="shared" si="10"/>
        <v>80.341585904154996</v>
      </c>
      <c r="Q160" s="16">
        <f t="shared" si="11"/>
        <v>81.309908087767866</v>
      </c>
      <c r="R160" s="6">
        <v>2.0438999999999998</v>
      </c>
      <c r="S160">
        <v>2.12439</v>
      </c>
      <c r="T160">
        <v>2.13917</v>
      </c>
      <c r="U160">
        <v>2.16221</v>
      </c>
      <c r="V160">
        <v>2.15036</v>
      </c>
      <c r="W160">
        <v>1.9906599999999901</v>
      </c>
      <c r="X160">
        <v>1.9071199999999999</v>
      </c>
      <c r="Y160">
        <v>2.19565999999999</v>
      </c>
      <c r="Z160">
        <v>1.97295</v>
      </c>
      <c r="AA160">
        <v>2.0164599999999999</v>
      </c>
      <c r="AB160">
        <v>2.03728</v>
      </c>
      <c r="AC160">
        <v>2.0973099999999998</v>
      </c>
      <c r="AD160">
        <v>2.11287</v>
      </c>
      <c r="AE160">
        <v>2.03369</v>
      </c>
      <c r="AF160">
        <v>1.9555400000000001</v>
      </c>
      <c r="AG160">
        <v>2.38253</v>
      </c>
      <c r="AH160">
        <v>12</v>
      </c>
      <c r="AI160">
        <v>12</v>
      </c>
      <c r="AJ160">
        <v>12</v>
      </c>
      <c r="AK160">
        <v>41.3</v>
      </c>
      <c r="AL160">
        <v>41.3</v>
      </c>
      <c r="AM160">
        <v>41.3</v>
      </c>
      <c r="AN160">
        <v>30.614999999999998</v>
      </c>
      <c r="AO160">
        <v>0</v>
      </c>
      <c r="AP160">
        <v>311.52</v>
      </c>
      <c r="AQ160">
        <v>69924000000</v>
      </c>
      <c r="AR160">
        <v>14155000000</v>
      </c>
      <c r="AS160">
        <v>55769000000</v>
      </c>
      <c r="AT160">
        <v>0.32778099999999999</v>
      </c>
      <c r="AU160">
        <v>-0.45907700000000001</v>
      </c>
      <c r="AV160" t="s">
        <v>8886</v>
      </c>
    </row>
    <row r="161" spans="1:48" x14ac:dyDescent="0.2">
      <c r="A161" t="s">
        <v>357</v>
      </c>
      <c r="B161" t="s">
        <v>358</v>
      </c>
      <c r="C161" t="s">
        <v>359</v>
      </c>
      <c r="D161" s="5" t="s">
        <v>2</v>
      </c>
      <c r="E161" s="4" t="s">
        <v>2</v>
      </c>
      <c r="F161" s="2" t="s">
        <v>1</v>
      </c>
      <c r="G161" s="2">
        <v>0</v>
      </c>
      <c r="H161" s="4">
        <v>0.42770599999999998</v>
      </c>
      <c r="I161" s="4">
        <v>0.42398999999999998</v>
      </c>
      <c r="J161" s="6" t="s">
        <v>8</v>
      </c>
      <c r="K161" t="s">
        <v>354</v>
      </c>
      <c r="L161" t="s">
        <v>355</v>
      </c>
      <c r="M161" t="s">
        <v>356</v>
      </c>
      <c r="N161" s="6" t="str">
        <f t="shared" si="8"/>
        <v>NaN</v>
      </c>
      <c r="O161" s="16" t="str">
        <f t="shared" si="9"/>
        <v>NaN</v>
      </c>
      <c r="P161" s="16">
        <f t="shared" si="10"/>
        <v>31.326677481208176</v>
      </c>
      <c r="Q161" s="16">
        <f t="shared" si="11"/>
        <v>25.373747026231197</v>
      </c>
      <c r="R161" s="6" t="s">
        <v>1</v>
      </c>
      <c r="S161" t="s">
        <v>1</v>
      </c>
      <c r="T161" t="s">
        <v>1</v>
      </c>
      <c r="U161" t="s">
        <v>1</v>
      </c>
      <c r="V161" t="s">
        <v>1</v>
      </c>
      <c r="W161" t="s">
        <v>1</v>
      </c>
      <c r="X161" t="s">
        <v>1</v>
      </c>
      <c r="Y161" t="s">
        <v>1</v>
      </c>
      <c r="Z161">
        <v>-1.32778</v>
      </c>
      <c r="AA161">
        <v>-0.37553399999999998</v>
      </c>
      <c r="AB161">
        <v>-1.6937599999999999</v>
      </c>
      <c r="AC161" t="s">
        <v>1</v>
      </c>
      <c r="AD161">
        <v>-1.59758</v>
      </c>
      <c r="AE161">
        <v>-1.2637799999999999</v>
      </c>
      <c r="AF161">
        <v>-1.80768</v>
      </c>
      <c r="AG161" t="s">
        <v>1</v>
      </c>
      <c r="AH161">
        <v>5</v>
      </c>
      <c r="AI161">
        <v>5</v>
      </c>
      <c r="AJ161">
        <v>5</v>
      </c>
      <c r="AK161">
        <v>27.3</v>
      </c>
      <c r="AL161">
        <v>27.3</v>
      </c>
      <c r="AM161">
        <v>27.3</v>
      </c>
      <c r="AN161">
        <v>30.971999999999898</v>
      </c>
      <c r="AO161">
        <v>0</v>
      </c>
      <c r="AP161">
        <v>37.835000000000001</v>
      </c>
      <c r="AQ161">
        <v>2015400000</v>
      </c>
      <c r="AR161">
        <v>1564000000</v>
      </c>
      <c r="AS161">
        <v>451390000</v>
      </c>
      <c r="AT161" t="s">
        <v>1</v>
      </c>
      <c r="AU161">
        <v>0.80976300000000001</v>
      </c>
      <c r="AV161" t="s">
        <v>357</v>
      </c>
    </row>
    <row r="162" spans="1:48" x14ac:dyDescent="0.2">
      <c r="A162" t="s">
        <v>3315</v>
      </c>
      <c r="B162" t="s">
        <v>3316</v>
      </c>
      <c r="C162" t="s">
        <v>3317</v>
      </c>
      <c r="D162" s="5" t="s">
        <v>2</v>
      </c>
      <c r="E162" s="4" t="s">
        <v>2</v>
      </c>
      <c r="F162" s="2">
        <v>0.83376399999999995</v>
      </c>
      <c r="G162" s="2">
        <v>0.14706900000000001</v>
      </c>
      <c r="H162" s="4">
        <v>6.0981899999999999E-2</v>
      </c>
      <c r="I162" s="4">
        <v>3.97582E-2</v>
      </c>
      <c r="J162" s="6" t="s">
        <v>2</v>
      </c>
      <c r="K162" t="s">
        <v>3312</v>
      </c>
      <c r="L162" t="s">
        <v>3313</v>
      </c>
      <c r="M162" t="s">
        <v>3314</v>
      </c>
      <c r="N162" s="6">
        <f t="shared" si="8"/>
        <v>78.802570156241799</v>
      </c>
      <c r="O162" s="16">
        <f t="shared" si="9"/>
        <v>77.049826730618719</v>
      </c>
      <c r="P162" s="16">
        <f t="shared" si="10"/>
        <v>77.716118916207137</v>
      </c>
      <c r="Q162" s="16">
        <f t="shared" si="11"/>
        <v>77.235195262200193</v>
      </c>
      <c r="R162" s="6" t="s">
        <v>1</v>
      </c>
      <c r="S162">
        <v>2.0007899999999998</v>
      </c>
      <c r="T162">
        <v>1.80339</v>
      </c>
      <c r="U162">
        <v>1.8788799999999899</v>
      </c>
      <c r="V162">
        <v>1.6395599999999999</v>
      </c>
      <c r="W162">
        <v>1.7630299999999901</v>
      </c>
      <c r="X162">
        <v>1.83927</v>
      </c>
      <c r="Y162" t="s">
        <v>1</v>
      </c>
      <c r="Z162">
        <v>2.0260899999999999</v>
      </c>
      <c r="AA162">
        <v>1.5118199999999999</v>
      </c>
      <c r="AB162">
        <v>1.86873</v>
      </c>
      <c r="AC162" t="s">
        <v>1</v>
      </c>
      <c r="AD162">
        <v>2.08406</v>
      </c>
      <c r="AE162">
        <v>1.5214000000000001</v>
      </c>
      <c r="AF162">
        <v>1.6819</v>
      </c>
      <c r="AG162" t="s">
        <v>1</v>
      </c>
      <c r="AH162">
        <v>2</v>
      </c>
      <c r="AI162">
        <v>2</v>
      </c>
      <c r="AJ162">
        <v>2</v>
      </c>
      <c r="AK162">
        <v>37.299999999999997</v>
      </c>
      <c r="AL162">
        <v>37.299999999999997</v>
      </c>
      <c r="AM162">
        <v>37.299999999999997</v>
      </c>
      <c r="AN162">
        <v>11.308999999999999</v>
      </c>
      <c r="AO162">
        <v>0</v>
      </c>
      <c r="AP162">
        <v>111.28</v>
      </c>
      <c r="AQ162">
        <v>3267400000</v>
      </c>
      <c r="AR162">
        <v>634930000</v>
      </c>
      <c r="AS162">
        <v>2632500000</v>
      </c>
      <c r="AT162">
        <v>0.80891400000000002</v>
      </c>
      <c r="AU162">
        <v>0.121896</v>
      </c>
      <c r="AV162" t="s">
        <v>3315</v>
      </c>
    </row>
    <row r="163" spans="1:48" x14ac:dyDescent="0.2">
      <c r="A163" t="s">
        <v>3424</v>
      </c>
      <c r="B163" t="s">
        <v>3425</v>
      </c>
      <c r="C163" t="s">
        <v>3426</v>
      </c>
      <c r="D163" s="5" t="s">
        <v>2</v>
      </c>
      <c r="E163" s="4" t="s">
        <v>2</v>
      </c>
      <c r="F163" s="2">
        <v>0.67837899999999995</v>
      </c>
      <c r="G163" s="2">
        <v>-0.121409999999999</v>
      </c>
      <c r="H163" s="4">
        <v>0.47683999999999999</v>
      </c>
      <c r="I163" s="4">
        <v>-0.204791</v>
      </c>
      <c r="J163" s="6" t="s">
        <v>2</v>
      </c>
      <c r="K163" t="s">
        <v>3421</v>
      </c>
      <c r="L163" t="s">
        <v>3422</v>
      </c>
      <c r="M163" t="s">
        <v>3423</v>
      </c>
      <c r="N163" s="6">
        <f t="shared" si="8"/>
        <v>82.086115421704363</v>
      </c>
      <c r="O163" s="16">
        <f t="shared" si="9"/>
        <v>83.290346720851062</v>
      </c>
      <c r="P163" s="16">
        <f t="shared" si="10"/>
        <v>77.224001391905603</v>
      </c>
      <c r="Q163" s="16">
        <f t="shared" si="11"/>
        <v>79.623943952126496</v>
      </c>
      <c r="R163" s="6">
        <v>2.2554699999999999</v>
      </c>
      <c r="S163">
        <v>2.36191</v>
      </c>
      <c r="T163">
        <v>2.0754000000000001</v>
      </c>
      <c r="U163">
        <v>2.0914599999999899</v>
      </c>
      <c r="V163">
        <v>2.4473099999999999</v>
      </c>
      <c r="W163">
        <v>2.35541</v>
      </c>
      <c r="X163">
        <v>2.2527499999999998</v>
      </c>
      <c r="Y163">
        <v>2.2143999999999999</v>
      </c>
      <c r="Z163">
        <v>1.39462</v>
      </c>
      <c r="AA163">
        <v>1.7630299999999901</v>
      </c>
      <c r="AB163">
        <v>1.98437</v>
      </c>
      <c r="AC163">
        <v>1.90412</v>
      </c>
      <c r="AD163">
        <v>1.6254599999999999</v>
      </c>
      <c r="AE163">
        <v>1.8282700000000001</v>
      </c>
      <c r="AF163">
        <v>2.2242899999999999</v>
      </c>
      <c r="AG163">
        <v>2.18729</v>
      </c>
      <c r="AH163">
        <v>23</v>
      </c>
      <c r="AI163">
        <v>23</v>
      </c>
      <c r="AJ163">
        <v>23</v>
      </c>
      <c r="AK163">
        <v>83</v>
      </c>
      <c r="AL163">
        <v>83</v>
      </c>
      <c r="AM163">
        <v>83</v>
      </c>
      <c r="AN163">
        <v>45.028999999999897</v>
      </c>
      <c r="AO163">
        <v>0</v>
      </c>
      <c r="AP163">
        <v>323.31</v>
      </c>
      <c r="AQ163">
        <v>15053000000</v>
      </c>
      <c r="AR163">
        <v>2518000000</v>
      </c>
      <c r="AS163">
        <v>12535000000</v>
      </c>
      <c r="AT163">
        <v>-0.65122999999999998</v>
      </c>
      <c r="AU163">
        <v>-0.69474199999999997</v>
      </c>
      <c r="AV163" t="s">
        <v>3424</v>
      </c>
    </row>
    <row r="164" spans="1:48" x14ac:dyDescent="0.2">
      <c r="A164" t="s">
        <v>4723</v>
      </c>
      <c r="B164" t="s">
        <v>4724</v>
      </c>
      <c r="C164" t="s">
        <v>4725</v>
      </c>
      <c r="D164" s="5" t="s">
        <v>2</v>
      </c>
      <c r="E164" s="4" t="s">
        <v>2</v>
      </c>
      <c r="F164" s="2">
        <v>0.10192</v>
      </c>
      <c r="G164" s="2">
        <v>2.7342099999999901E-2</v>
      </c>
      <c r="H164" s="4">
        <v>0.79431399999999996</v>
      </c>
      <c r="I164" s="4">
        <v>-0.20731999999999901</v>
      </c>
      <c r="J164" s="6" t="s">
        <v>2</v>
      </c>
      <c r="K164" t="s">
        <v>4721</v>
      </c>
      <c r="L164" t="s">
        <v>4722</v>
      </c>
      <c r="M164" t="s">
        <v>2</v>
      </c>
      <c r="N164" s="6">
        <f t="shared" si="8"/>
        <v>25.701937112398138</v>
      </c>
      <c r="O164" s="16">
        <f t="shared" si="9"/>
        <v>25.341691476698205</v>
      </c>
      <c r="P164" s="16">
        <f t="shared" si="10"/>
        <v>32.501331049147943</v>
      </c>
      <c r="Q164" s="16">
        <f t="shared" si="11"/>
        <v>35.729539332790324</v>
      </c>
      <c r="R164" s="6">
        <v>-1.7374499999999999</v>
      </c>
      <c r="S164">
        <v>-1.29</v>
      </c>
      <c r="T164">
        <v>-1.4773399999999901</v>
      </c>
      <c r="U164">
        <v>-1.621</v>
      </c>
      <c r="V164">
        <v>-1.5740700000000001</v>
      </c>
      <c r="W164">
        <v>-1.5828100000000001</v>
      </c>
      <c r="X164">
        <v>-1.5801799999999999</v>
      </c>
      <c r="Y164">
        <v>-1.4981</v>
      </c>
      <c r="Z164">
        <v>-1.0170699999999999</v>
      </c>
      <c r="AA164">
        <v>-0.99332099999999901</v>
      </c>
      <c r="AB164">
        <v>-1.19767</v>
      </c>
      <c r="AC164">
        <v>-1.0093799999999999</v>
      </c>
      <c r="AD164">
        <v>-0.73115799999999997</v>
      </c>
      <c r="AE164">
        <v>-0.96510799999999997</v>
      </c>
      <c r="AF164">
        <v>-1.1163799999999999</v>
      </c>
      <c r="AG164">
        <v>-0.57550800000000002</v>
      </c>
      <c r="AH164">
        <v>9</v>
      </c>
      <c r="AI164">
        <v>9</v>
      </c>
      <c r="AJ164">
        <v>9</v>
      </c>
      <c r="AK164">
        <v>79</v>
      </c>
      <c r="AL164">
        <v>79</v>
      </c>
      <c r="AM164">
        <v>79</v>
      </c>
      <c r="AN164">
        <v>25.66</v>
      </c>
      <c r="AO164">
        <v>0</v>
      </c>
      <c r="AP164">
        <v>323.31</v>
      </c>
      <c r="AQ164">
        <v>27650000000</v>
      </c>
      <c r="AR164">
        <v>19723000000</v>
      </c>
      <c r="AS164">
        <v>7927100000</v>
      </c>
      <c r="AT164">
        <v>0.137684</v>
      </c>
      <c r="AU164">
        <v>-0.90325900000000003</v>
      </c>
      <c r="AV164" t="s">
        <v>4723</v>
      </c>
    </row>
    <row r="165" spans="1:48" x14ac:dyDescent="0.2">
      <c r="A165" t="s">
        <v>7111</v>
      </c>
      <c r="B165" t="s">
        <v>7112</v>
      </c>
      <c r="C165" t="s">
        <v>7113</v>
      </c>
      <c r="D165" s="5" t="s">
        <v>2</v>
      </c>
      <c r="E165" s="4" t="s">
        <v>2</v>
      </c>
      <c r="F165" s="2" t="s">
        <v>1</v>
      </c>
      <c r="G165" s="2">
        <v>0.80548199999999903</v>
      </c>
      <c r="H165" s="4" t="s">
        <v>1</v>
      </c>
      <c r="I165" s="4">
        <v>-0.55938699999999997</v>
      </c>
      <c r="J165" s="6" t="s">
        <v>2</v>
      </c>
      <c r="K165" t="s">
        <v>7108</v>
      </c>
      <c r="L165" t="s">
        <v>7109</v>
      </c>
      <c r="M165" t="s">
        <v>7110</v>
      </c>
      <c r="N165" s="6">
        <f t="shared" si="8"/>
        <v>81.350244865791026</v>
      </c>
      <c r="O165" s="16">
        <f t="shared" si="9"/>
        <v>71.394282332731194</v>
      </c>
      <c r="P165" s="16">
        <f t="shared" si="10"/>
        <v>70.292014174768127</v>
      </c>
      <c r="Q165" s="16">
        <f t="shared" si="11"/>
        <v>77.712357424246377</v>
      </c>
      <c r="R165" s="6">
        <v>2.1249899999999999</v>
      </c>
      <c r="S165" t="s">
        <v>1</v>
      </c>
      <c r="T165" t="s">
        <v>1</v>
      </c>
      <c r="U165" t="s">
        <v>1</v>
      </c>
      <c r="V165" t="s">
        <v>1</v>
      </c>
      <c r="W165">
        <v>1.5946899999999999</v>
      </c>
      <c r="X165">
        <v>1.0443199999999999</v>
      </c>
      <c r="Y165" t="s">
        <v>1</v>
      </c>
      <c r="Z165">
        <v>1.24251</v>
      </c>
      <c r="AA165" t="s">
        <v>1</v>
      </c>
      <c r="AB165" t="s">
        <v>1</v>
      </c>
      <c r="AC165" t="s">
        <v>1</v>
      </c>
      <c r="AD165" t="s">
        <v>1</v>
      </c>
      <c r="AE165">
        <v>1.62442999999999</v>
      </c>
      <c r="AF165">
        <v>1.9793700000000001</v>
      </c>
      <c r="AG165" t="s">
        <v>1</v>
      </c>
      <c r="AH165">
        <v>3</v>
      </c>
      <c r="AI165">
        <v>3</v>
      </c>
      <c r="AJ165">
        <v>3</v>
      </c>
      <c r="AK165">
        <v>33</v>
      </c>
      <c r="AL165">
        <v>33</v>
      </c>
      <c r="AM165">
        <v>33</v>
      </c>
      <c r="AN165">
        <v>9.6963000000000008</v>
      </c>
      <c r="AO165">
        <v>0</v>
      </c>
      <c r="AP165">
        <v>7.8868</v>
      </c>
      <c r="AQ165">
        <v>1143800000</v>
      </c>
      <c r="AR165">
        <v>225780000</v>
      </c>
      <c r="AS165">
        <v>918000000</v>
      </c>
      <c r="AT165">
        <v>0</v>
      </c>
      <c r="AU165">
        <v>0</v>
      </c>
      <c r="AV165" t="s">
        <v>7111</v>
      </c>
    </row>
    <row r="166" spans="1:48" x14ac:dyDescent="0.2">
      <c r="A166" t="s">
        <v>7232</v>
      </c>
      <c r="B166" t="s">
        <v>7233</v>
      </c>
      <c r="C166" t="s">
        <v>7234</v>
      </c>
      <c r="D166" s="5" t="s">
        <v>2</v>
      </c>
      <c r="E166" s="4" t="s">
        <v>2</v>
      </c>
      <c r="F166" s="2" t="s">
        <v>1</v>
      </c>
      <c r="G166" s="2">
        <v>0</v>
      </c>
      <c r="H166" s="4" t="s">
        <v>1</v>
      </c>
      <c r="I166" s="4">
        <v>0</v>
      </c>
      <c r="J166" s="6" t="s">
        <v>2</v>
      </c>
      <c r="K166" t="s">
        <v>7229</v>
      </c>
      <c r="L166" t="s">
        <v>7230</v>
      </c>
      <c r="M166" t="s">
        <v>7231</v>
      </c>
      <c r="N166" s="6" t="str">
        <f t="shared" si="8"/>
        <v>NaN</v>
      </c>
      <c r="O166" s="16" t="str">
        <f t="shared" si="9"/>
        <v>NaN</v>
      </c>
      <c r="P166" s="16" t="str">
        <f t="shared" si="10"/>
        <v>NaN</v>
      </c>
      <c r="Q166" s="16" t="str">
        <f t="shared" si="11"/>
        <v>NaN</v>
      </c>
      <c r="R166" s="6" t="s">
        <v>1</v>
      </c>
      <c r="S166" t="s">
        <v>1</v>
      </c>
      <c r="T166" t="s">
        <v>1</v>
      </c>
      <c r="U166" t="s">
        <v>1</v>
      </c>
      <c r="V166" t="s">
        <v>1</v>
      </c>
      <c r="W166" t="s">
        <v>1</v>
      </c>
      <c r="X166" t="s">
        <v>1</v>
      </c>
      <c r="Y166" t="s">
        <v>1</v>
      </c>
      <c r="Z166" t="s">
        <v>1</v>
      </c>
      <c r="AA166" t="s">
        <v>1</v>
      </c>
      <c r="AB166" t="s">
        <v>1</v>
      </c>
      <c r="AC166" t="s">
        <v>1</v>
      </c>
      <c r="AD166" t="s">
        <v>1</v>
      </c>
      <c r="AE166" t="s">
        <v>1</v>
      </c>
      <c r="AF166" t="s">
        <v>1</v>
      </c>
      <c r="AG166" t="s">
        <v>1</v>
      </c>
      <c r="AH166">
        <v>2</v>
      </c>
      <c r="AI166">
        <v>2</v>
      </c>
      <c r="AJ166">
        <v>2</v>
      </c>
      <c r="AK166">
        <v>11.6</v>
      </c>
      <c r="AL166">
        <v>11.6</v>
      </c>
      <c r="AM166">
        <v>11.6</v>
      </c>
      <c r="AN166">
        <v>21.53</v>
      </c>
      <c r="AO166">
        <v>4.0115000000000003E-3</v>
      </c>
      <c r="AP166">
        <v>1.5336000000000001</v>
      </c>
      <c r="AQ166">
        <v>62285000</v>
      </c>
      <c r="AR166">
        <v>37955000</v>
      </c>
      <c r="AS166">
        <v>24330000</v>
      </c>
      <c r="AT166" t="s">
        <v>1</v>
      </c>
      <c r="AU166" t="s">
        <v>1</v>
      </c>
      <c r="AV166" t="s">
        <v>7232</v>
      </c>
    </row>
    <row r="167" spans="1:48" x14ac:dyDescent="0.2">
      <c r="A167" t="s">
        <v>3127</v>
      </c>
      <c r="B167" t="s">
        <v>3128</v>
      </c>
      <c r="C167" t="s">
        <v>3129</v>
      </c>
      <c r="D167" s="5" t="s">
        <v>2</v>
      </c>
      <c r="E167" s="4" t="s">
        <v>2</v>
      </c>
      <c r="F167" s="2">
        <v>0.15689900000000001</v>
      </c>
      <c r="G167" s="2">
        <v>-0.14570900000000001</v>
      </c>
      <c r="H167" s="4" t="s">
        <v>1</v>
      </c>
      <c r="I167" s="4" t="s">
        <v>1</v>
      </c>
      <c r="J167" s="6" t="s">
        <v>2</v>
      </c>
      <c r="K167" t="s">
        <v>3124</v>
      </c>
      <c r="L167" t="s">
        <v>3125</v>
      </c>
      <c r="M167" t="s">
        <v>3126</v>
      </c>
      <c r="N167" s="6">
        <f t="shared" si="8"/>
        <v>67.083499708087416</v>
      </c>
      <c r="O167" s="16">
        <f t="shared" si="9"/>
        <v>69.274004696416043</v>
      </c>
      <c r="P167" s="16" t="str">
        <f t="shared" si="10"/>
        <v>NaN</v>
      </c>
      <c r="Q167" s="16">
        <f t="shared" si="11"/>
        <v>73.582584229160958</v>
      </c>
      <c r="R167" s="6">
        <v>1.4488000000000001</v>
      </c>
      <c r="S167" t="s">
        <v>1</v>
      </c>
      <c r="T167">
        <v>0.60549399999999998</v>
      </c>
      <c r="U167" t="s">
        <v>1</v>
      </c>
      <c r="V167">
        <v>1.24702</v>
      </c>
      <c r="W167">
        <v>0.97570299999999999</v>
      </c>
      <c r="X167">
        <v>1.2958399999999901</v>
      </c>
      <c r="Y167" t="s">
        <v>1</v>
      </c>
      <c r="Z167" t="s">
        <v>1</v>
      </c>
      <c r="AA167" t="s">
        <v>1</v>
      </c>
      <c r="AB167" t="s">
        <v>1</v>
      </c>
      <c r="AC167" t="s">
        <v>1</v>
      </c>
      <c r="AD167">
        <v>1.6669799999999999</v>
      </c>
      <c r="AE167">
        <v>1.28877</v>
      </c>
      <c r="AF167" t="s">
        <v>1</v>
      </c>
      <c r="AG167" t="s">
        <v>1</v>
      </c>
      <c r="AH167">
        <v>3</v>
      </c>
      <c r="AI167">
        <v>3</v>
      </c>
      <c r="AJ167">
        <v>3</v>
      </c>
      <c r="AK167">
        <v>16.100000000000001</v>
      </c>
      <c r="AL167">
        <v>16.100000000000001</v>
      </c>
      <c r="AM167">
        <v>16.100000000000001</v>
      </c>
      <c r="AN167">
        <v>35.866</v>
      </c>
      <c r="AO167">
        <v>0</v>
      </c>
      <c r="AP167">
        <v>18.077999999999999</v>
      </c>
      <c r="AQ167">
        <v>1624900000</v>
      </c>
      <c r="AR167">
        <v>448990000</v>
      </c>
      <c r="AS167">
        <v>1175900000</v>
      </c>
      <c r="AT167">
        <v>-0.33149099999999998</v>
      </c>
      <c r="AU167">
        <v>0</v>
      </c>
      <c r="AV167" t="s">
        <v>3127</v>
      </c>
    </row>
    <row r="168" spans="1:48" x14ac:dyDescent="0.2">
      <c r="A168" t="s">
        <v>8812</v>
      </c>
      <c r="B168" t="s">
        <v>8813</v>
      </c>
      <c r="C168" t="s">
        <v>8814</v>
      </c>
      <c r="D168" s="5" t="s">
        <v>2</v>
      </c>
      <c r="E168" s="4" t="s">
        <v>2</v>
      </c>
      <c r="F168" s="2" t="s">
        <v>1</v>
      </c>
      <c r="G168" s="2" t="s">
        <v>1</v>
      </c>
      <c r="H168" s="4" t="s">
        <v>1</v>
      </c>
      <c r="I168" s="4">
        <v>0</v>
      </c>
      <c r="J168" s="6" t="s">
        <v>2</v>
      </c>
      <c r="K168" t="s">
        <v>8809</v>
      </c>
      <c r="L168" t="s">
        <v>8810</v>
      </c>
      <c r="M168" t="s">
        <v>8811</v>
      </c>
      <c r="N168" s="6" t="str">
        <f t="shared" si="8"/>
        <v>NaN</v>
      </c>
      <c r="O168" s="16">
        <f t="shared" si="9"/>
        <v>75.121287978092752</v>
      </c>
      <c r="P168" s="16" t="str">
        <f t="shared" si="10"/>
        <v>NaN</v>
      </c>
      <c r="Q168" s="16" t="str">
        <f t="shared" si="11"/>
        <v>NaN</v>
      </c>
      <c r="R168" s="6" t="s">
        <v>1</v>
      </c>
      <c r="S168" t="s">
        <v>1</v>
      </c>
      <c r="T168" t="s">
        <v>1</v>
      </c>
      <c r="U168" t="s">
        <v>1</v>
      </c>
      <c r="V168" t="s">
        <v>1</v>
      </c>
      <c r="W168" t="s">
        <v>1</v>
      </c>
      <c r="X168">
        <v>1.5943099999999999</v>
      </c>
      <c r="Y168" t="s">
        <v>1</v>
      </c>
      <c r="Z168" t="s">
        <v>1</v>
      </c>
      <c r="AA168" t="s">
        <v>1</v>
      </c>
      <c r="AB168" t="s">
        <v>1</v>
      </c>
      <c r="AC168" t="s">
        <v>1</v>
      </c>
      <c r="AD168" t="s">
        <v>1</v>
      </c>
      <c r="AE168" t="s">
        <v>1</v>
      </c>
      <c r="AF168" t="s">
        <v>1</v>
      </c>
      <c r="AG168" t="s">
        <v>1</v>
      </c>
      <c r="AH168">
        <v>5</v>
      </c>
      <c r="AI168">
        <v>5</v>
      </c>
      <c r="AJ168">
        <v>5</v>
      </c>
      <c r="AK168">
        <v>17.399999999999999</v>
      </c>
      <c r="AL168">
        <v>17.399999999999999</v>
      </c>
      <c r="AM168">
        <v>17.399999999999999</v>
      </c>
      <c r="AN168">
        <v>38.618000000000002</v>
      </c>
      <c r="AO168">
        <v>6.5702999999999996E-4</v>
      </c>
      <c r="AP168">
        <v>2.8102</v>
      </c>
      <c r="AQ168">
        <v>186300000</v>
      </c>
      <c r="AR168">
        <v>35072000</v>
      </c>
      <c r="AS168">
        <v>151230000</v>
      </c>
      <c r="AT168">
        <v>0</v>
      </c>
      <c r="AU168" t="s">
        <v>1</v>
      </c>
      <c r="AV168" t="s">
        <v>8812</v>
      </c>
    </row>
    <row r="169" spans="1:48" x14ac:dyDescent="0.2">
      <c r="A169" t="s">
        <v>1375</v>
      </c>
      <c r="B169" t="s">
        <v>1376</v>
      </c>
      <c r="C169" t="s">
        <v>1377</v>
      </c>
      <c r="D169" s="5" t="s">
        <v>2</v>
      </c>
      <c r="E169" s="4" t="s">
        <v>2</v>
      </c>
      <c r="F169" s="2" t="s">
        <v>1</v>
      </c>
      <c r="G169" s="2">
        <v>0</v>
      </c>
      <c r="H169" s="4" t="s">
        <v>1</v>
      </c>
      <c r="I169" s="4">
        <v>0</v>
      </c>
      <c r="J169" s="6" t="s">
        <v>8</v>
      </c>
      <c r="K169" t="s">
        <v>2</v>
      </c>
      <c r="L169" t="s">
        <v>2</v>
      </c>
      <c r="M169" t="s">
        <v>1374</v>
      </c>
      <c r="N169" s="6" t="str">
        <f t="shared" si="8"/>
        <v>NaN</v>
      </c>
      <c r="O169" s="16" t="str">
        <f t="shared" si="9"/>
        <v>NaN</v>
      </c>
      <c r="P169" s="16" t="str">
        <f t="shared" si="10"/>
        <v>NaN</v>
      </c>
      <c r="Q169" s="16" t="str">
        <f t="shared" si="11"/>
        <v>NaN</v>
      </c>
      <c r="R169" s="6" t="s">
        <v>1</v>
      </c>
      <c r="S169" t="s">
        <v>1</v>
      </c>
      <c r="T169" t="s">
        <v>1</v>
      </c>
      <c r="U169" t="s">
        <v>1</v>
      </c>
      <c r="V169" t="s">
        <v>1</v>
      </c>
      <c r="W169" t="s">
        <v>1</v>
      </c>
      <c r="X169" t="s">
        <v>1</v>
      </c>
      <c r="Y169" t="s">
        <v>1</v>
      </c>
      <c r="Z169" t="s">
        <v>1</v>
      </c>
      <c r="AA169" t="s">
        <v>1</v>
      </c>
      <c r="AB169" t="s">
        <v>1</v>
      </c>
      <c r="AC169" t="s">
        <v>1</v>
      </c>
      <c r="AD169" t="s">
        <v>1</v>
      </c>
      <c r="AE169" t="s">
        <v>1</v>
      </c>
      <c r="AF169" t="s">
        <v>1</v>
      </c>
      <c r="AG169" t="s">
        <v>1</v>
      </c>
      <c r="AH169">
        <v>1</v>
      </c>
      <c r="AI169">
        <v>1</v>
      </c>
      <c r="AJ169">
        <v>1</v>
      </c>
      <c r="AK169">
        <v>7.6</v>
      </c>
      <c r="AL169">
        <v>7.6</v>
      </c>
      <c r="AM169">
        <v>7.6</v>
      </c>
      <c r="AN169">
        <v>22.603999999999999</v>
      </c>
      <c r="AO169">
        <v>0</v>
      </c>
      <c r="AP169">
        <v>11.755000000000001</v>
      </c>
      <c r="AQ169">
        <v>640590000</v>
      </c>
      <c r="AR169">
        <v>486990000</v>
      </c>
      <c r="AS169">
        <v>153600000</v>
      </c>
      <c r="AT169" t="s">
        <v>1</v>
      </c>
      <c r="AU169" t="s">
        <v>1</v>
      </c>
      <c r="AV169" t="s">
        <v>1375</v>
      </c>
    </row>
    <row r="170" spans="1:48" x14ac:dyDescent="0.2">
      <c r="A170" t="s">
        <v>159</v>
      </c>
      <c r="B170" t="s">
        <v>160</v>
      </c>
      <c r="C170" t="s">
        <v>161</v>
      </c>
      <c r="D170" s="5" t="s">
        <v>2</v>
      </c>
      <c r="E170" s="4" t="s">
        <v>2</v>
      </c>
      <c r="F170" s="2">
        <v>0.404725</v>
      </c>
      <c r="G170" s="2">
        <v>0.216529</v>
      </c>
      <c r="H170" s="4">
        <v>1.1329100000000001</v>
      </c>
      <c r="I170" s="4">
        <v>-0.33249299999999998</v>
      </c>
      <c r="J170" s="6" t="s">
        <v>8</v>
      </c>
      <c r="K170" t="s">
        <v>2</v>
      </c>
      <c r="L170" t="s">
        <v>2</v>
      </c>
      <c r="M170" t="s">
        <v>158</v>
      </c>
      <c r="N170" s="6">
        <f t="shared" si="8"/>
        <v>24.27577568362247</v>
      </c>
      <c r="O170" s="16">
        <f t="shared" si="9"/>
        <v>21.624158925035069</v>
      </c>
      <c r="P170" s="16">
        <f t="shared" si="10"/>
        <v>18.967991275702392</v>
      </c>
      <c r="Q170" s="16">
        <f t="shared" si="11"/>
        <v>22.765058639208345</v>
      </c>
      <c r="R170" s="6">
        <v>-1.84555</v>
      </c>
      <c r="S170">
        <v>-1.1777500000000001</v>
      </c>
      <c r="T170">
        <v>-1.79110999999999</v>
      </c>
      <c r="U170">
        <v>-1.75054</v>
      </c>
      <c r="V170">
        <v>-1.3875599999999999</v>
      </c>
      <c r="W170">
        <v>-2.05540999999999</v>
      </c>
      <c r="X170">
        <v>-2.19238</v>
      </c>
      <c r="Y170">
        <v>-1.7957099999999999</v>
      </c>
      <c r="Z170">
        <v>-1.94909</v>
      </c>
      <c r="AA170">
        <v>-2.4566400000000002</v>
      </c>
      <c r="AB170">
        <v>-2.0406200000000001</v>
      </c>
      <c r="AC170">
        <v>-1.9333499999999999</v>
      </c>
      <c r="AD170">
        <v>-1.9800599999999999</v>
      </c>
      <c r="AE170">
        <v>-1.82940999999999</v>
      </c>
      <c r="AF170">
        <v>-1.6897500000000001</v>
      </c>
      <c r="AG170">
        <v>-1.5505100000000001</v>
      </c>
      <c r="AH170">
        <v>11</v>
      </c>
      <c r="AI170">
        <v>11</v>
      </c>
      <c r="AJ170">
        <v>11</v>
      </c>
      <c r="AK170">
        <v>52.5</v>
      </c>
      <c r="AL170">
        <v>52.5</v>
      </c>
      <c r="AM170">
        <v>52.5</v>
      </c>
      <c r="AN170">
        <v>29.26</v>
      </c>
      <c r="AO170">
        <v>0</v>
      </c>
      <c r="AP170">
        <v>25.305</v>
      </c>
      <c r="AQ170">
        <v>2656600000</v>
      </c>
      <c r="AR170">
        <v>2101300000</v>
      </c>
      <c r="AS170">
        <v>555280000</v>
      </c>
      <c r="AT170">
        <v>0.64490899999999995</v>
      </c>
      <c r="AU170">
        <v>-1.31097</v>
      </c>
      <c r="AV170" t="s">
        <v>159</v>
      </c>
    </row>
    <row r="171" spans="1:48" x14ac:dyDescent="0.2">
      <c r="A171" t="s">
        <v>3412</v>
      </c>
      <c r="B171" t="s">
        <v>3413</v>
      </c>
      <c r="C171" t="s">
        <v>3414</v>
      </c>
      <c r="D171" s="5" t="s">
        <v>2</v>
      </c>
      <c r="E171" s="4" t="s">
        <v>2</v>
      </c>
      <c r="F171" s="2" t="s">
        <v>1</v>
      </c>
      <c r="G171" s="2">
        <v>0</v>
      </c>
      <c r="H171" s="4" t="s">
        <v>1</v>
      </c>
      <c r="I171" s="4">
        <v>0</v>
      </c>
      <c r="J171" s="6" t="s">
        <v>2</v>
      </c>
      <c r="K171" t="s">
        <v>3410</v>
      </c>
      <c r="L171" t="s">
        <v>3411</v>
      </c>
      <c r="M171" t="s">
        <v>1611</v>
      </c>
      <c r="N171" s="6" t="str">
        <f t="shared" si="8"/>
        <v>NaN</v>
      </c>
      <c r="O171" s="16" t="str">
        <f t="shared" si="9"/>
        <v>NaN</v>
      </c>
      <c r="P171" s="16" t="str">
        <f t="shared" si="10"/>
        <v>NaN</v>
      </c>
      <c r="Q171" s="16" t="str">
        <f t="shared" si="11"/>
        <v>NaN</v>
      </c>
      <c r="R171" s="6" t="s">
        <v>1</v>
      </c>
      <c r="S171" t="s">
        <v>1</v>
      </c>
      <c r="T171" t="s">
        <v>1</v>
      </c>
      <c r="U171" t="s">
        <v>1</v>
      </c>
      <c r="V171" t="s">
        <v>1</v>
      </c>
      <c r="W171" t="s">
        <v>1</v>
      </c>
      <c r="X171" t="s">
        <v>1</v>
      </c>
      <c r="Y171" t="s">
        <v>1</v>
      </c>
      <c r="Z171" t="s">
        <v>1</v>
      </c>
      <c r="AA171" t="s">
        <v>1</v>
      </c>
      <c r="AB171" t="s">
        <v>1</v>
      </c>
      <c r="AC171" t="s">
        <v>1</v>
      </c>
      <c r="AD171" t="s">
        <v>1</v>
      </c>
      <c r="AE171" t="s">
        <v>1</v>
      </c>
      <c r="AF171" t="s">
        <v>1</v>
      </c>
      <c r="AG171" t="s">
        <v>1</v>
      </c>
      <c r="AH171">
        <v>2</v>
      </c>
      <c r="AI171">
        <v>2</v>
      </c>
      <c r="AJ171">
        <v>2</v>
      </c>
      <c r="AK171">
        <v>13.3</v>
      </c>
      <c r="AL171">
        <v>13.3</v>
      </c>
      <c r="AM171">
        <v>13.3</v>
      </c>
      <c r="AN171">
        <v>19.724</v>
      </c>
      <c r="AO171">
        <v>6.1728E-4</v>
      </c>
      <c r="AP171">
        <v>2.1698</v>
      </c>
      <c r="AQ171">
        <v>8911300</v>
      </c>
      <c r="AR171">
        <v>5720300</v>
      </c>
      <c r="AS171">
        <v>3191000</v>
      </c>
      <c r="AT171" t="s">
        <v>1</v>
      </c>
      <c r="AU171" t="s">
        <v>1</v>
      </c>
      <c r="AV171" t="s">
        <v>3412</v>
      </c>
    </row>
    <row r="172" spans="1:48" x14ac:dyDescent="0.2">
      <c r="A172" t="s">
        <v>8789</v>
      </c>
      <c r="B172" t="s">
        <v>8790</v>
      </c>
      <c r="C172" t="s">
        <v>8791</v>
      </c>
      <c r="D172" s="5" t="s">
        <v>2</v>
      </c>
      <c r="E172" s="4" t="s">
        <v>2</v>
      </c>
      <c r="F172" s="2" t="s">
        <v>1</v>
      </c>
      <c r="G172" s="2">
        <v>0</v>
      </c>
      <c r="H172" s="4" t="s">
        <v>1</v>
      </c>
      <c r="I172" s="4">
        <v>0.52496399999999999</v>
      </c>
      <c r="J172" s="6" t="s">
        <v>2</v>
      </c>
      <c r="K172" t="s">
        <v>8786</v>
      </c>
      <c r="L172" t="s">
        <v>8787</v>
      </c>
      <c r="M172" t="s">
        <v>8788</v>
      </c>
      <c r="N172" s="6" t="str">
        <f t="shared" si="8"/>
        <v>NaN</v>
      </c>
      <c r="O172" s="16" t="str">
        <f t="shared" si="9"/>
        <v>NaN</v>
      </c>
      <c r="P172" s="16">
        <f t="shared" si="10"/>
        <v>59.185689995292819</v>
      </c>
      <c r="Q172" s="16">
        <f t="shared" si="11"/>
        <v>50.194241390111046</v>
      </c>
      <c r="R172" s="6" t="s">
        <v>1</v>
      </c>
      <c r="S172" t="s">
        <v>1</v>
      </c>
      <c r="T172" t="s">
        <v>1</v>
      </c>
      <c r="U172" t="s">
        <v>1</v>
      </c>
      <c r="V172" t="s">
        <v>1</v>
      </c>
      <c r="W172" t="s">
        <v>1</v>
      </c>
      <c r="X172" t="s">
        <v>1</v>
      </c>
      <c r="Y172" t="s">
        <v>1</v>
      </c>
      <c r="Z172" t="s">
        <v>1</v>
      </c>
      <c r="AA172">
        <v>0.231678</v>
      </c>
      <c r="AB172">
        <v>0.69741799999999998</v>
      </c>
      <c r="AC172">
        <v>0.67942400000000003</v>
      </c>
      <c r="AD172" t="s">
        <v>1</v>
      </c>
      <c r="AE172" t="s">
        <v>1</v>
      </c>
      <c r="AF172">
        <v>1.12092999999999E-2</v>
      </c>
      <c r="AG172" t="s">
        <v>1</v>
      </c>
      <c r="AH172">
        <v>1</v>
      </c>
      <c r="AI172">
        <v>1</v>
      </c>
      <c r="AJ172">
        <v>1</v>
      </c>
      <c r="AK172">
        <v>9.6999999999999993</v>
      </c>
      <c r="AL172">
        <v>9.6999999999999993</v>
      </c>
      <c r="AM172">
        <v>9.6999999999999993</v>
      </c>
      <c r="AN172">
        <v>28.792999999999999</v>
      </c>
      <c r="AO172">
        <v>0</v>
      </c>
      <c r="AP172">
        <v>43.818999999999903</v>
      </c>
      <c r="AQ172">
        <v>1581500000</v>
      </c>
      <c r="AR172">
        <v>628400000</v>
      </c>
      <c r="AS172">
        <v>953070000</v>
      </c>
      <c r="AT172" t="s">
        <v>1</v>
      </c>
      <c r="AU172">
        <v>0</v>
      </c>
      <c r="AV172" t="s">
        <v>8789</v>
      </c>
    </row>
    <row r="173" spans="1:48" x14ac:dyDescent="0.2">
      <c r="A173" t="s">
        <v>9374</v>
      </c>
      <c r="B173" t="s">
        <v>9375</v>
      </c>
      <c r="C173" t="s">
        <v>9376</v>
      </c>
      <c r="D173" s="5" t="s">
        <v>2</v>
      </c>
      <c r="E173" s="4" t="s">
        <v>2</v>
      </c>
      <c r="F173" s="2" t="s">
        <v>1</v>
      </c>
      <c r="G173" s="2">
        <v>0</v>
      </c>
      <c r="H173" s="4" t="s">
        <v>1</v>
      </c>
      <c r="I173" s="4">
        <v>0</v>
      </c>
      <c r="J173" s="6" t="s">
        <v>2</v>
      </c>
      <c r="K173" t="s">
        <v>9372</v>
      </c>
      <c r="L173" t="s">
        <v>2</v>
      </c>
      <c r="M173" t="s">
        <v>9373</v>
      </c>
      <c r="N173" s="6" t="str">
        <f t="shared" si="8"/>
        <v>NaN</v>
      </c>
      <c r="O173" s="16" t="str">
        <f t="shared" si="9"/>
        <v>NaN</v>
      </c>
      <c r="P173" s="16" t="str">
        <f t="shared" si="10"/>
        <v>NaN</v>
      </c>
      <c r="Q173" s="16" t="str">
        <f t="shared" si="11"/>
        <v>NaN</v>
      </c>
      <c r="R173" s="6" t="s">
        <v>1</v>
      </c>
      <c r="S173" t="s">
        <v>1</v>
      </c>
      <c r="T173" t="s">
        <v>1</v>
      </c>
      <c r="U173" t="s">
        <v>1</v>
      </c>
      <c r="V173" t="s">
        <v>1</v>
      </c>
      <c r="W173" t="s">
        <v>1</v>
      </c>
      <c r="X173" t="s">
        <v>1</v>
      </c>
      <c r="Y173" t="s">
        <v>1</v>
      </c>
      <c r="Z173" t="s">
        <v>1</v>
      </c>
      <c r="AA173" t="s">
        <v>1</v>
      </c>
      <c r="AB173" t="s">
        <v>1</v>
      </c>
      <c r="AC173" t="s">
        <v>1</v>
      </c>
      <c r="AD173" t="s">
        <v>1</v>
      </c>
      <c r="AE173" t="s">
        <v>1</v>
      </c>
      <c r="AF173" t="s">
        <v>1</v>
      </c>
      <c r="AG173" t="s">
        <v>1</v>
      </c>
      <c r="AH173">
        <v>2</v>
      </c>
      <c r="AI173">
        <v>2</v>
      </c>
      <c r="AJ173">
        <v>2</v>
      </c>
      <c r="AK173">
        <v>5.3</v>
      </c>
      <c r="AL173">
        <v>5.3</v>
      </c>
      <c r="AM173">
        <v>5.3</v>
      </c>
      <c r="AN173">
        <v>57.228999999999999</v>
      </c>
      <c r="AO173">
        <v>0</v>
      </c>
      <c r="AP173">
        <v>5.0971000000000002</v>
      </c>
      <c r="AQ173">
        <v>106770000</v>
      </c>
      <c r="AR173">
        <v>32047000</v>
      </c>
      <c r="AS173">
        <v>74726000</v>
      </c>
      <c r="AT173" t="s">
        <v>1</v>
      </c>
      <c r="AU173" t="s">
        <v>1</v>
      </c>
      <c r="AV173" t="s">
        <v>9374</v>
      </c>
    </row>
    <row r="174" spans="1:48" x14ac:dyDescent="0.2">
      <c r="A174" t="s">
        <v>6156</v>
      </c>
      <c r="B174" t="s">
        <v>6157</v>
      </c>
      <c r="C174" t="s">
        <v>6158</v>
      </c>
      <c r="D174" s="5" t="s">
        <v>2</v>
      </c>
      <c r="E174" s="4" t="s">
        <v>2</v>
      </c>
      <c r="F174" s="2" t="s">
        <v>1</v>
      </c>
      <c r="G174" s="2">
        <v>0</v>
      </c>
      <c r="H174" s="4" t="s">
        <v>1</v>
      </c>
      <c r="I174" s="4" t="s">
        <v>1</v>
      </c>
      <c r="J174" s="6" t="s">
        <v>2</v>
      </c>
      <c r="K174" t="s">
        <v>6154</v>
      </c>
      <c r="L174" t="s">
        <v>3036</v>
      </c>
      <c r="M174" t="s">
        <v>6155</v>
      </c>
      <c r="N174" s="6" t="str">
        <f t="shared" si="8"/>
        <v>NaN</v>
      </c>
      <c r="O174" s="16" t="str">
        <f t="shared" si="9"/>
        <v>NaN</v>
      </c>
      <c r="P174" s="16" t="str">
        <f t="shared" si="10"/>
        <v>NaN</v>
      </c>
      <c r="Q174" s="16">
        <f t="shared" si="11"/>
        <v>53.714426184442296</v>
      </c>
      <c r="R174" s="6" t="s">
        <v>1</v>
      </c>
      <c r="S174" t="s">
        <v>1</v>
      </c>
      <c r="T174" t="s">
        <v>1</v>
      </c>
      <c r="U174" t="s">
        <v>1</v>
      </c>
      <c r="V174" t="s">
        <v>1</v>
      </c>
      <c r="W174" t="s">
        <v>1</v>
      </c>
      <c r="X174" t="s">
        <v>1</v>
      </c>
      <c r="Y174" t="s">
        <v>1</v>
      </c>
      <c r="Z174" t="s">
        <v>1</v>
      </c>
      <c r="AA174" t="s">
        <v>1</v>
      </c>
      <c r="AB174" t="s">
        <v>1</v>
      </c>
      <c r="AC174" t="s">
        <v>1</v>
      </c>
      <c r="AD174">
        <v>0.21474699999999999</v>
      </c>
      <c r="AE174" t="s">
        <v>1</v>
      </c>
      <c r="AF174" t="s">
        <v>1</v>
      </c>
      <c r="AG174" t="s">
        <v>1</v>
      </c>
      <c r="AH174">
        <v>1</v>
      </c>
      <c r="AI174">
        <v>1</v>
      </c>
      <c r="AJ174">
        <v>1</v>
      </c>
      <c r="AK174">
        <v>8.3000000000000007</v>
      </c>
      <c r="AL174">
        <v>8.3000000000000007</v>
      </c>
      <c r="AM174">
        <v>8.3000000000000007</v>
      </c>
      <c r="AN174">
        <v>20.745999999999999</v>
      </c>
      <c r="AO174">
        <v>0</v>
      </c>
      <c r="AP174">
        <v>15.587</v>
      </c>
      <c r="AQ174">
        <v>426490000</v>
      </c>
      <c r="AR174">
        <v>181780000</v>
      </c>
      <c r="AS174">
        <v>244710000</v>
      </c>
      <c r="AT174" t="s">
        <v>1</v>
      </c>
      <c r="AU174">
        <v>0</v>
      </c>
      <c r="AV174" t="s">
        <v>6156</v>
      </c>
    </row>
    <row r="175" spans="1:48" x14ac:dyDescent="0.2">
      <c r="A175" t="s">
        <v>2242</v>
      </c>
      <c r="B175" t="s">
        <v>2243</v>
      </c>
      <c r="C175" t="s">
        <v>2244</v>
      </c>
      <c r="D175" s="5" t="s">
        <v>2</v>
      </c>
      <c r="E175" s="4" t="s">
        <v>2</v>
      </c>
      <c r="F175" s="2">
        <v>0.22467100000000001</v>
      </c>
      <c r="G175" s="2">
        <v>-0.29402</v>
      </c>
      <c r="H175" s="4">
        <v>0.48421799999999998</v>
      </c>
      <c r="I175" s="4">
        <v>-0.53869899999999904</v>
      </c>
      <c r="J175" s="6" t="s">
        <v>2</v>
      </c>
      <c r="K175" t="s">
        <v>2239</v>
      </c>
      <c r="L175" t="s">
        <v>2240</v>
      </c>
      <c r="M175" t="s">
        <v>2241</v>
      </c>
      <c r="N175" s="6">
        <f t="shared" si="8"/>
        <v>42.382686879509599</v>
      </c>
      <c r="O175" s="16">
        <f t="shared" si="9"/>
        <v>47.420215671226664</v>
      </c>
      <c r="P175" s="16">
        <f t="shared" si="10"/>
        <v>51.335556488607722</v>
      </c>
      <c r="Q175" s="16">
        <f t="shared" si="11"/>
        <v>60.51173344230471</v>
      </c>
      <c r="R175" s="6" t="s">
        <v>1</v>
      </c>
      <c r="S175">
        <v>-0.43471499999999902</v>
      </c>
      <c r="T175">
        <v>-1.0859299999999901</v>
      </c>
      <c r="U175">
        <v>0.19156300000000001</v>
      </c>
      <c r="V175">
        <v>-0.376695</v>
      </c>
      <c r="W175">
        <v>-0.61619299999999999</v>
      </c>
      <c r="X175">
        <v>0.54586999999999997</v>
      </c>
      <c r="Y175" t="s">
        <v>1</v>
      </c>
      <c r="Z175">
        <v>3.2242E-2</v>
      </c>
      <c r="AA175" t="s">
        <v>1</v>
      </c>
      <c r="AB175">
        <v>4.6002099999999997E-2</v>
      </c>
      <c r="AC175">
        <v>0.153027</v>
      </c>
      <c r="AD175">
        <v>-0.111009</v>
      </c>
      <c r="AE175">
        <v>1.0111399999999999</v>
      </c>
      <c r="AF175">
        <v>-4.5967500000000001E-2</v>
      </c>
      <c r="AG175">
        <v>1.609</v>
      </c>
      <c r="AH175">
        <v>4</v>
      </c>
      <c r="AI175">
        <v>4</v>
      </c>
      <c r="AJ175">
        <v>4</v>
      </c>
      <c r="AK175">
        <v>7.1</v>
      </c>
      <c r="AL175">
        <v>7.1</v>
      </c>
      <c r="AM175">
        <v>7.1</v>
      </c>
      <c r="AN175">
        <v>56.597999999999999</v>
      </c>
      <c r="AO175">
        <v>0</v>
      </c>
      <c r="AP175">
        <v>4.8110999999999997</v>
      </c>
      <c r="AQ175">
        <v>11428000000</v>
      </c>
      <c r="AR175">
        <v>7752300000</v>
      </c>
      <c r="AS175">
        <v>3675500000</v>
      </c>
      <c r="AT175">
        <v>-0.48091200000000001</v>
      </c>
      <c r="AU175">
        <v>-0.90226499999999998</v>
      </c>
      <c r="AV175" t="s">
        <v>2242</v>
      </c>
    </row>
    <row r="176" spans="1:48" x14ac:dyDescent="0.2">
      <c r="A176" t="s">
        <v>9058</v>
      </c>
      <c r="B176" t="s">
        <v>9059</v>
      </c>
      <c r="C176" t="s">
        <v>9060</v>
      </c>
      <c r="D176" s="5" t="s">
        <v>2</v>
      </c>
      <c r="E176" s="4" t="s">
        <v>2</v>
      </c>
      <c r="F176" s="2" t="s">
        <v>1</v>
      </c>
      <c r="G176" s="2">
        <v>0</v>
      </c>
      <c r="H176" s="4" t="s">
        <v>1</v>
      </c>
      <c r="I176" s="4" t="s">
        <v>1</v>
      </c>
      <c r="J176" s="6" t="s">
        <v>2</v>
      </c>
      <c r="K176" t="s">
        <v>9055</v>
      </c>
      <c r="L176" t="s">
        <v>9056</v>
      </c>
      <c r="M176" t="s">
        <v>9057</v>
      </c>
      <c r="N176" s="6" t="str">
        <f t="shared" si="8"/>
        <v>NaN</v>
      </c>
      <c r="O176" s="16" t="str">
        <f t="shared" si="9"/>
        <v>NaN</v>
      </c>
      <c r="P176" s="16" t="str">
        <f t="shared" si="10"/>
        <v>NaN</v>
      </c>
      <c r="Q176" s="16">
        <f t="shared" si="11"/>
        <v>60.471182614563183</v>
      </c>
      <c r="R176" s="6" t="s">
        <v>1</v>
      </c>
      <c r="S176" t="s">
        <v>1</v>
      </c>
      <c r="T176" t="s">
        <v>1</v>
      </c>
      <c r="U176" t="s">
        <v>1</v>
      </c>
      <c r="V176" t="s">
        <v>1</v>
      </c>
      <c r="W176" t="s">
        <v>1</v>
      </c>
      <c r="X176" t="s">
        <v>1</v>
      </c>
      <c r="Y176" t="s">
        <v>1</v>
      </c>
      <c r="Z176" t="s">
        <v>1</v>
      </c>
      <c r="AA176" t="s">
        <v>1</v>
      </c>
      <c r="AB176" t="s">
        <v>1</v>
      </c>
      <c r="AC176" t="s">
        <v>1</v>
      </c>
      <c r="AD176">
        <v>0.61334299999999997</v>
      </c>
      <c r="AE176" t="s">
        <v>1</v>
      </c>
      <c r="AF176" t="s">
        <v>1</v>
      </c>
      <c r="AG176" t="s">
        <v>1</v>
      </c>
      <c r="AH176">
        <v>2</v>
      </c>
      <c r="AI176">
        <v>2</v>
      </c>
      <c r="AJ176">
        <v>2</v>
      </c>
      <c r="AK176">
        <v>7.1</v>
      </c>
      <c r="AL176">
        <v>7.1</v>
      </c>
      <c r="AM176">
        <v>7.1</v>
      </c>
      <c r="AN176">
        <v>34.806999999999903</v>
      </c>
      <c r="AO176">
        <v>0</v>
      </c>
      <c r="AP176">
        <v>8.7668999999999997</v>
      </c>
      <c r="AQ176">
        <v>168610000</v>
      </c>
      <c r="AR176">
        <v>71152000</v>
      </c>
      <c r="AS176">
        <v>97458000</v>
      </c>
      <c r="AT176" t="s">
        <v>1</v>
      </c>
      <c r="AU176">
        <v>0</v>
      </c>
      <c r="AV176" t="s">
        <v>9058</v>
      </c>
    </row>
    <row r="177" spans="1:48" x14ac:dyDescent="0.2">
      <c r="A177" t="s">
        <v>2864</v>
      </c>
      <c r="B177" t="s">
        <v>2865</v>
      </c>
      <c r="C177" t="s">
        <v>2866</v>
      </c>
      <c r="D177" s="5" t="s">
        <v>2</v>
      </c>
      <c r="E177" s="4" t="s">
        <v>2</v>
      </c>
      <c r="F177" s="2">
        <v>0.46921400000000002</v>
      </c>
      <c r="G177" s="2">
        <v>-0.26611399999999902</v>
      </c>
      <c r="H177" s="4">
        <v>9.2126600000000003E-2</v>
      </c>
      <c r="I177" s="4">
        <v>-3.8880600000000001E-2</v>
      </c>
      <c r="J177" s="6" t="s">
        <v>2</v>
      </c>
      <c r="K177" t="s">
        <v>2861</v>
      </c>
      <c r="L177" t="s">
        <v>2862</v>
      </c>
      <c r="M177" t="s">
        <v>2863</v>
      </c>
      <c r="N177" s="6">
        <f t="shared" si="8"/>
        <v>23.713614864153598</v>
      </c>
      <c r="O177" s="16">
        <f t="shared" si="9"/>
        <v>27.210090029790162</v>
      </c>
      <c r="P177" s="16">
        <f t="shared" si="10"/>
        <v>28.7157657627147</v>
      </c>
      <c r="Q177" s="16">
        <f t="shared" si="11"/>
        <v>29.270602926793014</v>
      </c>
      <c r="R177" s="6">
        <v>-2.11185</v>
      </c>
      <c r="S177">
        <v>-1.78498</v>
      </c>
      <c r="T177">
        <v>-1.43604</v>
      </c>
      <c r="U177">
        <v>-1.4099699999999999</v>
      </c>
      <c r="V177">
        <v>-1.3797699999999999</v>
      </c>
      <c r="W177">
        <v>-1.8684400000000001</v>
      </c>
      <c r="X177">
        <v>-1.5090600000000001</v>
      </c>
      <c r="Y177">
        <v>-0.92111699999999996</v>
      </c>
      <c r="Z177">
        <v>-1.22766</v>
      </c>
      <c r="AA177">
        <v>-1.4771000000000001</v>
      </c>
      <c r="AB177">
        <v>-1.4433199999999999</v>
      </c>
      <c r="AC177">
        <v>-1.0988799999999901</v>
      </c>
      <c r="AD177">
        <v>-1.0847</v>
      </c>
      <c r="AE177">
        <v>-1.39585</v>
      </c>
      <c r="AF177">
        <v>-1.5644400000000001</v>
      </c>
      <c r="AG177">
        <v>-1.04644</v>
      </c>
      <c r="AH177">
        <v>9</v>
      </c>
      <c r="AI177">
        <v>9</v>
      </c>
      <c r="AJ177">
        <v>9</v>
      </c>
      <c r="AK177">
        <v>48</v>
      </c>
      <c r="AL177">
        <v>48</v>
      </c>
      <c r="AM177">
        <v>48</v>
      </c>
      <c r="AN177">
        <v>23.406999999999901</v>
      </c>
      <c r="AO177">
        <v>0</v>
      </c>
      <c r="AP177">
        <v>68.686000000000007</v>
      </c>
      <c r="AQ177">
        <v>5641400000</v>
      </c>
      <c r="AR177">
        <v>4165300000</v>
      </c>
      <c r="AS177">
        <v>1476200000</v>
      </c>
      <c r="AT177">
        <v>-0.74651699999999999</v>
      </c>
      <c r="AU177">
        <v>-0.153194</v>
      </c>
      <c r="AV177" t="s">
        <v>2864</v>
      </c>
    </row>
    <row r="178" spans="1:48" x14ac:dyDescent="0.2">
      <c r="A178" t="s">
        <v>9215</v>
      </c>
      <c r="B178" t="s">
        <v>9216</v>
      </c>
      <c r="C178" t="s">
        <v>9217</v>
      </c>
      <c r="D178" s="5" t="s">
        <v>2</v>
      </c>
      <c r="E178" s="4" t="s">
        <v>2</v>
      </c>
      <c r="F178" s="2" t="s">
        <v>1</v>
      </c>
      <c r="G178" s="2">
        <v>0</v>
      </c>
      <c r="H178" s="4" t="s">
        <v>1</v>
      </c>
      <c r="I178" s="4" t="s">
        <v>1</v>
      </c>
      <c r="J178" s="6" t="s">
        <v>2</v>
      </c>
      <c r="K178" t="s">
        <v>1539</v>
      </c>
      <c r="L178" t="s">
        <v>9214</v>
      </c>
      <c r="M178" t="s">
        <v>2158</v>
      </c>
      <c r="N178" s="6" t="str">
        <f t="shared" si="8"/>
        <v>NaN</v>
      </c>
      <c r="O178" s="16" t="str">
        <f t="shared" si="9"/>
        <v>NaN</v>
      </c>
      <c r="P178" s="16" t="str">
        <f t="shared" si="10"/>
        <v>NaN</v>
      </c>
      <c r="Q178" s="16">
        <f t="shared" si="11"/>
        <v>35.470550451856113</v>
      </c>
      <c r="R178" s="6" t="s">
        <v>1</v>
      </c>
      <c r="S178" t="s">
        <v>1</v>
      </c>
      <c r="T178" t="s">
        <v>1</v>
      </c>
      <c r="U178" t="s">
        <v>1</v>
      </c>
      <c r="V178" t="s">
        <v>1</v>
      </c>
      <c r="W178" t="s">
        <v>1</v>
      </c>
      <c r="X178" t="s">
        <v>1</v>
      </c>
      <c r="Y178" t="s">
        <v>1</v>
      </c>
      <c r="Z178" t="s">
        <v>1</v>
      </c>
      <c r="AA178" t="s">
        <v>1</v>
      </c>
      <c r="AB178" t="s">
        <v>1</v>
      </c>
      <c r="AC178" t="s">
        <v>1</v>
      </c>
      <c r="AD178">
        <v>-0.86333599999999999</v>
      </c>
      <c r="AE178" t="s">
        <v>1</v>
      </c>
      <c r="AF178" t="s">
        <v>1</v>
      </c>
      <c r="AG178" t="s">
        <v>1</v>
      </c>
      <c r="AH178">
        <v>2</v>
      </c>
      <c r="AI178">
        <v>2</v>
      </c>
      <c r="AJ178">
        <v>2</v>
      </c>
      <c r="AK178">
        <v>11</v>
      </c>
      <c r="AL178">
        <v>11</v>
      </c>
      <c r="AM178">
        <v>11</v>
      </c>
      <c r="AN178">
        <v>22.850999999999999</v>
      </c>
      <c r="AO178">
        <v>3.5273000000000001E-3</v>
      </c>
      <c r="AP178">
        <v>1.7172000000000001</v>
      </c>
      <c r="AQ178">
        <v>180830000</v>
      </c>
      <c r="AR178">
        <v>124390000</v>
      </c>
      <c r="AS178">
        <v>56435000</v>
      </c>
      <c r="AT178" t="s">
        <v>1</v>
      </c>
      <c r="AU178">
        <v>0</v>
      </c>
      <c r="AV178" t="s">
        <v>9215</v>
      </c>
    </row>
    <row r="179" spans="1:48" x14ac:dyDescent="0.2">
      <c r="A179" t="s">
        <v>4421</v>
      </c>
      <c r="B179" t="s">
        <v>4422</v>
      </c>
      <c r="C179" t="s">
        <v>4423</v>
      </c>
      <c r="D179" s="5" t="s">
        <v>2</v>
      </c>
      <c r="E179" s="4" t="s">
        <v>2</v>
      </c>
      <c r="F179" s="2" t="s">
        <v>1</v>
      </c>
      <c r="G179" s="2" t="s">
        <v>1</v>
      </c>
      <c r="H179" s="4" t="s">
        <v>1</v>
      </c>
      <c r="I179" s="4">
        <v>0</v>
      </c>
      <c r="J179" s="6" t="s">
        <v>2</v>
      </c>
      <c r="K179" t="s">
        <v>4419</v>
      </c>
      <c r="L179" t="s">
        <v>4420</v>
      </c>
      <c r="M179" t="s">
        <v>2234</v>
      </c>
      <c r="N179" s="6">
        <f t="shared" si="8"/>
        <v>57.770266377144758</v>
      </c>
      <c r="O179" s="16" t="str">
        <f t="shared" si="9"/>
        <v>NaN</v>
      </c>
      <c r="P179" s="16" t="str">
        <f t="shared" si="10"/>
        <v>NaN</v>
      </c>
      <c r="Q179" s="16" t="str">
        <f t="shared" si="11"/>
        <v>NaN</v>
      </c>
      <c r="R179" s="6" t="s">
        <v>1</v>
      </c>
      <c r="S179" t="s">
        <v>1</v>
      </c>
      <c r="T179" t="s">
        <v>1</v>
      </c>
      <c r="U179">
        <v>0.45206800000000003</v>
      </c>
      <c r="V179" t="s">
        <v>1</v>
      </c>
      <c r="W179" t="s">
        <v>1</v>
      </c>
      <c r="X179" t="s">
        <v>1</v>
      </c>
      <c r="Y179" t="s">
        <v>1</v>
      </c>
      <c r="Z179" t="s">
        <v>1</v>
      </c>
      <c r="AA179" t="s">
        <v>1</v>
      </c>
      <c r="AB179" t="s">
        <v>1</v>
      </c>
      <c r="AC179" t="s">
        <v>1</v>
      </c>
      <c r="AD179" t="s">
        <v>1</v>
      </c>
      <c r="AE179" t="s">
        <v>1</v>
      </c>
      <c r="AF179" t="s">
        <v>1</v>
      </c>
      <c r="AG179" t="s">
        <v>1</v>
      </c>
      <c r="AH179">
        <v>3</v>
      </c>
      <c r="AI179">
        <v>3</v>
      </c>
      <c r="AJ179">
        <v>3</v>
      </c>
      <c r="AK179">
        <v>9</v>
      </c>
      <c r="AL179">
        <v>9</v>
      </c>
      <c r="AM179">
        <v>9</v>
      </c>
      <c r="AN179">
        <v>64.016000000000005</v>
      </c>
      <c r="AO179">
        <v>3.9728000000000003E-3</v>
      </c>
      <c r="AP179">
        <v>1.4518</v>
      </c>
      <c r="AQ179">
        <v>1166400000</v>
      </c>
      <c r="AR179">
        <v>23605000</v>
      </c>
      <c r="AS179">
        <v>1142800000</v>
      </c>
      <c r="AT179">
        <v>0</v>
      </c>
      <c r="AU179" t="s">
        <v>1</v>
      </c>
      <c r="AV179" t="s">
        <v>4421</v>
      </c>
    </row>
    <row r="180" spans="1:48" x14ac:dyDescent="0.2">
      <c r="A180" t="s">
        <v>3840</v>
      </c>
      <c r="B180" t="s">
        <v>3841</v>
      </c>
      <c r="C180" t="s">
        <v>3842</v>
      </c>
      <c r="D180" s="5" t="s">
        <v>2</v>
      </c>
      <c r="E180" s="4" t="s">
        <v>2</v>
      </c>
      <c r="F180" s="2" t="s">
        <v>1</v>
      </c>
      <c r="G180" s="2">
        <v>0</v>
      </c>
      <c r="H180" s="4">
        <v>0.23391599999999901</v>
      </c>
      <c r="I180" s="4">
        <v>9.6632599999999999E-2</v>
      </c>
      <c r="J180" s="6" t="s">
        <v>2</v>
      </c>
      <c r="K180" t="s">
        <v>3838</v>
      </c>
      <c r="L180" t="s">
        <v>2</v>
      </c>
      <c r="M180" t="s">
        <v>3839</v>
      </c>
      <c r="N180" s="6" t="str">
        <f t="shared" si="8"/>
        <v>NaN</v>
      </c>
      <c r="O180" s="16" t="str">
        <f t="shared" si="9"/>
        <v>NaN</v>
      </c>
      <c r="P180" s="16">
        <f t="shared" si="10"/>
        <v>38.077229645650448</v>
      </c>
      <c r="Q180" s="16">
        <f t="shared" si="11"/>
        <v>36.511023639479824</v>
      </c>
      <c r="R180" s="6" t="s">
        <v>1</v>
      </c>
      <c r="S180" t="s">
        <v>1</v>
      </c>
      <c r="T180" t="s">
        <v>1</v>
      </c>
      <c r="U180" t="s">
        <v>1</v>
      </c>
      <c r="V180" t="s">
        <v>1</v>
      </c>
      <c r="W180" t="s">
        <v>1</v>
      </c>
      <c r="X180" t="s">
        <v>1</v>
      </c>
      <c r="Y180" t="s">
        <v>1</v>
      </c>
      <c r="Z180" t="s">
        <v>1</v>
      </c>
      <c r="AA180">
        <v>-0.75486999999999904</v>
      </c>
      <c r="AB180" t="s">
        <v>1</v>
      </c>
      <c r="AC180">
        <v>-0.64821300000000004</v>
      </c>
      <c r="AD180">
        <v>-0.93749099999999996</v>
      </c>
      <c r="AE180">
        <v>-0.65885700000000003</v>
      </c>
      <c r="AF180" t="s">
        <v>1</v>
      </c>
      <c r="AG180" t="s">
        <v>1</v>
      </c>
      <c r="AH180">
        <v>4</v>
      </c>
      <c r="AI180">
        <v>4</v>
      </c>
      <c r="AJ180">
        <v>4</v>
      </c>
      <c r="AK180">
        <v>30.9</v>
      </c>
      <c r="AL180">
        <v>30.9</v>
      </c>
      <c r="AM180">
        <v>30.9</v>
      </c>
      <c r="AN180">
        <v>21.556999999999999</v>
      </c>
      <c r="AO180">
        <v>0</v>
      </c>
      <c r="AP180">
        <v>40.405999999999999</v>
      </c>
      <c r="AQ180">
        <v>1673900000</v>
      </c>
      <c r="AR180">
        <v>1076600000</v>
      </c>
      <c r="AS180">
        <v>597360000</v>
      </c>
      <c r="AT180" t="s">
        <v>1</v>
      </c>
      <c r="AU180">
        <v>0.38780999999999999</v>
      </c>
      <c r="AV180" t="s">
        <v>3840</v>
      </c>
    </row>
    <row r="181" spans="1:48" x14ac:dyDescent="0.2">
      <c r="A181" t="s">
        <v>2613</v>
      </c>
      <c r="B181" t="s">
        <v>2614</v>
      </c>
      <c r="C181" t="s">
        <v>2615</v>
      </c>
      <c r="D181" s="5" t="s">
        <v>2</v>
      </c>
      <c r="E181" s="4" t="s">
        <v>2</v>
      </c>
      <c r="F181" s="2" t="s">
        <v>1</v>
      </c>
      <c r="G181" s="2">
        <v>0</v>
      </c>
      <c r="H181" s="4" t="s">
        <v>1</v>
      </c>
      <c r="I181" s="4" t="s">
        <v>1</v>
      </c>
      <c r="J181" s="6" t="s">
        <v>2</v>
      </c>
      <c r="K181" t="s">
        <v>2610</v>
      </c>
      <c r="L181" t="s">
        <v>2611</v>
      </c>
      <c r="M181" t="s">
        <v>2612</v>
      </c>
      <c r="N181" s="6" t="str">
        <f t="shared" si="8"/>
        <v>NaN</v>
      </c>
      <c r="O181" s="16" t="str">
        <f t="shared" si="9"/>
        <v>NaN</v>
      </c>
      <c r="P181" s="16">
        <f t="shared" si="10"/>
        <v>61.83060822754684</v>
      </c>
      <c r="Q181" s="16" t="str">
        <f t="shared" si="11"/>
        <v>NaN</v>
      </c>
      <c r="R181" s="6" t="s">
        <v>1</v>
      </c>
      <c r="S181" t="s">
        <v>1</v>
      </c>
      <c r="T181" t="s">
        <v>1</v>
      </c>
      <c r="U181" t="s">
        <v>1</v>
      </c>
      <c r="V181" t="s">
        <v>1</v>
      </c>
      <c r="W181" t="s">
        <v>1</v>
      </c>
      <c r="X181" t="s">
        <v>1</v>
      </c>
      <c r="Y181" t="s">
        <v>1</v>
      </c>
      <c r="Z181">
        <v>0.695905</v>
      </c>
      <c r="AA181" t="s">
        <v>1</v>
      </c>
      <c r="AB181" t="s">
        <v>1</v>
      </c>
      <c r="AC181" t="s">
        <v>1</v>
      </c>
      <c r="AD181" t="s">
        <v>1</v>
      </c>
      <c r="AE181" t="s">
        <v>1</v>
      </c>
      <c r="AF181" t="s">
        <v>1</v>
      </c>
      <c r="AG181" t="s">
        <v>1</v>
      </c>
      <c r="AH181">
        <v>2</v>
      </c>
      <c r="AI181">
        <v>2</v>
      </c>
      <c r="AJ181">
        <v>2</v>
      </c>
      <c r="AK181">
        <v>15.6</v>
      </c>
      <c r="AL181">
        <v>15.6</v>
      </c>
      <c r="AM181">
        <v>15.6</v>
      </c>
      <c r="AN181">
        <v>21.539000000000001</v>
      </c>
      <c r="AO181">
        <v>6.7750999999999998E-4</v>
      </c>
      <c r="AP181">
        <v>3.2993999999999999</v>
      </c>
      <c r="AQ181">
        <v>135140000</v>
      </c>
      <c r="AR181">
        <v>47157000</v>
      </c>
      <c r="AS181">
        <v>87978000</v>
      </c>
      <c r="AT181" t="s">
        <v>1</v>
      </c>
      <c r="AU181">
        <v>0</v>
      </c>
      <c r="AV181" t="s">
        <v>2613</v>
      </c>
    </row>
    <row r="182" spans="1:48" x14ac:dyDescent="0.2">
      <c r="A182" t="s">
        <v>4480</v>
      </c>
      <c r="B182" t="s">
        <v>4481</v>
      </c>
      <c r="C182" t="s">
        <v>4482</v>
      </c>
      <c r="D182" s="5" t="s">
        <v>2</v>
      </c>
      <c r="E182" s="4" t="s">
        <v>2</v>
      </c>
      <c r="F182" s="2">
        <v>1.0555099999999999</v>
      </c>
      <c r="G182" s="2">
        <v>-2.9974699999999999</v>
      </c>
      <c r="H182" s="4" t="s">
        <v>1</v>
      </c>
      <c r="I182" s="4" t="s">
        <v>1</v>
      </c>
      <c r="J182" s="6" t="s">
        <v>2</v>
      </c>
      <c r="K182" t="s">
        <v>4478</v>
      </c>
      <c r="L182" t="s">
        <v>4479</v>
      </c>
      <c r="M182" t="s">
        <v>2</v>
      </c>
      <c r="N182" s="6">
        <f t="shared" si="8"/>
        <v>23.930343307339765</v>
      </c>
      <c r="O182" s="16">
        <f t="shared" si="9"/>
        <v>71.528257411759498</v>
      </c>
      <c r="P182" s="16">
        <f t="shared" si="10"/>
        <v>34.120559481772951</v>
      </c>
      <c r="Q182" s="16" t="str">
        <f t="shared" si="11"/>
        <v>NaN</v>
      </c>
      <c r="R182" s="6">
        <v>-2.0367000000000002</v>
      </c>
      <c r="S182">
        <v>-1.1999799999999901</v>
      </c>
      <c r="T182" t="s">
        <v>1</v>
      </c>
      <c r="U182">
        <v>-1.7687599999999899</v>
      </c>
      <c r="V182" t="s">
        <v>1</v>
      </c>
      <c r="W182">
        <v>-0.224385</v>
      </c>
      <c r="X182">
        <v>2.8823500000000002</v>
      </c>
      <c r="Y182" t="s">
        <v>1</v>
      </c>
      <c r="Z182" t="s">
        <v>1</v>
      </c>
      <c r="AA182" t="s">
        <v>1</v>
      </c>
      <c r="AB182">
        <v>-1.59114</v>
      </c>
      <c r="AC182">
        <v>-0.30723400000000001</v>
      </c>
      <c r="AD182" t="s">
        <v>1</v>
      </c>
      <c r="AE182" t="s">
        <v>1</v>
      </c>
      <c r="AF182" t="s">
        <v>1</v>
      </c>
      <c r="AG182" t="s">
        <v>1</v>
      </c>
      <c r="AH182">
        <v>7</v>
      </c>
      <c r="AI182">
        <v>7</v>
      </c>
      <c r="AJ182">
        <v>7</v>
      </c>
      <c r="AK182">
        <v>14.8</v>
      </c>
      <c r="AL182">
        <v>14.8</v>
      </c>
      <c r="AM182">
        <v>14.8</v>
      </c>
      <c r="AN182">
        <v>50.548000000000002</v>
      </c>
      <c r="AO182">
        <v>0</v>
      </c>
      <c r="AP182">
        <v>29.355</v>
      </c>
      <c r="AQ182">
        <v>975200000</v>
      </c>
      <c r="AR182">
        <v>466950000</v>
      </c>
      <c r="AS182">
        <v>508260000</v>
      </c>
      <c r="AT182">
        <v>-2.3043</v>
      </c>
      <c r="AU182">
        <v>0</v>
      </c>
      <c r="AV182" t="s">
        <v>4480</v>
      </c>
    </row>
    <row r="183" spans="1:48" x14ac:dyDescent="0.2">
      <c r="A183" t="s">
        <v>5090</v>
      </c>
      <c r="B183" t="s">
        <v>5091</v>
      </c>
      <c r="C183" t="s">
        <v>5092</v>
      </c>
      <c r="D183" s="5" t="s">
        <v>2</v>
      </c>
      <c r="E183" s="4" t="s">
        <v>2</v>
      </c>
      <c r="F183" s="2" t="s">
        <v>1</v>
      </c>
      <c r="G183" s="2" t="s">
        <v>1</v>
      </c>
      <c r="H183" s="4">
        <v>0.39630399999999999</v>
      </c>
      <c r="I183" s="4">
        <v>0.29550999999999999</v>
      </c>
      <c r="J183" s="6" t="s">
        <v>2</v>
      </c>
      <c r="K183" t="s">
        <v>5088</v>
      </c>
      <c r="L183" t="s">
        <v>3909</v>
      </c>
      <c r="M183" t="s">
        <v>5089</v>
      </c>
      <c r="N183" s="6" t="str">
        <f t="shared" si="8"/>
        <v>NaN</v>
      </c>
      <c r="O183" s="16">
        <f t="shared" si="9"/>
        <v>47.030814621736781</v>
      </c>
      <c r="P183" s="16">
        <f t="shared" si="10"/>
        <v>45.628373365912786</v>
      </c>
      <c r="Q183" s="16">
        <f t="shared" si="11"/>
        <v>40.609197651362699</v>
      </c>
      <c r="R183" s="6" t="s">
        <v>1</v>
      </c>
      <c r="S183" t="s">
        <v>1</v>
      </c>
      <c r="T183" t="s">
        <v>1</v>
      </c>
      <c r="U183" t="s">
        <v>1</v>
      </c>
      <c r="V183">
        <v>-0.17154700000000001</v>
      </c>
      <c r="W183" t="s">
        <v>1</v>
      </c>
      <c r="X183" t="s">
        <v>1</v>
      </c>
      <c r="Y183" t="s">
        <v>1</v>
      </c>
      <c r="Z183">
        <v>-0.86543700000000001</v>
      </c>
      <c r="AA183">
        <v>2.2332299999999999E-2</v>
      </c>
      <c r="AB183" t="s">
        <v>1</v>
      </c>
      <c r="AC183">
        <v>8.4336399999999895E-2</v>
      </c>
      <c r="AD183">
        <v>-0.109779</v>
      </c>
      <c r="AE183">
        <v>-0.50072799999999995</v>
      </c>
      <c r="AF183">
        <v>-0.87442799999999998</v>
      </c>
      <c r="AG183">
        <v>-0.70879700000000001</v>
      </c>
      <c r="AH183">
        <v>7</v>
      </c>
      <c r="AI183">
        <v>7</v>
      </c>
      <c r="AJ183">
        <v>7</v>
      </c>
      <c r="AK183">
        <v>22.7</v>
      </c>
      <c r="AL183">
        <v>22.7</v>
      </c>
      <c r="AM183">
        <v>22.7</v>
      </c>
      <c r="AN183">
        <v>34.356999999999999</v>
      </c>
      <c r="AO183">
        <v>0</v>
      </c>
      <c r="AP183">
        <v>9.7560000000000002</v>
      </c>
      <c r="AQ183">
        <v>890810000</v>
      </c>
      <c r="AR183">
        <v>501370000</v>
      </c>
      <c r="AS183">
        <v>389440000</v>
      </c>
      <c r="AT183">
        <v>0</v>
      </c>
      <c r="AU183">
        <v>0.69946699999999995</v>
      </c>
      <c r="AV183" t="s">
        <v>5090</v>
      </c>
    </row>
    <row r="184" spans="1:48" x14ac:dyDescent="0.2">
      <c r="A184" t="s">
        <v>3911</v>
      </c>
      <c r="B184" t="s">
        <v>3912</v>
      </c>
      <c r="C184" t="s">
        <v>3913</v>
      </c>
      <c r="D184" s="5" t="s">
        <v>2</v>
      </c>
      <c r="E184" s="4" t="s">
        <v>2</v>
      </c>
      <c r="F184" s="2" t="s">
        <v>1</v>
      </c>
      <c r="G184" s="2">
        <v>0</v>
      </c>
      <c r="H184" s="4" t="s">
        <v>1</v>
      </c>
      <c r="I184" s="4">
        <v>-0.225242999999999</v>
      </c>
      <c r="J184" s="6" t="s">
        <v>2</v>
      </c>
      <c r="K184" t="s">
        <v>3908</v>
      </c>
      <c r="L184" t="s">
        <v>3909</v>
      </c>
      <c r="M184" t="s">
        <v>3910</v>
      </c>
      <c r="N184" s="6" t="str">
        <f t="shared" si="8"/>
        <v>NaN</v>
      </c>
      <c r="O184" s="16" t="str">
        <f t="shared" si="9"/>
        <v>NaN</v>
      </c>
      <c r="P184" s="16">
        <f t="shared" si="10"/>
        <v>53.765776704207077</v>
      </c>
      <c r="Q184" s="16">
        <f t="shared" si="11"/>
        <v>57.6163426653711</v>
      </c>
      <c r="R184" s="6" t="s">
        <v>1</v>
      </c>
      <c r="S184" t="s">
        <v>1</v>
      </c>
      <c r="T184" t="s">
        <v>1</v>
      </c>
      <c r="U184" t="s">
        <v>1</v>
      </c>
      <c r="V184" t="s">
        <v>1</v>
      </c>
      <c r="W184" t="s">
        <v>1</v>
      </c>
      <c r="X184" t="s">
        <v>1</v>
      </c>
      <c r="Y184" t="s">
        <v>1</v>
      </c>
      <c r="Z184" t="s">
        <v>1</v>
      </c>
      <c r="AA184" t="s">
        <v>1</v>
      </c>
      <c r="AB184">
        <v>0.217727</v>
      </c>
      <c r="AC184" t="s">
        <v>1</v>
      </c>
      <c r="AD184" t="s">
        <v>1</v>
      </c>
      <c r="AE184" t="s">
        <v>1</v>
      </c>
      <c r="AF184">
        <v>0.44296999999999997</v>
      </c>
      <c r="AG184" t="s">
        <v>1</v>
      </c>
      <c r="AH184">
        <v>3</v>
      </c>
      <c r="AI184">
        <v>3</v>
      </c>
      <c r="AJ184">
        <v>3</v>
      </c>
      <c r="AK184">
        <v>18</v>
      </c>
      <c r="AL184">
        <v>18</v>
      </c>
      <c r="AM184">
        <v>18</v>
      </c>
      <c r="AN184">
        <v>20.524000000000001</v>
      </c>
      <c r="AO184">
        <v>1.2293E-3</v>
      </c>
      <c r="AP184">
        <v>2.1309</v>
      </c>
      <c r="AQ184">
        <v>145310000</v>
      </c>
      <c r="AR184">
        <v>59344000</v>
      </c>
      <c r="AS184">
        <v>85964000</v>
      </c>
      <c r="AT184" t="s">
        <v>1</v>
      </c>
      <c r="AU184">
        <v>0</v>
      </c>
      <c r="AV184" t="s">
        <v>3911</v>
      </c>
    </row>
    <row r="185" spans="1:48" x14ac:dyDescent="0.2">
      <c r="A185" t="s">
        <v>6016</v>
      </c>
      <c r="B185" t="s">
        <v>6017</v>
      </c>
      <c r="C185" t="s">
        <v>6018</v>
      </c>
      <c r="D185" s="5" t="s">
        <v>2</v>
      </c>
      <c r="E185" s="4" t="s">
        <v>2</v>
      </c>
      <c r="F185" s="2" t="s">
        <v>1</v>
      </c>
      <c r="G185" s="2">
        <v>0</v>
      </c>
      <c r="H185" s="4" t="s">
        <v>1</v>
      </c>
      <c r="I185" s="4" t="s">
        <v>1</v>
      </c>
      <c r="J185" s="6" t="s">
        <v>2</v>
      </c>
      <c r="K185" t="s">
        <v>6013</v>
      </c>
      <c r="L185" t="s">
        <v>6014</v>
      </c>
      <c r="M185" t="s">
        <v>6015</v>
      </c>
      <c r="N185" s="6" t="str">
        <f t="shared" si="8"/>
        <v>NaN</v>
      </c>
      <c r="O185" s="16" t="str">
        <f t="shared" si="9"/>
        <v>NaN</v>
      </c>
      <c r="P185" s="16" t="str">
        <f t="shared" si="10"/>
        <v>NaN</v>
      </c>
      <c r="Q185" s="16">
        <f t="shared" si="11"/>
        <v>34.593077016835259</v>
      </c>
      <c r="R185" s="6" t="s">
        <v>1</v>
      </c>
      <c r="S185" t="s">
        <v>1</v>
      </c>
      <c r="T185" t="s">
        <v>1</v>
      </c>
      <c r="U185" t="s">
        <v>1</v>
      </c>
      <c r="V185" t="s">
        <v>1</v>
      </c>
      <c r="W185" t="s">
        <v>1</v>
      </c>
      <c r="X185" t="s">
        <v>1</v>
      </c>
      <c r="Y185" t="s">
        <v>1</v>
      </c>
      <c r="Z185" t="s">
        <v>1</v>
      </c>
      <c r="AA185" t="s">
        <v>1</v>
      </c>
      <c r="AB185" t="s">
        <v>1</v>
      </c>
      <c r="AC185" t="s">
        <v>1</v>
      </c>
      <c r="AD185" t="s">
        <v>1</v>
      </c>
      <c r="AE185" t="s">
        <v>1</v>
      </c>
      <c r="AF185">
        <v>-0.91896</v>
      </c>
      <c r="AG185" t="s">
        <v>1</v>
      </c>
      <c r="AH185">
        <v>1</v>
      </c>
      <c r="AI185">
        <v>1</v>
      </c>
      <c r="AJ185">
        <v>1</v>
      </c>
      <c r="AK185">
        <v>8.3000000000000007</v>
      </c>
      <c r="AL185">
        <v>8.3000000000000007</v>
      </c>
      <c r="AM185">
        <v>8.3000000000000007</v>
      </c>
      <c r="AN185">
        <v>19.667000000000002</v>
      </c>
      <c r="AO185">
        <v>0</v>
      </c>
      <c r="AP185">
        <v>5.7234999999999996</v>
      </c>
      <c r="AQ185">
        <v>259460000</v>
      </c>
      <c r="AR185">
        <v>200870000</v>
      </c>
      <c r="AS185">
        <v>58590000</v>
      </c>
      <c r="AT185" t="s">
        <v>1</v>
      </c>
      <c r="AU185">
        <v>0</v>
      </c>
      <c r="AV185" t="s">
        <v>6016</v>
      </c>
    </row>
    <row r="186" spans="1:48" x14ac:dyDescent="0.2">
      <c r="A186" t="s">
        <v>7339</v>
      </c>
      <c r="B186" t="s">
        <v>7340</v>
      </c>
      <c r="C186" t="s">
        <v>7341</v>
      </c>
      <c r="D186" s="5" t="s">
        <v>2</v>
      </c>
      <c r="E186" s="4" t="s">
        <v>2</v>
      </c>
      <c r="F186" s="2" t="s">
        <v>1</v>
      </c>
      <c r="G186" s="2">
        <v>0</v>
      </c>
      <c r="H186" s="4">
        <v>0.20342099999999999</v>
      </c>
      <c r="I186" s="4">
        <v>8.6701699999999896E-2</v>
      </c>
      <c r="J186" s="6" t="s">
        <v>2</v>
      </c>
      <c r="K186" t="s">
        <v>7337</v>
      </c>
      <c r="L186" t="s">
        <v>7338</v>
      </c>
      <c r="M186" t="s">
        <v>2234</v>
      </c>
      <c r="N186" s="6" t="str">
        <f t="shared" si="8"/>
        <v>NaN</v>
      </c>
      <c r="O186" s="16" t="str">
        <f t="shared" si="9"/>
        <v>NaN</v>
      </c>
      <c r="P186" s="16">
        <f t="shared" si="10"/>
        <v>59.261687712506799</v>
      </c>
      <c r="Q186" s="16">
        <f t="shared" si="11"/>
        <v>57.80313631617998</v>
      </c>
      <c r="R186" s="6" t="s">
        <v>1</v>
      </c>
      <c r="S186" t="s">
        <v>1</v>
      </c>
      <c r="T186" t="s">
        <v>1</v>
      </c>
      <c r="U186" t="s">
        <v>1</v>
      </c>
      <c r="V186" t="s">
        <v>1</v>
      </c>
      <c r="W186" t="s">
        <v>1</v>
      </c>
      <c r="X186" t="s">
        <v>1</v>
      </c>
      <c r="Y186" t="s">
        <v>1</v>
      </c>
      <c r="Z186">
        <v>0.53595300000000001</v>
      </c>
      <c r="AA186">
        <v>0.54547400000000001</v>
      </c>
      <c r="AB186" t="s">
        <v>1</v>
      </c>
      <c r="AC186" t="s">
        <v>1</v>
      </c>
      <c r="AD186">
        <v>0.60596799999999995</v>
      </c>
      <c r="AE186">
        <v>0.30205599999999999</v>
      </c>
      <c r="AF186" t="s">
        <v>1</v>
      </c>
      <c r="AG186" t="s">
        <v>1</v>
      </c>
      <c r="AH186">
        <v>3</v>
      </c>
      <c r="AI186">
        <v>3</v>
      </c>
      <c r="AJ186">
        <v>2</v>
      </c>
      <c r="AK186">
        <v>30.4</v>
      </c>
      <c r="AL186">
        <v>30.4</v>
      </c>
      <c r="AM186">
        <v>20.5</v>
      </c>
      <c r="AN186">
        <v>12.292999999999999</v>
      </c>
      <c r="AO186">
        <v>0</v>
      </c>
      <c r="AP186">
        <v>7.8864000000000001</v>
      </c>
      <c r="AQ186">
        <v>570530000</v>
      </c>
      <c r="AR186">
        <v>236760000</v>
      </c>
      <c r="AS186">
        <v>333760000</v>
      </c>
      <c r="AT186" t="s">
        <v>1</v>
      </c>
      <c r="AU186">
        <v>0.34401199999999998</v>
      </c>
      <c r="AV186" t="s">
        <v>7339</v>
      </c>
    </row>
    <row r="187" spans="1:48" x14ac:dyDescent="0.2">
      <c r="A187" t="s">
        <v>3677</v>
      </c>
      <c r="B187" t="s">
        <v>3678</v>
      </c>
      <c r="C187" t="s">
        <v>3679</v>
      </c>
      <c r="D187" s="5" t="s">
        <v>2</v>
      </c>
      <c r="E187" s="4" t="s">
        <v>2</v>
      </c>
      <c r="F187" s="2" t="s">
        <v>1</v>
      </c>
      <c r="G187" s="2">
        <v>0</v>
      </c>
      <c r="H187" s="4" t="s">
        <v>1</v>
      </c>
      <c r="I187" s="4">
        <v>0</v>
      </c>
      <c r="J187" s="6" t="s">
        <v>2</v>
      </c>
      <c r="K187" t="s">
        <v>3674</v>
      </c>
      <c r="L187" t="s">
        <v>3675</v>
      </c>
      <c r="M187" t="s">
        <v>3676</v>
      </c>
      <c r="N187" s="6" t="str">
        <f t="shared" si="8"/>
        <v>NaN</v>
      </c>
      <c r="O187" s="16" t="str">
        <f t="shared" si="9"/>
        <v>NaN</v>
      </c>
      <c r="P187" s="16" t="str">
        <f t="shared" si="10"/>
        <v>NaN</v>
      </c>
      <c r="Q187" s="16" t="str">
        <f t="shared" si="11"/>
        <v>NaN</v>
      </c>
      <c r="R187" s="6" t="s">
        <v>1</v>
      </c>
      <c r="S187" t="s">
        <v>1</v>
      </c>
      <c r="T187" t="s">
        <v>1</v>
      </c>
      <c r="U187" t="s">
        <v>1</v>
      </c>
      <c r="V187" t="s">
        <v>1</v>
      </c>
      <c r="W187" t="s">
        <v>1</v>
      </c>
      <c r="X187" t="s">
        <v>1</v>
      </c>
      <c r="Y187" t="s">
        <v>1</v>
      </c>
      <c r="Z187" t="s">
        <v>1</v>
      </c>
      <c r="AA187" t="s">
        <v>1</v>
      </c>
      <c r="AB187" t="s">
        <v>1</v>
      </c>
      <c r="AC187" t="s">
        <v>1</v>
      </c>
      <c r="AD187" t="s">
        <v>1</v>
      </c>
      <c r="AE187" t="s">
        <v>1</v>
      </c>
      <c r="AF187" t="s">
        <v>1</v>
      </c>
      <c r="AG187" t="s">
        <v>1</v>
      </c>
      <c r="AH187">
        <v>2</v>
      </c>
      <c r="AI187">
        <v>2</v>
      </c>
      <c r="AJ187">
        <v>2</v>
      </c>
      <c r="AK187">
        <v>8.6</v>
      </c>
      <c r="AL187">
        <v>8.6</v>
      </c>
      <c r="AM187">
        <v>8.6</v>
      </c>
      <c r="AN187">
        <v>42.013999999999903</v>
      </c>
      <c r="AO187">
        <v>6.2657000000000001E-4</v>
      </c>
      <c r="AP187">
        <v>2.3437999999999999</v>
      </c>
      <c r="AQ187">
        <v>74597000</v>
      </c>
      <c r="AR187">
        <v>49962000</v>
      </c>
      <c r="AS187">
        <v>24635000</v>
      </c>
      <c r="AT187" t="s">
        <v>1</v>
      </c>
      <c r="AU187" t="s">
        <v>1</v>
      </c>
      <c r="AV187" t="s">
        <v>3677</v>
      </c>
    </row>
    <row r="188" spans="1:48" x14ac:dyDescent="0.2">
      <c r="A188" t="s">
        <v>2229</v>
      </c>
      <c r="B188" t="s">
        <v>2230</v>
      </c>
      <c r="C188" t="s">
        <v>2231</v>
      </c>
      <c r="D188" s="5" t="s">
        <v>2</v>
      </c>
      <c r="E188" s="4" t="s">
        <v>2</v>
      </c>
      <c r="F188" s="2" t="s">
        <v>1</v>
      </c>
      <c r="G188" s="2">
        <v>0</v>
      </c>
      <c r="H188" s="4" t="s">
        <v>1</v>
      </c>
      <c r="I188" s="4">
        <v>-0.120156</v>
      </c>
      <c r="J188" s="6" t="s">
        <v>2</v>
      </c>
      <c r="K188" t="s">
        <v>2226</v>
      </c>
      <c r="L188" t="s">
        <v>2227</v>
      </c>
      <c r="M188" t="s">
        <v>2228</v>
      </c>
      <c r="N188" s="6" t="str">
        <f t="shared" si="8"/>
        <v>NaN</v>
      </c>
      <c r="O188" s="16" t="str">
        <f t="shared" si="9"/>
        <v>NaN</v>
      </c>
      <c r="P188" s="16">
        <f t="shared" si="10"/>
        <v>54.928561252863922</v>
      </c>
      <c r="Q188" s="16">
        <f t="shared" si="11"/>
        <v>56.980856395732026</v>
      </c>
      <c r="R188" s="6" t="s">
        <v>1</v>
      </c>
      <c r="S188" t="s">
        <v>1</v>
      </c>
      <c r="T188" t="s">
        <v>1</v>
      </c>
      <c r="U188" t="s">
        <v>1</v>
      </c>
      <c r="V188" t="s">
        <v>1</v>
      </c>
      <c r="W188" t="s">
        <v>1</v>
      </c>
      <c r="X188" t="s">
        <v>1</v>
      </c>
      <c r="Y188" t="s">
        <v>1</v>
      </c>
      <c r="Z188">
        <v>0.28534299999999901</v>
      </c>
      <c r="AA188" t="s">
        <v>1</v>
      </c>
      <c r="AB188" t="s">
        <v>1</v>
      </c>
      <c r="AC188" t="s">
        <v>1</v>
      </c>
      <c r="AD188">
        <v>0.43637500000000001</v>
      </c>
      <c r="AE188">
        <v>0.37462199999999901</v>
      </c>
      <c r="AF188" t="s">
        <v>1</v>
      </c>
      <c r="AG188" t="s">
        <v>1</v>
      </c>
      <c r="AH188">
        <v>5</v>
      </c>
      <c r="AI188">
        <v>5</v>
      </c>
      <c r="AJ188">
        <v>5</v>
      </c>
      <c r="AK188">
        <v>16.399999999999999</v>
      </c>
      <c r="AL188">
        <v>16.399999999999999</v>
      </c>
      <c r="AM188">
        <v>16.399999999999999</v>
      </c>
      <c r="AN188">
        <v>51.738999999999997</v>
      </c>
      <c r="AO188">
        <v>0</v>
      </c>
      <c r="AP188">
        <v>7.2461000000000002</v>
      </c>
      <c r="AQ188">
        <v>402370000</v>
      </c>
      <c r="AR188">
        <v>147290000</v>
      </c>
      <c r="AS188">
        <v>255080000</v>
      </c>
      <c r="AT188" t="s">
        <v>1</v>
      </c>
      <c r="AU188">
        <v>0</v>
      </c>
      <c r="AV188" t="s">
        <v>2229</v>
      </c>
    </row>
    <row r="189" spans="1:48" x14ac:dyDescent="0.2">
      <c r="A189" t="s">
        <v>2814</v>
      </c>
      <c r="B189" t="s">
        <v>2815</v>
      </c>
      <c r="C189" t="s">
        <v>2816</v>
      </c>
      <c r="D189" s="5" t="s">
        <v>2</v>
      </c>
      <c r="E189" s="4" t="s">
        <v>2</v>
      </c>
      <c r="F189" s="2">
        <v>0.954793</v>
      </c>
      <c r="G189" s="2">
        <v>1.0257499999999999</v>
      </c>
      <c r="H189" s="4">
        <v>0.38302799999999998</v>
      </c>
      <c r="I189" s="4">
        <v>0.15140599999999901</v>
      </c>
      <c r="J189" s="6" t="s">
        <v>2</v>
      </c>
      <c r="K189" t="s">
        <v>2812</v>
      </c>
      <c r="L189" t="s">
        <v>2233</v>
      </c>
      <c r="M189" t="s">
        <v>2813</v>
      </c>
      <c r="N189" s="6">
        <f t="shared" si="8"/>
        <v>15.253217502632108</v>
      </c>
      <c r="O189" s="16">
        <f t="shared" si="9"/>
        <v>8.1220776917226889</v>
      </c>
      <c r="P189" s="16">
        <f t="shared" si="10"/>
        <v>11.293480260633039</v>
      </c>
      <c r="Q189" s="16">
        <f t="shared" si="11"/>
        <v>10.284056174849928</v>
      </c>
      <c r="R189" s="6">
        <v>-1.6753</v>
      </c>
      <c r="S189">
        <v>-2.9297200000000001</v>
      </c>
      <c r="T189">
        <v>-2.52102</v>
      </c>
      <c r="U189">
        <v>-2.77014</v>
      </c>
      <c r="V189">
        <v>-4.0148999999999999</v>
      </c>
      <c r="W189">
        <v>-3.9211900000000002</v>
      </c>
      <c r="X189">
        <v>-3.98050999999999</v>
      </c>
      <c r="Y189">
        <v>-2.0825900000000002</v>
      </c>
      <c r="Z189">
        <v>-3.1540599999999999</v>
      </c>
      <c r="AA189">
        <v>-2.9306000000000001</v>
      </c>
      <c r="AB189">
        <v>-2.95322</v>
      </c>
      <c r="AC189">
        <v>-2.8563200000000002</v>
      </c>
      <c r="AD189">
        <v>-3.5453699999999899</v>
      </c>
      <c r="AE189">
        <v>-2.8387699999999998</v>
      </c>
      <c r="AF189">
        <v>-3.20105</v>
      </c>
      <c r="AG189">
        <v>-2.9146299999999998</v>
      </c>
      <c r="AH189">
        <v>9</v>
      </c>
      <c r="AI189">
        <v>9</v>
      </c>
      <c r="AJ189">
        <v>9</v>
      </c>
      <c r="AK189">
        <v>26.8</v>
      </c>
      <c r="AL189">
        <v>26.8</v>
      </c>
      <c r="AM189">
        <v>26.8</v>
      </c>
      <c r="AN189">
        <v>42.571999999999903</v>
      </c>
      <c r="AO189">
        <v>0</v>
      </c>
      <c r="AP189">
        <v>128.56</v>
      </c>
      <c r="AQ189">
        <v>21711000000</v>
      </c>
      <c r="AR189">
        <v>19320000000</v>
      </c>
      <c r="AS189">
        <v>2391400000</v>
      </c>
      <c r="AT189">
        <v>1.5803</v>
      </c>
      <c r="AU189">
        <v>0.55552599999999996</v>
      </c>
      <c r="AV189" t="s">
        <v>2814</v>
      </c>
    </row>
    <row r="190" spans="1:48" x14ac:dyDescent="0.2">
      <c r="A190" t="s">
        <v>3303</v>
      </c>
      <c r="B190" t="s">
        <v>3304</v>
      </c>
      <c r="C190" t="s">
        <v>3305</v>
      </c>
      <c r="D190" s="5" t="s">
        <v>2</v>
      </c>
      <c r="E190" s="4" t="s">
        <v>2</v>
      </c>
      <c r="F190" s="2">
        <v>0.130687</v>
      </c>
      <c r="G190" s="2">
        <v>-7.08511E-2</v>
      </c>
      <c r="H190" s="4">
        <v>0.51613500000000001</v>
      </c>
      <c r="I190" s="4">
        <v>0.15950599999999901</v>
      </c>
      <c r="J190" s="6" t="s">
        <v>2</v>
      </c>
      <c r="K190" t="s">
        <v>3300</v>
      </c>
      <c r="L190" t="s">
        <v>3301</v>
      </c>
      <c r="M190" t="s">
        <v>3302</v>
      </c>
      <c r="N190" s="6">
        <f t="shared" si="8"/>
        <v>22.912464011456894</v>
      </c>
      <c r="O190" s="16">
        <f t="shared" si="9"/>
        <v>23.791382946253549</v>
      </c>
      <c r="P190" s="16">
        <f t="shared" si="10"/>
        <v>27.586551990140403</v>
      </c>
      <c r="Q190" s="16">
        <f t="shared" si="11"/>
        <v>25.433534382403138</v>
      </c>
      <c r="R190" s="6">
        <v>-1.5883100000000001</v>
      </c>
      <c r="S190">
        <v>-1.3817999999999999</v>
      </c>
      <c r="T190">
        <v>-2.12161</v>
      </c>
      <c r="U190">
        <v>-1.90974</v>
      </c>
      <c r="V190">
        <v>-1.44835</v>
      </c>
      <c r="W190">
        <v>-1.4998899999999999</v>
      </c>
      <c r="X190">
        <v>-1.92774</v>
      </c>
      <c r="Y190">
        <v>-1.8420799999999999</v>
      </c>
      <c r="Z190">
        <v>-1.36673</v>
      </c>
      <c r="AA190">
        <v>-1.46156</v>
      </c>
      <c r="AB190">
        <v>-1.4609700000000001</v>
      </c>
      <c r="AC190">
        <v>-1.2799100000000001</v>
      </c>
      <c r="AD190">
        <v>-1.4503999999999999</v>
      </c>
      <c r="AE190">
        <v>-1.95584</v>
      </c>
      <c r="AF190">
        <v>-1.4133799999999901</v>
      </c>
      <c r="AG190">
        <v>-1.3875599999999999</v>
      </c>
      <c r="AH190">
        <v>11</v>
      </c>
      <c r="AI190">
        <v>11</v>
      </c>
      <c r="AJ190">
        <v>11</v>
      </c>
      <c r="AK190">
        <v>48.2</v>
      </c>
      <c r="AL190">
        <v>48.2</v>
      </c>
      <c r="AM190">
        <v>48.2</v>
      </c>
      <c r="AN190">
        <v>33.950000000000003</v>
      </c>
      <c r="AO190">
        <v>0</v>
      </c>
      <c r="AP190">
        <v>279.68</v>
      </c>
      <c r="AQ190">
        <v>6571200000</v>
      </c>
      <c r="AR190">
        <v>4995700000</v>
      </c>
      <c r="AS190">
        <v>1575400000</v>
      </c>
      <c r="AT190">
        <v>-0.23311299999999999</v>
      </c>
      <c r="AU190">
        <v>0.65871899999999906</v>
      </c>
      <c r="AV190" t="s">
        <v>3303</v>
      </c>
    </row>
    <row r="191" spans="1:48" x14ac:dyDescent="0.2">
      <c r="A191" t="s">
        <v>8719</v>
      </c>
      <c r="B191" t="s">
        <v>8720</v>
      </c>
      <c r="C191" t="s">
        <v>8721</v>
      </c>
      <c r="D191" s="5" t="s">
        <v>2</v>
      </c>
      <c r="E191" s="4" t="s">
        <v>2</v>
      </c>
      <c r="F191" s="2" t="s">
        <v>1</v>
      </c>
      <c r="G191" s="2">
        <v>-0.13874700000000001</v>
      </c>
      <c r="H191" s="4">
        <v>0.19905999999999999</v>
      </c>
      <c r="I191" s="4">
        <v>5.5856500000000003E-2</v>
      </c>
      <c r="J191" s="6" t="s">
        <v>2</v>
      </c>
      <c r="K191" t="s">
        <v>8717</v>
      </c>
      <c r="L191" t="s">
        <v>8718</v>
      </c>
      <c r="M191" t="s">
        <v>821</v>
      </c>
      <c r="N191" s="6">
        <f t="shared" si="8"/>
        <v>65.363169148242932</v>
      </c>
      <c r="O191" s="16">
        <f t="shared" si="9"/>
        <v>67.507180065279414</v>
      </c>
      <c r="P191" s="16">
        <f t="shared" si="10"/>
        <v>69.338877991483471</v>
      </c>
      <c r="Q191" s="16">
        <f t="shared" si="11"/>
        <v>68.509610038370766</v>
      </c>
      <c r="R191" s="6">
        <v>0.91617099999999996</v>
      </c>
      <c r="S191" t="s">
        <v>1</v>
      </c>
      <c r="T191" t="s">
        <v>1</v>
      </c>
      <c r="U191" t="s">
        <v>1</v>
      </c>
      <c r="V191" t="s">
        <v>1</v>
      </c>
      <c r="W191" t="s">
        <v>1</v>
      </c>
      <c r="X191" t="s">
        <v>1</v>
      </c>
      <c r="Y191">
        <v>1.0549200000000001</v>
      </c>
      <c r="Z191">
        <v>1.2799499999999999</v>
      </c>
      <c r="AA191">
        <v>1.1798899999999899</v>
      </c>
      <c r="AB191">
        <v>0.95880599999999905</v>
      </c>
      <c r="AC191">
        <v>1.29037</v>
      </c>
      <c r="AD191">
        <v>1.2958399999999901</v>
      </c>
      <c r="AE191">
        <v>1.2170399999999999</v>
      </c>
      <c r="AF191">
        <v>0.99963899999999895</v>
      </c>
      <c r="AG191">
        <v>0.97306000000000004</v>
      </c>
      <c r="AH191">
        <v>13</v>
      </c>
      <c r="AI191">
        <v>13</v>
      </c>
      <c r="AJ191">
        <v>13</v>
      </c>
      <c r="AK191">
        <v>41.7</v>
      </c>
      <c r="AL191">
        <v>41.7</v>
      </c>
      <c r="AM191">
        <v>41.7</v>
      </c>
      <c r="AN191">
        <v>46.583999999999897</v>
      </c>
      <c r="AO191">
        <v>0</v>
      </c>
      <c r="AP191">
        <v>323.31</v>
      </c>
      <c r="AQ191">
        <v>4929700000</v>
      </c>
      <c r="AR191">
        <v>1527500000</v>
      </c>
      <c r="AS191">
        <v>3402100000</v>
      </c>
      <c r="AT191">
        <v>0</v>
      </c>
      <c r="AU191">
        <v>0.264901</v>
      </c>
      <c r="AV191" t="s">
        <v>8719</v>
      </c>
    </row>
    <row r="192" spans="1:48" x14ac:dyDescent="0.2">
      <c r="A192" t="s">
        <v>1194</v>
      </c>
      <c r="B192" t="s">
        <v>1195</v>
      </c>
      <c r="C192" t="s">
        <v>1196</v>
      </c>
      <c r="D192" s="5" t="s">
        <v>2</v>
      </c>
      <c r="E192" s="4" t="s">
        <v>2</v>
      </c>
      <c r="F192" s="2" t="s">
        <v>1</v>
      </c>
      <c r="G192" s="2">
        <v>0</v>
      </c>
      <c r="H192" s="4">
        <v>1.9866499999999999E-2</v>
      </c>
      <c r="I192" s="4">
        <v>-6.4315199999999996E-3</v>
      </c>
      <c r="J192" s="6" t="s">
        <v>8</v>
      </c>
      <c r="K192" t="s">
        <v>1191</v>
      </c>
      <c r="L192" t="s">
        <v>1192</v>
      </c>
      <c r="M192" t="s">
        <v>1193</v>
      </c>
      <c r="N192" s="6" t="str">
        <f t="shared" si="8"/>
        <v>NaN</v>
      </c>
      <c r="O192" s="16" t="str">
        <f t="shared" si="9"/>
        <v>NaN</v>
      </c>
      <c r="P192" s="16">
        <f t="shared" si="10"/>
        <v>38.089512438580996</v>
      </c>
      <c r="Q192" s="16">
        <f t="shared" si="11"/>
        <v>38.194693442159327</v>
      </c>
      <c r="R192" s="6" t="s">
        <v>1</v>
      </c>
      <c r="S192" t="s">
        <v>1</v>
      </c>
      <c r="T192" t="s">
        <v>1</v>
      </c>
      <c r="U192" t="s">
        <v>1</v>
      </c>
      <c r="V192" t="s">
        <v>1</v>
      </c>
      <c r="W192" t="s">
        <v>1</v>
      </c>
      <c r="X192" t="s">
        <v>1</v>
      </c>
      <c r="Y192" t="s">
        <v>1</v>
      </c>
      <c r="Z192">
        <v>-0.758355</v>
      </c>
      <c r="AA192">
        <v>-0.64322500000000005</v>
      </c>
      <c r="AB192" t="s">
        <v>1</v>
      </c>
      <c r="AC192" t="s">
        <v>1</v>
      </c>
      <c r="AD192">
        <v>-0.61063100000000003</v>
      </c>
      <c r="AE192">
        <v>-0.77808599999999895</v>
      </c>
      <c r="AF192" t="s">
        <v>1</v>
      </c>
      <c r="AG192" t="s">
        <v>1</v>
      </c>
      <c r="AH192">
        <v>4</v>
      </c>
      <c r="AI192">
        <v>4</v>
      </c>
      <c r="AJ192">
        <v>4</v>
      </c>
      <c r="AK192">
        <v>13.9</v>
      </c>
      <c r="AL192">
        <v>13.9</v>
      </c>
      <c r="AM192">
        <v>13.9</v>
      </c>
      <c r="AN192">
        <v>40.744</v>
      </c>
      <c r="AO192">
        <v>0</v>
      </c>
      <c r="AP192">
        <v>8.3301999999999996</v>
      </c>
      <c r="AQ192">
        <v>667510000</v>
      </c>
      <c r="AR192">
        <v>405200000</v>
      </c>
      <c r="AS192">
        <v>262310000</v>
      </c>
      <c r="AT192" t="s">
        <v>1</v>
      </c>
      <c r="AU192">
        <v>-3.19013E-2</v>
      </c>
      <c r="AV192" t="s">
        <v>1194</v>
      </c>
    </row>
    <row r="193" spans="1:48" x14ac:dyDescent="0.2">
      <c r="A193" t="s">
        <v>1670</v>
      </c>
      <c r="B193" t="s">
        <v>1671</v>
      </c>
      <c r="C193" t="s">
        <v>1672</v>
      </c>
      <c r="D193" s="5" t="s">
        <v>2</v>
      </c>
      <c r="E193" s="4" t="s">
        <v>2</v>
      </c>
      <c r="F193" s="2" t="s">
        <v>1</v>
      </c>
      <c r="G193" s="2">
        <v>-0.13803299999999999</v>
      </c>
      <c r="H193" s="4">
        <v>0.117476</v>
      </c>
      <c r="I193" s="4">
        <v>-7.3544200000000004E-2</v>
      </c>
      <c r="J193" s="6" t="s">
        <v>8</v>
      </c>
      <c r="K193" t="s">
        <v>1668</v>
      </c>
      <c r="L193" t="s">
        <v>756</v>
      </c>
      <c r="M193" t="s">
        <v>1669</v>
      </c>
      <c r="N193" s="6">
        <f t="shared" si="8"/>
        <v>38.043253571402467</v>
      </c>
      <c r="O193" s="16">
        <f t="shared" si="9"/>
        <v>40.322733694193424</v>
      </c>
      <c r="P193" s="16">
        <f t="shared" si="10"/>
        <v>32.782431375663045</v>
      </c>
      <c r="Q193" s="16">
        <f t="shared" si="11"/>
        <v>33.915440467727791</v>
      </c>
      <c r="R193" s="6">
        <v>-1.26264</v>
      </c>
      <c r="S193">
        <v>-1.61781</v>
      </c>
      <c r="T193">
        <v>-0.71165299999999998</v>
      </c>
      <c r="U193">
        <v>0.77761999999999998</v>
      </c>
      <c r="V193" t="s">
        <v>1</v>
      </c>
      <c r="W193" t="s">
        <v>1</v>
      </c>
      <c r="X193">
        <v>-0.56558799999999998</v>
      </c>
      <c r="Y193" t="s">
        <v>1</v>
      </c>
      <c r="Z193">
        <v>-1.5326599999999999</v>
      </c>
      <c r="AA193">
        <v>-0.93307700000000005</v>
      </c>
      <c r="AB193">
        <v>-0.84474300000000002</v>
      </c>
      <c r="AC193">
        <v>-0.83318199999999998</v>
      </c>
      <c r="AD193">
        <v>-0.67823299999999997</v>
      </c>
      <c r="AE193">
        <v>-1.1269899999999999</v>
      </c>
      <c r="AF193">
        <v>-1.08189</v>
      </c>
      <c r="AG193" t="s">
        <v>1</v>
      </c>
      <c r="AH193">
        <v>11</v>
      </c>
      <c r="AI193">
        <v>11</v>
      </c>
      <c r="AJ193">
        <v>11</v>
      </c>
      <c r="AK193">
        <v>26.1</v>
      </c>
      <c r="AL193">
        <v>26.1</v>
      </c>
      <c r="AM193">
        <v>26.1</v>
      </c>
      <c r="AN193">
        <v>66.741</v>
      </c>
      <c r="AO193">
        <v>0</v>
      </c>
      <c r="AP193">
        <v>20.509</v>
      </c>
      <c r="AQ193">
        <v>1724500000</v>
      </c>
      <c r="AR193">
        <v>757250000</v>
      </c>
      <c r="AS193">
        <v>967200000</v>
      </c>
      <c r="AT193">
        <v>0</v>
      </c>
      <c r="AU193">
        <v>-0.22223599999999999</v>
      </c>
      <c r="AV193" t="s">
        <v>1670</v>
      </c>
    </row>
    <row r="194" spans="1:48" x14ac:dyDescent="0.2">
      <c r="A194" t="s">
        <v>5080</v>
      </c>
      <c r="B194" t="s">
        <v>5081</v>
      </c>
      <c r="C194" t="s">
        <v>5082</v>
      </c>
      <c r="D194" s="5" t="s">
        <v>2</v>
      </c>
      <c r="E194" s="4" t="s">
        <v>2</v>
      </c>
      <c r="F194" s="2">
        <v>0.37526599999999999</v>
      </c>
      <c r="G194" s="2">
        <v>-0.15365799999999999</v>
      </c>
      <c r="H194" s="4">
        <v>0.81815300000000002</v>
      </c>
      <c r="I194" s="4">
        <v>0.192162</v>
      </c>
      <c r="J194" s="6" t="s">
        <v>2</v>
      </c>
      <c r="K194" t="s">
        <v>5077</v>
      </c>
      <c r="L194" t="s">
        <v>5078</v>
      </c>
      <c r="M194" t="s">
        <v>5079</v>
      </c>
      <c r="N194" s="6">
        <f t="shared" si="8"/>
        <v>27.827436318810872</v>
      </c>
      <c r="O194" s="16">
        <f t="shared" si="9"/>
        <v>30.016158601235979</v>
      </c>
      <c r="P194" s="16">
        <f t="shared" si="10"/>
        <v>34.763913294685466</v>
      </c>
      <c r="Q194" s="16">
        <f t="shared" si="11"/>
        <v>31.8075540151432</v>
      </c>
      <c r="R194" s="6">
        <v>-1.3681399999999999</v>
      </c>
      <c r="S194">
        <v>-1.61365</v>
      </c>
      <c r="T194">
        <v>-1.32833</v>
      </c>
      <c r="U194">
        <v>-1.1896500000000001</v>
      </c>
      <c r="V194">
        <v>-1.01847</v>
      </c>
      <c r="W194">
        <v>-1.3820600000000001</v>
      </c>
      <c r="X194">
        <v>-1.57342</v>
      </c>
      <c r="Y194">
        <v>-0.91117999999999899</v>
      </c>
      <c r="Z194">
        <v>-0.73576399999999997</v>
      </c>
      <c r="AA194">
        <v>-0.91626200000000002</v>
      </c>
      <c r="AB194">
        <v>-0.97222299999999995</v>
      </c>
      <c r="AC194">
        <v>-1.00807</v>
      </c>
      <c r="AD194">
        <v>-0.80435000000000001</v>
      </c>
      <c r="AE194">
        <v>-1.2150399999999999</v>
      </c>
      <c r="AF194">
        <v>-1.1481299999999901</v>
      </c>
      <c r="AG194">
        <v>-1.2334499999999999</v>
      </c>
      <c r="AH194">
        <v>12</v>
      </c>
      <c r="AI194">
        <v>12</v>
      </c>
      <c r="AJ194">
        <v>12</v>
      </c>
      <c r="AK194">
        <v>36.299999999999997</v>
      </c>
      <c r="AL194">
        <v>36.299999999999997</v>
      </c>
      <c r="AM194">
        <v>36.299999999999997</v>
      </c>
      <c r="AN194">
        <v>64.216999999999999</v>
      </c>
      <c r="AO194">
        <v>0</v>
      </c>
      <c r="AP194">
        <v>121.62</v>
      </c>
      <c r="AQ194">
        <v>3793300000</v>
      </c>
      <c r="AR194">
        <v>2611200000</v>
      </c>
      <c r="AS194">
        <v>1182100000</v>
      </c>
      <c r="AT194">
        <v>-0.55250500000000002</v>
      </c>
      <c r="AU194">
        <v>0.88499799999999995</v>
      </c>
      <c r="AV194" t="s">
        <v>5080</v>
      </c>
    </row>
    <row r="195" spans="1:48" x14ac:dyDescent="0.2">
      <c r="A195" t="s">
        <v>7646</v>
      </c>
      <c r="B195" t="s">
        <v>7647</v>
      </c>
      <c r="C195" t="s">
        <v>7648</v>
      </c>
      <c r="D195" s="5" t="s">
        <v>2</v>
      </c>
      <c r="E195" s="4" t="s">
        <v>2</v>
      </c>
      <c r="F195" s="2">
        <v>5.54435E-3</v>
      </c>
      <c r="G195" s="2">
        <v>-2.73814E-3</v>
      </c>
      <c r="H195" s="4">
        <v>0.15552299999999999</v>
      </c>
      <c r="I195" s="4">
        <v>-4.4368299999999999E-2</v>
      </c>
      <c r="J195" s="6" t="s">
        <v>2</v>
      </c>
      <c r="K195" t="s">
        <v>7643</v>
      </c>
      <c r="L195" t="s">
        <v>7644</v>
      </c>
      <c r="M195" t="s">
        <v>4048</v>
      </c>
      <c r="N195" s="6">
        <f t="shared" ref="N195:N258" si="12">IFERROR((2^(AVERAGE(R195:U195))*100)/(2^(AVERAGE(R195:U195))+1),"NaN")</f>
        <v>43.49769109026839</v>
      </c>
      <c r="O195" s="16">
        <f t="shared" ref="O195:O258" si="13">IFERROR((2^(AVERAGE(V195:Y195))*100)/(2^(AVERAGE(V195:Y195))+1),"NaN")</f>
        <v>43.544342055549038</v>
      </c>
      <c r="P195" s="16">
        <f t="shared" ref="P195:P258" si="14">IFERROR((2^(AVERAGE(Z195:AC195))*100)/(2^(AVERAGE(Z195:AC195))+1),"NaN")</f>
        <v>52.726657482979114</v>
      </c>
      <c r="Q195" s="16">
        <f t="shared" ref="Q195:Q258" si="15">IFERROR((2^(AVERAGE(AD195:AG195))*100)/(2^(AVERAGE(AD195:AG195))+1),"NaN")</f>
        <v>53.492515401960205</v>
      </c>
      <c r="R195" s="6">
        <v>-0.22418199999999999</v>
      </c>
      <c r="S195">
        <v>-0.64468999999999999</v>
      </c>
      <c r="T195">
        <v>-0.46781299999999998</v>
      </c>
      <c r="U195">
        <v>-0.17279900000000001</v>
      </c>
      <c r="V195">
        <v>-0.427925</v>
      </c>
      <c r="W195">
        <v>-0.57886599999999999</v>
      </c>
      <c r="X195">
        <v>-0.47489300000000001</v>
      </c>
      <c r="Y195">
        <v>-1.6847600000000001E-2</v>
      </c>
      <c r="Z195">
        <v>0.105946</v>
      </c>
      <c r="AA195" t="s">
        <v>1</v>
      </c>
      <c r="AB195">
        <v>0.128029</v>
      </c>
      <c r="AC195">
        <v>0.238542</v>
      </c>
      <c r="AD195">
        <v>5.3806399999999997E-2</v>
      </c>
      <c r="AE195" t="s">
        <v>1</v>
      </c>
      <c r="AF195">
        <v>0.388575</v>
      </c>
      <c r="AG195">
        <v>0.163241</v>
      </c>
      <c r="AH195">
        <v>10</v>
      </c>
      <c r="AI195">
        <v>10</v>
      </c>
      <c r="AJ195">
        <v>10</v>
      </c>
      <c r="AK195">
        <v>21.8</v>
      </c>
      <c r="AL195">
        <v>21.8</v>
      </c>
      <c r="AM195">
        <v>21.8</v>
      </c>
      <c r="AN195">
        <v>66.222999999999999</v>
      </c>
      <c r="AO195">
        <v>0</v>
      </c>
      <c r="AP195">
        <v>50.015000000000001</v>
      </c>
      <c r="AQ195">
        <v>4259100000</v>
      </c>
      <c r="AR195">
        <v>2144000000</v>
      </c>
      <c r="AS195">
        <v>2115100000</v>
      </c>
      <c r="AT195">
        <v>-1.0324099999999999E-2</v>
      </c>
      <c r="AU195">
        <v>-0.21460299999999999</v>
      </c>
      <c r="AV195" t="s">
        <v>7645</v>
      </c>
    </row>
    <row r="196" spans="1:48" x14ac:dyDescent="0.2">
      <c r="A196" t="s">
        <v>5403</v>
      </c>
      <c r="B196" t="s">
        <v>5404</v>
      </c>
      <c r="C196" t="s">
        <v>5405</v>
      </c>
      <c r="D196" s="5" t="s">
        <v>2</v>
      </c>
      <c r="E196" s="4" t="s">
        <v>2</v>
      </c>
      <c r="F196" s="2" t="s">
        <v>1</v>
      </c>
      <c r="G196" s="2">
        <v>0.126753</v>
      </c>
      <c r="H196" s="4">
        <v>0.47296199999999999</v>
      </c>
      <c r="I196" s="4">
        <v>-0.36604799999999998</v>
      </c>
      <c r="J196" s="6" t="s">
        <v>2</v>
      </c>
      <c r="K196" t="s">
        <v>5401</v>
      </c>
      <c r="L196" t="s">
        <v>5402</v>
      </c>
      <c r="M196" t="s">
        <v>2653</v>
      </c>
      <c r="N196" s="6">
        <f t="shared" si="12"/>
        <v>34.725664987511905</v>
      </c>
      <c r="O196" s="16">
        <f t="shared" si="13"/>
        <v>32.761746248247533</v>
      </c>
      <c r="P196" s="16">
        <f t="shared" si="14"/>
        <v>33.363237782778441</v>
      </c>
      <c r="Q196" s="16">
        <f t="shared" si="15"/>
        <v>39.219936209459007</v>
      </c>
      <c r="R196" s="6">
        <v>-1.21729</v>
      </c>
      <c r="S196">
        <v>-1.4693700000000001</v>
      </c>
      <c r="T196">
        <v>-4.48806E-2</v>
      </c>
      <c r="U196" t="s">
        <v>1</v>
      </c>
      <c r="V196" t="s">
        <v>1</v>
      </c>
      <c r="W196">
        <v>-1.0372699999999999</v>
      </c>
      <c r="X196" t="s">
        <v>1</v>
      </c>
      <c r="Y196" t="s">
        <v>1</v>
      </c>
      <c r="Z196">
        <v>-1.2015100000000001</v>
      </c>
      <c r="AA196" t="s">
        <v>1</v>
      </c>
      <c r="AB196">
        <v>-0.79460799999999998</v>
      </c>
      <c r="AC196" t="s">
        <v>1</v>
      </c>
      <c r="AD196">
        <v>-0.84132700000000005</v>
      </c>
      <c r="AE196" t="s">
        <v>1</v>
      </c>
      <c r="AF196">
        <v>-0.42269499999999999</v>
      </c>
      <c r="AG196" t="s">
        <v>1</v>
      </c>
      <c r="AH196">
        <v>5</v>
      </c>
      <c r="AI196">
        <v>5</v>
      </c>
      <c r="AJ196">
        <v>5</v>
      </c>
      <c r="AK196">
        <v>58.8</v>
      </c>
      <c r="AL196">
        <v>58.8</v>
      </c>
      <c r="AM196">
        <v>58.8</v>
      </c>
      <c r="AN196">
        <v>7.3384</v>
      </c>
      <c r="AO196">
        <v>0</v>
      </c>
      <c r="AP196">
        <v>88.736999999999995</v>
      </c>
      <c r="AQ196">
        <v>2378700000</v>
      </c>
      <c r="AR196">
        <v>1683000000</v>
      </c>
      <c r="AS196">
        <v>695690000</v>
      </c>
      <c r="AT196">
        <v>0</v>
      </c>
      <c r="AU196">
        <v>-0.93403400000000003</v>
      </c>
      <c r="AV196" t="s">
        <v>5403</v>
      </c>
    </row>
    <row r="197" spans="1:48" x14ac:dyDescent="0.2">
      <c r="A197" t="s">
        <v>3486</v>
      </c>
      <c r="B197" t="s">
        <v>3487</v>
      </c>
      <c r="C197" t="s">
        <v>3488</v>
      </c>
      <c r="D197" s="5" t="s">
        <v>2</v>
      </c>
      <c r="E197" s="4" t="s">
        <v>2</v>
      </c>
      <c r="F197" s="2" t="s">
        <v>1</v>
      </c>
      <c r="G197" s="2" t="s">
        <v>1</v>
      </c>
      <c r="H197" s="4">
        <v>1.1645700000000001</v>
      </c>
      <c r="I197" s="4">
        <v>0.19404299999999999</v>
      </c>
      <c r="J197" s="6" t="s">
        <v>2</v>
      </c>
      <c r="K197" t="s">
        <v>3483</v>
      </c>
      <c r="L197" t="s">
        <v>3484</v>
      </c>
      <c r="M197" t="s">
        <v>3485</v>
      </c>
      <c r="N197" s="6" t="str">
        <f t="shared" si="12"/>
        <v>NaN</v>
      </c>
      <c r="O197" s="16">
        <f t="shared" si="13"/>
        <v>30.217766417467349</v>
      </c>
      <c r="P197" s="16">
        <f t="shared" si="14"/>
        <v>37.453611423777033</v>
      </c>
      <c r="Q197" s="16">
        <f t="shared" si="15"/>
        <v>34.359698317486931</v>
      </c>
      <c r="R197" s="6" t="s">
        <v>1</v>
      </c>
      <c r="S197" t="s">
        <v>1</v>
      </c>
      <c r="T197" t="s">
        <v>1</v>
      </c>
      <c r="U197" t="s">
        <v>1</v>
      </c>
      <c r="V197">
        <v>-1.4113500000000001</v>
      </c>
      <c r="W197">
        <v>-1.2062299999999999</v>
      </c>
      <c r="X197">
        <v>-1.3950899999999999</v>
      </c>
      <c r="Y197">
        <v>-0.81718100000000005</v>
      </c>
      <c r="Z197">
        <v>-0.84347399999999995</v>
      </c>
      <c r="AA197">
        <v>-0.80382100000000001</v>
      </c>
      <c r="AB197">
        <v>-0.684944</v>
      </c>
      <c r="AC197">
        <v>-0.62704799999999905</v>
      </c>
      <c r="AD197">
        <v>-0.75435799999999997</v>
      </c>
      <c r="AE197">
        <v>-1.0747599999999999</v>
      </c>
      <c r="AF197">
        <v>-1.01844</v>
      </c>
      <c r="AG197">
        <v>-0.88790000000000002</v>
      </c>
      <c r="AH197">
        <v>21</v>
      </c>
      <c r="AI197">
        <v>16</v>
      </c>
      <c r="AJ197">
        <v>16</v>
      </c>
      <c r="AK197">
        <v>33.9</v>
      </c>
      <c r="AL197">
        <v>24.1</v>
      </c>
      <c r="AM197">
        <v>24.1</v>
      </c>
      <c r="AN197">
        <v>112.98</v>
      </c>
      <c r="AO197">
        <v>0</v>
      </c>
      <c r="AP197">
        <v>62.417999999999999</v>
      </c>
      <c r="AQ197">
        <v>4930000000</v>
      </c>
      <c r="AR197">
        <v>3279800000</v>
      </c>
      <c r="AS197">
        <v>1650200000</v>
      </c>
      <c r="AT197">
        <v>0</v>
      </c>
      <c r="AU197">
        <v>1.03481</v>
      </c>
      <c r="AV197" t="s">
        <v>3486</v>
      </c>
    </row>
    <row r="198" spans="1:48" x14ac:dyDescent="0.2">
      <c r="A198" t="s">
        <v>7842</v>
      </c>
      <c r="B198" t="s">
        <v>7843</v>
      </c>
      <c r="C198" t="s">
        <v>7844</v>
      </c>
      <c r="D198" s="5" t="s">
        <v>2</v>
      </c>
      <c r="E198" s="4" t="s">
        <v>2</v>
      </c>
      <c r="F198" s="2">
        <v>9.8776000000000003E-3</v>
      </c>
      <c r="G198" s="2">
        <v>4.87441E-3</v>
      </c>
      <c r="H198" s="4">
        <v>1.8418400000000001E-2</v>
      </c>
      <c r="I198" s="4">
        <v>5.9631900000000002E-3</v>
      </c>
      <c r="J198" s="6" t="s">
        <v>2</v>
      </c>
      <c r="K198" t="s">
        <v>7838</v>
      </c>
      <c r="L198" t="s">
        <v>7839</v>
      </c>
      <c r="M198" t="s">
        <v>7840</v>
      </c>
      <c r="N198" s="6">
        <f t="shared" si="12"/>
        <v>44.070259412828634</v>
      </c>
      <c r="O198" s="16">
        <f t="shared" si="13"/>
        <v>43.987003666494239</v>
      </c>
      <c r="P198" s="16">
        <f t="shared" si="14"/>
        <v>55.443582650434145</v>
      </c>
      <c r="Q198" s="16">
        <f t="shared" si="15"/>
        <v>55.341449403685715</v>
      </c>
      <c r="R198" s="6">
        <v>-0.46735399999999999</v>
      </c>
      <c r="S198">
        <v>-0.51690400000000003</v>
      </c>
      <c r="T198">
        <v>-0.18013599999999999</v>
      </c>
      <c r="U198">
        <v>-0.21084699999999901</v>
      </c>
      <c r="V198">
        <v>-0.38875199999999999</v>
      </c>
      <c r="W198">
        <v>-0.54344599999999998</v>
      </c>
      <c r="X198">
        <v>-0.52576599999999996</v>
      </c>
      <c r="Y198">
        <v>6.3226900000000003E-2</v>
      </c>
      <c r="Z198">
        <v>0.264957</v>
      </c>
      <c r="AA198">
        <v>0.18662699999999999</v>
      </c>
      <c r="AB198">
        <v>0.42857099999999998</v>
      </c>
      <c r="AC198">
        <v>0.38139400000000001</v>
      </c>
      <c r="AD198">
        <v>0.30041699999999999</v>
      </c>
      <c r="AE198">
        <v>0.16555799999999901</v>
      </c>
      <c r="AF198">
        <v>0.190804</v>
      </c>
      <c r="AG198">
        <v>0.58091700000000002</v>
      </c>
      <c r="AH198">
        <v>25</v>
      </c>
      <c r="AI198">
        <v>25</v>
      </c>
      <c r="AJ198">
        <v>20</v>
      </c>
      <c r="AK198">
        <v>43.5</v>
      </c>
      <c r="AL198">
        <v>43.5</v>
      </c>
      <c r="AM198">
        <v>33.700000000000003</v>
      </c>
      <c r="AN198">
        <v>112.22</v>
      </c>
      <c r="AO198">
        <v>0</v>
      </c>
      <c r="AP198">
        <v>323.31</v>
      </c>
      <c r="AQ198">
        <v>62211000000</v>
      </c>
      <c r="AR198">
        <v>29810000000</v>
      </c>
      <c r="AS198">
        <v>32400000000</v>
      </c>
      <c r="AT198">
        <v>1.83319999999999E-2</v>
      </c>
      <c r="AU198">
        <v>2.8414200000000001E-2</v>
      </c>
      <c r="AV198" t="s">
        <v>7841</v>
      </c>
    </row>
    <row r="199" spans="1:48" x14ac:dyDescent="0.2">
      <c r="A199" t="s">
        <v>8435</v>
      </c>
      <c r="B199" t="s">
        <v>8436</v>
      </c>
      <c r="C199" t="s">
        <v>8437</v>
      </c>
      <c r="D199" s="5" t="s">
        <v>2</v>
      </c>
      <c r="E199" s="4" t="s">
        <v>2</v>
      </c>
      <c r="F199" s="2">
        <v>8.6579299999999994E-3</v>
      </c>
      <c r="G199" s="2">
        <v>4.6555199999999998E-3</v>
      </c>
      <c r="H199" s="4">
        <v>8.1578699999999994E-3</v>
      </c>
      <c r="I199" s="4">
        <v>-3.3772899999999998E-3</v>
      </c>
      <c r="J199" s="6" t="s">
        <v>2</v>
      </c>
      <c r="K199" t="s">
        <v>8432</v>
      </c>
      <c r="L199" t="s">
        <v>8433</v>
      </c>
      <c r="M199" t="s">
        <v>8434</v>
      </c>
      <c r="N199" s="6">
        <f t="shared" si="12"/>
        <v>45.858490398735974</v>
      </c>
      <c r="O199" s="16">
        <f t="shared" si="13"/>
        <v>45.778377124964571</v>
      </c>
      <c r="P199" s="16">
        <f t="shared" si="14"/>
        <v>51.063636276007131</v>
      </c>
      <c r="Q199" s="16">
        <f t="shared" si="15"/>
        <v>51.122135099524762</v>
      </c>
      <c r="R199" s="6">
        <v>-0.59642700000000004</v>
      </c>
      <c r="S199">
        <v>-0.35734499999999902</v>
      </c>
      <c r="T199">
        <v>-0.12609200000000001</v>
      </c>
      <c r="U199">
        <v>0.121679</v>
      </c>
      <c r="V199">
        <v>-0.28259699999999999</v>
      </c>
      <c r="W199">
        <v>-0.34022199999999903</v>
      </c>
      <c r="X199">
        <v>-0.385243</v>
      </c>
      <c r="Y199">
        <v>3.12541E-2</v>
      </c>
      <c r="Z199">
        <v>4.4654899999999999E-3</v>
      </c>
      <c r="AA199">
        <v>-0.20355200000000001</v>
      </c>
      <c r="AB199">
        <v>0.14130200000000001</v>
      </c>
      <c r="AC199">
        <v>0.303342</v>
      </c>
      <c r="AD199">
        <v>1.96308E-2</v>
      </c>
      <c r="AE199">
        <v>-8.5940699999999995E-2</v>
      </c>
      <c r="AF199">
        <v>5.7591999999999999E-3</v>
      </c>
      <c r="AG199">
        <v>0.31961799999999901</v>
      </c>
      <c r="AH199">
        <v>12</v>
      </c>
      <c r="AI199">
        <v>12</v>
      </c>
      <c r="AJ199">
        <v>12</v>
      </c>
      <c r="AK199">
        <v>45.4</v>
      </c>
      <c r="AL199">
        <v>45.4</v>
      </c>
      <c r="AM199">
        <v>45.4</v>
      </c>
      <c r="AN199">
        <v>35.194000000000003</v>
      </c>
      <c r="AO199">
        <v>0</v>
      </c>
      <c r="AP199">
        <v>198.3</v>
      </c>
      <c r="AQ199">
        <v>18128000000</v>
      </c>
      <c r="AR199">
        <v>8887900000</v>
      </c>
      <c r="AS199">
        <v>9240300000</v>
      </c>
      <c r="AT199">
        <v>1.65959E-2</v>
      </c>
      <c r="AU199">
        <v>-1.41364E-2</v>
      </c>
      <c r="AV199" t="s">
        <v>8435</v>
      </c>
    </row>
    <row r="200" spans="1:48" x14ac:dyDescent="0.2">
      <c r="A200" t="s">
        <v>7661</v>
      </c>
      <c r="B200" t="s">
        <v>7662</v>
      </c>
      <c r="C200" t="s">
        <v>7663</v>
      </c>
      <c r="D200" s="5" t="s">
        <v>2</v>
      </c>
      <c r="E200" s="4" t="s">
        <v>2</v>
      </c>
      <c r="F200" s="2" t="s">
        <v>1</v>
      </c>
      <c r="G200" s="2">
        <v>0</v>
      </c>
      <c r="H200" s="4" t="s">
        <v>1</v>
      </c>
      <c r="I200" s="4">
        <v>0</v>
      </c>
      <c r="J200" s="6" t="s">
        <v>2</v>
      </c>
      <c r="K200" t="s">
        <v>7659</v>
      </c>
      <c r="L200" t="s">
        <v>6382</v>
      </c>
      <c r="M200" t="s">
        <v>7660</v>
      </c>
      <c r="N200" s="6" t="str">
        <f t="shared" si="12"/>
        <v>NaN</v>
      </c>
      <c r="O200" s="16" t="str">
        <f t="shared" si="13"/>
        <v>NaN</v>
      </c>
      <c r="P200" s="16" t="str">
        <f t="shared" si="14"/>
        <v>NaN</v>
      </c>
      <c r="Q200" s="16" t="str">
        <f t="shared" si="15"/>
        <v>NaN</v>
      </c>
      <c r="R200" s="6" t="s">
        <v>1</v>
      </c>
      <c r="S200" t="s">
        <v>1</v>
      </c>
      <c r="T200" t="s">
        <v>1</v>
      </c>
      <c r="U200" t="s">
        <v>1</v>
      </c>
      <c r="V200" t="s">
        <v>1</v>
      </c>
      <c r="W200" t="s">
        <v>1</v>
      </c>
      <c r="X200" t="s">
        <v>1</v>
      </c>
      <c r="Y200" t="s">
        <v>1</v>
      </c>
      <c r="Z200" t="s">
        <v>1</v>
      </c>
      <c r="AA200" t="s">
        <v>1</v>
      </c>
      <c r="AB200" t="s">
        <v>1</v>
      </c>
      <c r="AC200" t="s">
        <v>1</v>
      </c>
      <c r="AD200" t="s">
        <v>1</v>
      </c>
      <c r="AE200" t="s">
        <v>1</v>
      </c>
      <c r="AF200" t="s">
        <v>1</v>
      </c>
      <c r="AG200" t="s">
        <v>1</v>
      </c>
      <c r="AH200">
        <v>4</v>
      </c>
      <c r="AI200">
        <v>4</v>
      </c>
      <c r="AJ200">
        <v>4</v>
      </c>
      <c r="AK200">
        <v>15.9</v>
      </c>
      <c r="AL200">
        <v>15.9</v>
      </c>
      <c r="AM200">
        <v>15.9</v>
      </c>
      <c r="AN200">
        <v>33.344000000000001</v>
      </c>
      <c r="AO200">
        <v>0</v>
      </c>
      <c r="AP200">
        <v>8.4170999999999996</v>
      </c>
      <c r="AQ200">
        <v>151140000</v>
      </c>
      <c r="AR200">
        <v>99540000</v>
      </c>
      <c r="AS200">
        <v>51599000</v>
      </c>
      <c r="AT200" t="s">
        <v>1</v>
      </c>
      <c r="AU200" t="s">
        <v>1</v>
      </c>
      <c r="AV200" t="s">
        <v>7661</v>
      </c>
    </row>
    <row r="201" spans="1:48" x14ac:dyDescent="0.2">
      <c r="A201" t="s">
        <v>6384</v>
      </c>
      <c r="B201" t="s">
        <v>6385</v>
      </c>
      <c r="C201" t="s">
        <v>6386</v>
      </c>
      <c r="D201" s="5" t="s">
        <v>2</v>
      </c>
      <c r="E201" s="4" t="s">
        <v>2</v>
      </c>
      <c r="F201" s="2" t="s">
        <v>1</v>
      </c>
      <c r="G201" s="2">
        <v>0</v>
      </c>
      <c r="H201" s="4" t="s">
        <v>1</v>
      </c>
      <c r="I201" s="4">
        <v>0</v>
      </c>
      <c r="J201" s="6" t="s">
        <v>2</v>
      </c>
      <c r="K201" t="s">
        <v>6381</v>
      </c>
      <c r="L201" t="s">
        <v>6382</v>
      </c>
      <c r="M201" t="s">
        <v>6383</v>
      </c>
      <c r="N201" s="6" t="str">
        <f t="shared" si="12"/>
        <v>NaN</v>
      </c>
      <c r="O201" s="16" t="str">
        <f t="shared" si="13"/>
        <v>NaN</v>
      </c>
      <c r="P201" s="16" t="str">
        <f t="shared" si="14"/>
        <v>NaN</v>
      </c>
      <c r="Q201" s="16" t="str">
        <f t="shared" si="15"/>
        <v>NaN</v>
      </c>
      <c r="R201" s="6" t="s">
        <v>1</v>
      </c>
      <c r="S201" t="s">
        <v>1</v>
      </c>
      <c r="T201" t="s">
        <v>1</v>
      </c>
      <c r="U201" t="s">
        <v>1</v>
      </c>
      <c r="V201" t="s">
        <v>1</v>
      </c>
      <c r="W201" t="s">
        <v>1</v>
      </c>
      <c r="X201" t="s">
        <v>1</v>
      </c>
      <c r="Y201" t="s">
        <v>1</v>
      </c>
      <c r="Z201" t="s">
        <v>1</v>
      </c>
      <c r="AA201" t="s">
        <v>1</v>
      </c>
      <c r="AB201" t="s">
        <v>1</v>
      </c>
      <c r="AC201" t="s">
        <v>1</v>
      </c>
      <c r="AD201" t="s">
        <v>1</v>
      </c>
      <c r="AE201" t="s">
        <v>1</v>
      </c>
      <c r="AF201" t="s">
        <v>1</v>
      </c>
      <c r="AG201" t="s">
        <v>1</v>
      </c>
      <c r="AH201">
        <v>1</v>
      </c>
      <c r="AI201">
        <v>1</v>
      </c>
      <c r="AJ201">
        <v>1</v>
      </c>
      <c r="AK201">
        <v>5.4</v>
      </c>
      <c r="AL201">
        <v>5.4</v>
      </c>
      <c r="AM201">
        <v>5.4</v>
      </c>
      <c r="AN201">
        <v>31.774999999999999</v>
      </c>
      <c r="AO201">
        <v>6.2971999999999995E-4</v>
      </c>
      <c r="AP201">
        <v>2.3723999999999998</v>
      </c>
      <c r="AQ201">
        <v>73479000</v>
      </c>
      <c r="AR201">
        <v>45901000</v>
      </c>
      <c r="AS201">
        <v>27578000</v>
      </c>
      <c r="AT201" t="s">
        <v>1</v>
      </c>
      <c r="AU201" t="s">
        <v>1</v>
      </c>
      <c r="AV201" t="s">
        <v>6384</v>
      </c>
    </row>
    <row r="202" spans="1:48" x14ac:dyDescent="0.2">
      <c r="A202" t="s">
        <v>3769</v>
      </c>
      <c r="B202" t="s">
        <v>3770</v>
      </c>
      <c r="C202" t="s">
        <v>3771</v>
      </c>
      <c r="D202" s="5" t="s">
        <v>2</v>
      </c>
      <c r="E202" s="4" t="s">
        <v>2</v>
      </c>
      <c r="F202" s="2">
        <v>1.46274E-2</v>
      </c>
      <c r="G202" s="2">
        <v>6.4297E-3</v>
      </c>
      <c r="H202" s="4">
        <v>0.224913</v>
      </c>
      <c r="I202" s="4">
        <v>5.53506E-2</v>
      </c>
      <c r="J202" s="6" t="s">
        <v>2</v>
      </c>
      <c r="K202" t="s">
        <v>3766</v>
      </c>
      <c r="L202" t="s">
        <v>3767</v>
      </c>
      <c r="M202" t="s">
        <v>3768</v>
      </c>
      <c r="N202" s="6">
        <f t="shared" si="12"/>
        <v>23.115219249542712</v>
      </c>
      <c r="O202" s="16">
        <f t="shared" si="13"/>
        <v>23.036074400306248</v>
      </c>
      <c r="P202" s="16">
        <f t="shared" si="14"/>
        <v>31.108346378165283</v>
      </c>
      <c r="Q202" s="16">
        <f t="shared" si="15"/>
        <v>30.292141269385869</v>
      </c>
      <c r="R202" s="6">
        <v>-1.78443</v>
      </c>
      <c r="S202">
        <v>-1.9412</v>
      </c>
      <c r="T202">
        <v>-1.5297799999999999</v>
      </c>
      <c r="U202">
        <v>-1.68000999999999</v>
      </c>
      <c r="V202">
        <v>-1.7138799999999901</v>
      </c>
      <c r="W202">
        <v>-1.9247799999999999</v>
      </c>
      <c r="X202">
        <v>-1.91370999999999</v>
      </c>
      <c r="Y202">
        <v>-1.4087799999999999</v>
      </c>
      <c r="Z202">
        <v>-1.1785000000000001</v>
      </c>
      <c r="AA202">
        <v>-1.1511400000000001</v>
      </c>
      <c r="AB202">
        <v>-1.00851</v>
      </c>
      <c r="AC202">
        <v>-1.24996</v>
      </c>
      <c r="AD202">
        <v>-0.95985100000000001</v>
      </c>
      <c r="AE202">
        <v>-1.3555699999999999</v>
      </c>
      <c r="AF202">
        <v>-1.23746</v>
      </c>
      <c r="AG202">
        <v>-1.2566299999999999</v>
      </c>
      <c r="AH202">
        <v>55</v>
      </c>
      <c r="AI202">
        <v>55</v>
      </c>
      <c r="AJ202">
        <v>41</v>
      </c>
      <c r="AK202">
        <v>59.2</v>
      </c>
      <c r="AL202">
        <v>59.2</v>
      </c>
      <c r="AM202">
        <v>47.6</v>
      </c>
      <c r="AN202">
        <v>109.42</v>
      </c>
      <c r="AO202">
        <v>0</v>
      </c>
      <c r="AP202">
        <v>323.31</v>
      </c>
      <c r="AQ202">
        <v>2166200000000</v>
      </c>
      <c r="AR202">
        <v>1620800000000</v>
      </c>
      <c r="AS202">
        <v>545350000000</v>
      </c>
      <c r="AT202">
        <v>2.58689E-2</v>
      </c>
      <c r="AU202">
        <v>0.27835599999999999</v>
      </c>
      <c r="AV202" t="s">
        <v>3769</v>
      </c>
    </row>
    <row r="203" spans="1:48" x14ac:dyDescent="0.2">
      <c r="A203" t="s">
        <v>5231</v>
      </c>
      <c r="B203" t="s">
        <v>5232</v>
      </c>
      <c r="C203" t="s">
        <v>5233</v>
      </c>
      <c r="D203" s="5" t="s">
        <v>2</v>
      </c>
      <c r="E203" s="4" t="s">
        <v>2</v>
      </c>
      <c r="F203" s="2">
        <v>7.9771999999999996E-2</v>
      </c>
      <c r="G203" s="2">
        <v>3.7531299999999997E-2</v>
      </c>
      <c r="H203" s="4">
        <v>4.5591600000000003E-2</v>
      </c>
      <c r="I203" s="4">
        <v>1.5628699999999999E-2</v>
      </c>
      <c r="J203" s="6" t="s">
        <v>2</v>
      </c>
      <c r="K203" t="s">
        <v>5228</v>
      </c>
      <c r="L203" t="s">
        <v>5229</v>
      </c>
      <c r="M203" t="s">
        <v>5230</v>
      </c>
      <c r="N203" s="6">
        <f t="shared" si="12"/>
        <v>46.437386100546149</v>
      </c>
      <c r="O203" s="16">
        <f t="shared" si="13"/>
        <v>45.790959517316743</v>
      </c>
      <c r="P203" s="16">
        <f t="shared" si="14"/>
        <v>47.139376333178134</v>
      </c>
      <c r="Q203" s="16">
        <f t="shared" si="15"/>
        <v>46.869523050515305</v>
      </c>
      <c r="R203" s="6">
        <v>-7.60522E-2</v>
      </c>
      <c r="S203" t="s">
        <v>1</v>
      </c>
      <c r="T203">
        <v>-0.33582699999999999</v>
      </c>
      <c r="U203" t="s">
        <v>1</v>
      </c>
      <c r="V203">
        <v>-5.7526699999999903E-2</v>
      </c>
      <c r="W203">
        <v>-0.46859099999999998</v>
      </c>
      <c r="X203">
        <v>-0.34045900000000001</v>
      </c>
      <c r="Y203">
        <v>-0.107306</v>
      </c>
      <c r="Z203">
        <v>-0.18793699999999999</v>
      </c>
      <c r="AA203">
        <v>-0.36879299999999998</v>
      </c>
      <c r="AB203">
        <v>-0.13344800000000001</v>
      </c>
      <c r="AC203">
        <v>2.9134899999999998E-2</v>
      </c>
      <c r="AD203">
        <v>-8.7181499999999995E-2</v>
      </c>
      <c r="AE203">
        <v>-0.35101900000000003</v>
      </c>
      <c r="AF203">
        <v>-0.30142600000000003</v>
      </c>
      <c r="AG203">
        <v>1.6068300000000001E-2</v>
      </c>
      <c r="AH203">
        <v>42</v>
      </c>
      <c r="AI203">
        <v>30</v>
      </c>
      <c r="AJ203">
        <v>29</v>
      </c>
      <c r="AK203">
        <v>51.8</v>
      </c>
      <c r="AL203">
        <v>39.1</v>
      </c>
      <c r="AM203">
        <v>37.6</v>
      </c>
      <c r="AN203">
        <v>114.86</v>
      </c>
      <c r="AO203">
        <v>0</v>
      </c>
      <c r="AP203">
        <v>323.31</v>
      </c>
      <c r="AQ203">
        <v>159140000000</v>
      </c>
      <c r="AR203">
        <v>85060000000</v>
      </c>
      <c r="AS203">
        <v>74076000000</v>
      </c>
      <c r="AT203">
        <v>0.14110200000000001</v>
      </c>
      <c r="AU203">
        <v>7.1153199999999903E-2</v>
      </c>
      <c r="AV203" t="s">
        <v>5231</v>
      </c>
    </row>
    <row r="204" spans="1:48" x14ac:dyDescent="0.2">
      <c r="A204" t="s">
        <v>3994</v>
      </c>
      <c r="B204" t="s">
        <v>3995</v>
      </c>
      <c r="C204" t="s">
        <v>3996</v>
      </c>
      <c r="D204" s="5" t="s">
        <v>2</v>
      </c>
      <c r="E204" s="4" t="s">
        <v>2</v>
      </c>
      <c r="F204" s="2" t="s">
        <v>1</v>
      </c>
      <c r="G204" s="2" t="s">
        <v>1</v>
      </c>
      <c r="H204" s="4" t="s">
        <v>1</v>
      </c>
      <c r="I204" s="4">
        <v>0</v>
      </c>
      <c r="J204" s="6" t="s">
        <v>2</v>
      </c>
      <c r="K204" t="s">
        <v>3990</v>
      </c>
      <c r="L204" t="s">
        <v>3991</v>
      </c>
      <c r="M204" t="s">
        <v>3992</v>
      </c>
      <c r="N204" s="6">
        <f t="shared" si="12"/>
        <v>53.000887436856615</v>
      </c>
      <c r="O204" s="16" t="str">
        <f t="shared" si="13"/>
        <v>NaN</v>
      </c>
      <c r="P204" s="16" t="str">
        <f t="shared" si="14"/>
        <v>NaN</v>
      </c>
      <c r="Q204" s="16" t="str">
        <f t="shared" si="15"/>
        <v>NaN</v>
      </c>
      <c r="R204" s="6" t="s">
        <v>1</v>
      </c>
      <c r="S204" t="s">
        <v>1</v>
      </c>
      <c r="T204">
        <v>0.17338299999999901</v>
      </c>
      <c r="U204" t="s">
        <v>1</v>
      </c>
      <c r="V204" t="s">
        <v>1</v>
      </c>
      <c r="W204" t="s">
        <v>1</v>
      </c>
      <c r="X204" t="s">
        <v>1</v>
      </c>
      <c r="Y204" t="s">
        <v>1</v>
      </c>
      <c r="Z204" t="s">
        <v>1</v>
      </c>
      <c r="AA204" t="s">
        <v>1</v>
      </c>
      <c r="AB204" t="s">
        <v>1</v>
      </c>
      <c r="AC204" t="s">
        <v>1</v>
      </c>
      <c r="AD204" t="s">
        <v>1</v>
      </c>
      <c r="AE204" t="s">
        <v>1</v>
      </c>
      <c r="AF204" t="s">
        <v>1</v>
      </c>
      <c r="AG204" t="s">
        <v>1</v>
      </c>
      <c r="AH204">
        <v>4</v>
      </c>
      <c r="AI204">
        <v>4</v>
      </c>
      <c r="AJ204">
        <v>4</v>
      </c>
      <c r="AK204">
        <v>4.0999999999999996</v>
      </c>
      <c r="AL204">
        <v>4.0999999999999996</v>
      </c>
      <c r="AM204">
        <v>4.0999999999999996</v>
      </c>
      <c r="AN204">
        <v>134.75</v>
      </c>
      <c r="AO204">
        <v>6.7796999999999996E-4</v>
      </c>
      <c r="AP204">
        <v>3.3308</v>
      </c>
      <c r="AQ204">
        <v>37283000</v>
      </c>
      <c r="AR204">
        <v>20394000</v>
      </c>
      <c r="AS204">
        <v>16888000</v>
      </c>
      <c r="AT204">
        <v>0</v>
      </c>
      <c r="AU204" t="s">
        <v>1</v>
      </c>
      <c r="AV204" t="s">
        <v>3993</v>
      </c>
    </row>
    <row r="205" spans="1:48" x14ac:dyDescent="0.2">
      <c r="A205" t="s">
        <v>950</v>
      </c>
      <c r="B205" t="s">
        <v>951</v>
      </c>
      <c r="C205" t="s">
        <v>952</v>
      </c>
      <c r="D205" s="5" t="s">
        <v>2</v>
      </c>
      <c r="E205" s="4" t="s">
        <v>2</v>
      </c>
      <c r="F205" s="2">
        <v>0.123254</v>
      </c>
      <c r="G205" s="2">
        <v>3.6808199999999999E-2</v>
      </c>
      <c r="H205" s="4">
        <v>2.99709999999999E-2</v>
      </c>
      <c r="I205" s="4">
        <v>-1.22072999999999E-2</v>
      </c>
      <c r="J205" s="6" t="s">
        <v>8</v>
      </c>
      <c r="K205" t="s">
        <v>948</v>
      </c>
      <c r="L205" t="s">
        <v>730</v>
      </c>
      <c r="M205" t="s">
        <v>949</v>
      </c>
      <c r="N205" s="6">
        <f t="shared" si="12"/>
        <v>25.987847907359431</v>
      </c>
      <c r="O205" s="16">
        <f t="shared" si="13"/>
        <v>25.500107695034508</v>
      </c>
      <c r="P205" s="16">
        <f t="shared" si="14"/>
        <v>23.90552648662997</v>
      </c>
      <c r="Q205" s="16">
        <f t="shared" si="15"/>
        <v>24.05978921654226</v>
      </c>
      <c r="R205" s="6">
        <v>-1.53345</v>
      </c>
      <c r="S205">
        <v>-1.6078399999999999</v>
      </c>
      <c r="T205">
        <v>-1.48068</v>
      </c>
      <c r="U205">
        <v>-1.4177299999999999</v>
      </c>
      <c r="V205">
        <v>-1.49871</v>
      </c>
      <c r="W205">
        <v>-1.7520500000000001</v>
      </c>
      <c r="X205">
        <v>-1.6595899999999999</v>
      </c>
      <c r="Y205">
        <v>-1.2765899999999999</v>
      </c>
      <c r="Z205">
        <v>-1.7994699999999999</v>
      </c>
      <c r="AA205">
        <v>-1.79531</v>
      </c>
      <c r="AB205">
        <v>-1.5606</v>
      </c>
      <c r="AC205">
        <v>-1.52641</v>
      </c>
      <c r="AD205">
        <v>-1.61467</v>
      </c>
      <c r="AE205">
        <v>-1.86391</v>
      </c>
      <c r="AF205">
        <v>-1.8144099999999901</v>
      </c>
      <c r="AG205">
        <v>-1.3399700000000001</v>
      </c>
      <c r="AH205">
        <v>27</v>
      </c>
      <c r="AI205">
        <v>27</v>
      </c>
      <c r="AJ205">
        <v>27</v>
      </c>
      <c r="AK205">
        <v>59.9</v>
      </c>
      <c r="AL205">
        <v>59.9</v>
      </c>
      <c r="AM205">
        <v>59.9</v>
      </c>
      <c r="AN205">
        <v>59.751999999999903</v>
      </c>
      <c r="AO205">
        <v>0</v>
      </c>
      <c r="AP205">
        <v>323.31</v>
      </c>
      <c r="AQ205">
        <v>644210000000</v>
      </c>
      <c r="AR205">
        <v>483470000000</v>
      </c>
      <c r="AS205">
        <v>160740000000</v>
      </c>
      <c r="AT205">
        <v>0.17388599999999901</v>
      </c>
      <c r="AU205">
        <v>-5.0880399999999999E-2</v>
      </c>
      <c r="AV205" t="s">
        <v>950</v>
      </c>
    </row>
    <row r="206" spans="1:48" x14ac:dyDescent="0.2">
      <c r="A206" t="s">
        <v>732</v>
      </c>
      <c r="B206" t="s">
        <v>733</v>
      </c>
      <c r="C206" t="s">
        <v>734</v>
      </c>
      <c r="D206" s="5" t="s">
        <v>2</v>
      </c>
      <c r="E206" s="4" t="s">
        <v>2</v>
      </c>
      <c r="F206" s="2">
        <v>0.17178499999999999</v>
      </c>
      <c r="G206" s="2">
        <v>5.3600299999999997E-2</v>
      </c>
      <c r="H206" s="4">
        <v>4.77724E-2</v>
      </c>
      <c r="I206" s="4">
        <v>2.18538E-2</v>
      </c>
      <c r="J206" s="6" t="s">
        <v>8</v>
      </c>
      <c r="K206" t="s">
        <v>729</v>
      </c>
      <c r="L206" t="s">
        <v>730</v>
      </c>
      <c r="M206" t="s">
        <v>731</v>
      </c>
      <c r="N206" s="6">
        <f t="shared" si="12"/>
        <v>22.652553227657286</v>
      </c>
      <c r="O206" s="16">
        <f t="shared" si="13"/>
        <v>22.008185636196323</v>
      </c>
      <c r="P206" s="16">
        <f t="shared" si="14"/>
        <v>21.493695062602136</v>
      </c>
      <c r="Q206" s="16">
        <f t="shared" si="15"/>
        <v>21.2392097274778</v>
      </c>
      <c r="R206" s="6">
        <v>-1.78498</v>
      </c>
      <c r="S206">
        <v>-1.89357</v>
      </c>
      <c r="T206">
        <v>-1.6795500000000001</v>
      </c>
      <c r="U206">
        <v>-1.72862</v>
      </c>
      <c r="V206">
        <v>-1.8218399999999999</v>
      </c>
      <c r="W206">
        <v>-2.0255000000000001</v>
      </c>
      <c r="X206">
        <v>-1.94004</v>
      </c>
      <c r="Y206">
        <v>-1.5137499999999999</v>
      </c>
      <c r="Z206">
        <v>-2.0181800000000001</v>
      </c>
      <c r="AA206">
        <v>-2.0438200000000002</v>
      </c>
      <c r="AB206">
        <v>-1.6823699999999999</v>
      </c>
      <c r="AC206">
        <v>-1.7312099999999999</v>
      </c>
      <c r="AD206">
        <v>-1.82352</v>
      </c>
      <c r="AE206">
        <v>-2.1144699999999998</v>
      </c>
      <c r="AF206">
        <v>-2.0711499999999998</v>
      </c>
      <c r="AG206">
        <v>-1.55385</v>
      </c>
      <c r="AH206">
        <v>18</v>
      </c>
      <c r="AI206">
        <v>18</v>
      </c>
      <c r="AJ206">
        <v>18</v>
      </c>
      <c r="AK206">
        <v>43.5</v>
      </c>
      <c r="AL206">
        <v>43.5</v>
      </c>
      <c r="AM206">
        <v>43.5</v>
      </c>
      <c r="AN206">
        <v>56.3</v>
      </c>
      <c r="AO206">
        <v>0</v>
      </c>
      <c r="AP206">
        <v>323.31</v>
      </c>
      <c r="AQ206">
        <v>798150000000</v>
      </c>
      <c r="AR206">
        <v>620550000000</v>
      </c>
      <c r="AS206">
        <v>177600000000</v>
      </c>
      <c r="AT206">
        <v>0.242533</v>
      </c>
      <c r="AU206">
        <v>8.4048800000000007E-2</v>
      </c>
      <c r="AV206" t="s">
        <v>732</v>
      </c>
    </row>
    <row r="207" spans="1:48" x14ac:dyDescent="0.2">
      <c r="A207" t="s">
        <v>980</v>
      </c>
      <c r="B207" t="s">
        <v>981</v>
      </c>
      <c r="C207" t="s">
        <v>982</v>
      </c>
      <c r="D207" s="5" t="s">
        <v>2</v>
      </c>
      <c r="E207" s="4" t="s">
        <v>2</v>
      </c>
      <c r="F207" s="2">
        <v>0.19073299999999899</v>
      </c>
      <c r="G207" s="2">
        <v>6.3472699999999896E-2</v>
      </c>
      <c r="H207" s="4">
        <v>3.0272799999999999E-2</v>
      </c>
      <c r="I207" s="4">
        <v>1.20915E-2</v>
      </c>
      <c r="J207" s="6" t="s">
        <v>8</v>
      </c>
      <c r="K207" t="s">
        <v>565</v>
      </c>
      <c r="L207" t="s">
        <v>978</v>
      </c>
      <c r="M207" t="s">
        <v>979</v>
      </c>
      <c r="N207" s="6">
        <f t="shared" si="12"/>
        <v>17.445019945701873</v>
      </c>
      <c r="O207" s="16">
        <f t="shared" si="13"/>
        <v>16.82042650485046</v>
      </c>
      <c r="P207" s="16">
        <f t="shared" si="14"/>
        <v>17.404453304661125</v>
      </c>
      <c r="Q207" s="16">
        <f t="shared" si="15"/>
        <v>17.284314982253267</v>
      </c>
      <c r="R207" s="6">
        <v>-2.32301</v>
      </c>
      <c r="S207">
        <v>-2.3733299999999899</v>
      </c>
      <c r="T207">
        <v>-2.2234400000000001</v>
      </c>
      <c r="U207">
        <v>-2.0503800000000001</v>
      </c>
      <c r="V207">
        <v>-2.2427700000000002</v>
      </c>
      <c r="W207">
        <v>-2.5383499999999999</v>
      </c>
      <c r="X207">
        <v>-2.4112</v>
      </c>
      <c r="Y207">
        <v>-2.0317400000000001</v>
      </c>
      <c r="Z207">
        <v>-2.3120799999999999</v>
      </c>
      <c r="AA207">
        <v>-2.4256199999999999</v>
      </c>
      <c r="AB207">
        <v>-2.14893</v>
      </c>
      <c r="AC207">
        <v>-2.0998000000000001</v>
      </c>
      <c r="AD207">
        <v>-2.1838299999999999</v>
      </c>
      <c r="AE207">
        <v>-2.4731299999999998</v>
      </c>
      <c r="AF207">
        <v>-2.40951</v>
      </c>
      <c r="AG207">
        <v>-1.9683200000000001</v>
      </c>
      <c r="AH207">
        <v>15</v>
      </c>
      <c r="AI207">
        <v>15</v>
      </c>
      <c r="AJ207">
        <v>15</v>
      </c>
      <c r="AK207">
        <v>64.099999999999994</v>
      </c>
      <c r="AL207">
        <v>64.099999999999994</v>
      </c>
      <c r="AM207">
        <v>64.099999999999994</v>
      </c>
      <c r="AN207">
        <v>32.885999999999903</v>
      </c>
      <c r="AO207">
        <v>0</v>
      </c>
      <c r="AP207">
        <v>323.31</v>
      </c>
      <c r="AQ207">
        <v>111510000000</v>
      </c>
      <c r="AR207">
        <v>90952000000</v>
      </c>
      <c r="AS207">
        <v>20553000000</v>
      </c>
      <c r="AT207">
        <v>0.27507500000000001</v>
      </c>
      <c r="AU207">
        <v>5.0963999999999898E-2</v>
      </c>
      <c r="AV207" t="s">
        <v>980</v>
      </c>
    </row>
    <row r="208" spans="1:48" x14ac:dyDescent="0.2">
      <c r="A208" t="s">
        <v>1188</v>
      </c>
      <c r="B208" t="s">
        <v>1189</v>
      </c>
      <c r="C208" t="s">
        <v>1190</v>
      </c>
      <c r="D208" s="5" t="s">
        <v>2</v>
      </c>
      <c r="E208" s="4" t="s">
        <v>2</v>
      </c>
      <c r="F208" s="2">
        <v>0.487922999999999</v>
      </c>
      <c r="G208" s="2">
        <v>0.17390799999999901</v>
      </c>
      <c r="H208" s="4">
        <v>0.59049300000000005</v>
      </c>
      <c r="I208" s="4">
        <v>-0.57566899999999999</v>
      </c>
      <c r="J208" s="6" t="s">
        <v>8</v>
      </c>
      <c r="K208" t="s">
        <v>565</v>
      </c>
      <c r="L208" t="s">
        <v>978</v>
      </c>
      <c r="M208" t="s">
        <v>1187</v>
      </c>
      <c r="N208" s="6">
        <f t="shared" si="12"/>
        <v>24.711073540589823</v>
      </c>
      <c r="O208" s="16">
        <f t="shared" si="13"/>
        <v>22.537264896281769</v>
      </c>
      <c r="P208" s="16">
        <f t="shared" si="14"/>
        <v>23.573025317663806</v>
      </c>
      <c r="Q208" s="16">
        <f t="shared" si="15"/>
        <v>31.492145578046784</v>
      </c>
      <c r="R208" s="6">
        <v>-1.6922699999999999</v>
      </c>
      <c r="S208">
        <v>-1.8022899999999999</v>
      </c>
      <c r="T208">
        <v>-1.36825</v>
      </c>
      <c r="U208">
        <v>-1.5663100000000001</v>
      </c>
      <c r="V208">
        <v>-1.67144</v>
      </c>
      <c r="W208">
        <v>-2.1737099999999998</v>
      </c>
      <c r="X208">
        <v>-1.6943699999999999</v>
      </c>
      <c r="Y208">
        <v>-1.58524</v>
      </c>
      <c r="Z208">
        <v>-1.75945</v>
      </c>
      <c r="AA208">
        <v>-2.0438200000000002</v>
      </c>
      <c r="AB208">
        <v>-1.18197</v>
      </c>
      <c r="AC208">
        <v>-1.80254</v>
      </c>
      <c r="AD208">
        <v>2.8710599999999999E-2</v>
      </c>
      <c r="AE208">
        <v>-1.0746100000000001</v>
      </c>
      <c r="AF208">
        <v>-1.5065200000000001</v>
      </c>
      <c r="AG208">
        <v>-1.93269</v>
      </c>
      <c r="AH208">
        <v>3</v>
      </c>
      <c r="AI208">
        <v>3</v>
      </c>
      <c r="AJ208">
        <v>3</v>
      </c>
      <c r="AK208">
        <v>64.900000000000006</v>
      </c>
      <c r="AL208">
        <v>64.900000000000006</v>
      </c>
      <c r="AM208">
        <v>64.900000000000006</v>
      </c>
      <c r="AN208">
        <v>17.600000000000001</v>
      </c>
      <c r="AO208">
        <v>0</v>
      </c>
      <c r="AP208">
        <v>323.31</v>
      </c>
      <c r="AQ208">
        <v>55093000000</v>
      </c>
      <c r="AR208">
        <v>31835000000</v>
      </c>
      <c r="AS208">
        <v>23258000000</v>
      </c>
      <c r="AT208">
        <v>0.662999</v>
      </c>
      <c r="AU208">
        <v>-1.0291699999999999</v>
      </c>
      <c r="AV208" t="s">
        <v>1188</v>
      </c>
    </row>
    <row r="209" spans="1:48" x14ac:dyDescent="0.2">
      <c r="A209" t="s">
        <v>1784</v>
      </c>
      <c r="B209" t="s">
        <v>1785</v>
      </c>
      <c r="C209" t="s">
        <v>1786</v>
      </c>
      <c r="D209" s="5" t="s">
        <v>2</v>
      </c>
      <c r="E209" s="4" t="s">
        <v>2</v>
      </c>
      <c r="F209" s="2">
        <v>0.11715399999999999</v>
      </c>
      <c r="G209" s="2">
        <v>4.5514599999999898E-2</v>
      </c>
      <c r="H209" s="4">
        <v>5.44544E-2</v>
      </c>
      <c r="I209" s="4">
        <v>2.3210999999999999E-2</v>
      </c>
      <c r="J209" s="6" t="s">
        <v>8</v>
      </c>
      <c r="K209" t="s">
        <v>912</v>
      </c>
      <c r="L209" t="s">
        <v>913</v>
      </c>
      <c r="M209" t="s">
        <v>1783</v>
      </c>
      <c r="N209" s="6">
        <f t="shared" si="12"/>
        <v>16.819384002888466</v>
      </c>
      <c r="O209" s="16">
        <f t="shared" si="13"/>
        <v>16.382636527101901</v>
      </c>
      <c r="P209" s="16">
        <f t="shared" si="14"/>
        <v>17.169712637946155</v>
      </c>
      <c r="Q209" s="16">
        <f t="shared" si="15"/>
        <v>16.942121318575104</v>
      </c>
      <c r="R209" s="6">
        <v>-2.3665400000000001</v>
      </c>
      <c r="S209">
        <v>-2.47634</v>
      </c>
      <c r="T209">
        <v>-2.1800999999999999</v>
      </c>
      <c r="U209">
        <v>-2.2015099999999999</v>
      </c>
      <c r="V209">
        <v>-2.30586</v>
      </c>
      <c r="W209">
        <v>-2.6392599999999899</v>
      </c>
      <c r="X209">
        <v>-2.4273199999999999</v>
      </c>
      <c r="Y209">
        <v>-2.0341</v>
      </c>
      <c r="Z209">
        <v>-2.3820999999999999</v>
      </c>
      <c r="AA209">
        <v>-2.4513500000000001</v>
      </c>
      <c r="AB209">
        <v>-2.1359300000000001</v>
      </c>
      <c r="AC209">
        <v>-2.1117900000000001</v>
      </c>
      <c r="AD209">
        <v>-2.22465</v>
      </c>
      <c r="AE209">
        <v>-2.5588599999999899</v>
      </c>
      <c r="AF209">
        <v>-2.4042300000000001</v>
      </c>
      <c r="AG209">
        <v>-1.98627</v>
      </c>
      <c r="AH209">
        <v>15</v>
      </c>
      <c r="AI209">
        <v>15</v>
      </c>
      <c r="AJ209">
        <v>15</v>
      </c>
      <c r="AK209">
        <v>51.6</v>
      </c>
      <c r="AL209">
        <v>51.6</v>
      </c>
      <c r="AM209">
        <v>51.6</v>
      </c>
      <c r="AN209">
        <v>28.948</v>
      </c>
      <c r="AO209">
        <v>0</v>
      </c>
      <c r="AP209">
        <v>189.24</v>
      </c>
      <c r="AQ209">
        <v>75458000000</v>
      </c>
      <c r="AR209">
        <v>62177000000</v>
      </c>
      <c r="AS209">
        <v>13281000000</v>
      </c>
      <c r="AT209">
        <v>0.18609500000000001</v>
      </c>
      <c r="AU209">
        <v>9.2817300000000005E-2</v>
      </c>
      <c r="AV209" t="s">
        <v>1784</v>
      </c>
    </row>
    <row r="210" spans="1:48" x14ac:dyDescent="0.2">
      <c r="A210" t="s">
        <v>1371</v>
      </c>
      <c r="B210" t="s">
        <v>1372</v>
      </c>
      <c r="C210" t="s">
        <v>1373</v>
      </c>
      <c r="D210" s="5" t="s">
        <v>2</v>
      </c>
      <c r="E210" s="4" t="s">
        <v>2</v>
      </c>
      <c r="F210" s="2">
        <v>0.17588199999999901</v>
      </c>
      <c r="G210" s="2">
        <v>7.3330800000000002E-2</v>
      </c>
      <c r="H210" s="4">
        <v>0.104827</v>
      </c>
      <c r="I210" s="4">
        <v>4.5224199999999999E-2</v>
      </c>
      <c r="J210" s="6" t="s">
        <v>8</v>
      </c>
      <c r="K210" t="s">
        <v>565</v>
      </c>
      <c r="L210" t="s">
        <v>1369</v>
      </c>
      <c r="M210" t="s">
        <v>1370</v>
      </c>
      <c r="N210" s="6">
        <f t="shared" si="12"/>
        <v>17.449412690807776</v>
      </c>
      <c r="O210" s="16">
        <f t="shared" si="13"/>
        <v>16.72929393085683</v>
      </c>
      <c r="P210" s="16">
        <f t="shared" si="14"/>
        <v>17.985292758969532</v>
      </c>
      <c r="Q210" s="16">
        <f t="shared" si="15"/>
        <v>17.527529117279684</v>
      </c>
      <c r="R210" s="6">
        <v>-2.2953399999999999</v>
      </c>
      <c r="S210">
        <v>-2.4971199999999998</v>
      </c>
      <c r="T210">
        <v>-2.0798399999999999</v>
      </c>
      <c r="U210">
        <v>-2.0960999999999999</v>
      </c>
      <c r="V210">
        <v>-2.1630099999999999</v>
      </c>
      <c r="W210">
        <v>-2.59606</v>
      </c>
      <c r="X210">
        <v>-2.4632299999999998</v>
      </c>
      <c r="Y210">
        <v>-2.0394299999999999</v>
      </c>
      <c r="Z210">
        <v>-2.3126500000000001</v>
      </c>
      <c r="AA210">
        <v>-2.4028499999999999</v>
      </c>
      <c r="AB210">
        <v>-1.94902999999999</v>
      </c>
      <c r="AC210">
        <v>-2.0917300000000001</v>
      </c>
      <c r="AD210">
        <v>-2.1389800000000001</v>
      </c>
      <c r="AE210">
        <v>-2.4009499999999999</v>
      </c>
      <c r="AF210">
        <v>-2.4590200000000002</v>
      </c>
      <c r="AG210">
        <v>-1.93820999999999</v>
      </c>
      <c r="AH210">
        <v>15</v>
      </c>
      <c r="AI210">
        <v>15</v>
      </c>
      <c r="AJ210">
        <v>15</v>
      </c>
      <c r="AK210">
        <v>88.2</v>
      </c>
      <c r="AL210">
        <v>88.2</v>
      </c>
      <c r="AM210">
        <v>88.2</v>
      </c>
      <c r="AN210">
        <v>18.748999999999999</v>
      </c>
      <c r="AO210">
        <v>0</v>
      </c>
      <c r="AP210">
        <v>323.31</v>
      </c>
      <c r="AQ210">
        <v>100470000000</v>
      </c>
      <c r="AR210">
        <v>83635000000</v>
      </c>
      <c r="AS210">
        <v>16831000000</v>
      </c>
      <c r="AT210">
        <v>0.279727</v>
      </c>
      <c r="AU210">
        <v>0.17465899999999901</v>
      </c>
      <c r="AV210" t="s">
        <v>1371</v>
      </c>
    </row>
    <row r="211" spans="1:48" x14ac:dyDescent="0.2">
      <c r="A211" t="s">
        <v>954</v>
      </c>
      <c r="B211" t="s">
        <v>955</v>
      </c>
      <c r="C211" t="s">
        <v>956</v>
      </c>
      <c r="D211" s="5" t="s">
        <v>2</v>
      </c>
      <c r="E211" s="4" t="s">
        <v>2</v>
      </c>
      <c r="F211" s="2">
        <v>9.4151399999999996E-2</v>
      </c>
      <c r="G211" s="2">
        <v>4.1244400000000001E-2</v>
      </c>
      <c r="H211" s="4">
        <v>7.0904999999999996E-2</v>
      </c>
      <c r="I211" s="4">
        <v>3.31703E-2</v>
      </c>
      <c r="J211" s="6" t="s">
        <v>8</v>
      </c>
      <c r="K211" t="s">
        <v>565</v>
      </c>
      <c r="L211" t="s">
        <v>913</v>
      </c>
      <c r="M211" t="s">
        <v>953</v>
      </c>
      <c r="N211" s="6">
        <f t="shared" si="12"/>
        <v>17.257055242384446</v>
      </c>
      <c r="O211" s="16">
        <f t="shared" si="13"/>
        <v>16.852672510904569</v>
      </c>
      <c r="P211" s="16">
        <f t="shared" si="14"/>
        <v>18.21837444999451</v>
      </c>
      <c r="Q211" s="16">
        <f t="shared" si="15"/>
        <v>17.878340014597651</v>
      </c>
      <c r="R211" s="6">
        <v>-2.3045800000000001</v>
      </c>
      <c r="S211">
        <v>-2.3817200000000001</v>
      </c>
      <c r="T211">
        <v>-2.1519400000000002</v>
      </c>
      <c r="U211">
        <v>-2.20756</v>
      </c>
      <c r="V211">
        <v>-2.1539299999999999</v>
      </c>
      <c r="W211">
        <v>-2.5517300000000001</v>
      </c>
      <c r="X211">
        <v>-2.5579200000000002</v>
      </c>
      <c r="Y211">
        <v>-1.94719</v>
      </c>
      <c r="Z211">
        <v>-2.2786499999999998</v>
      </c>
      <c r="AA211">
        <v>-2.3583099999999999</v>
      </c>
      <c r="AB211">
        <v>-2.0607599999999899</v>
      </c>
      <c r="AC211">
        <v>-1.9678099999999901</v>
      </c>
      <c r="AD211">
        <v>-2.1083599999999998</v>
      </c>
      <c r="AE211">
        <v>-2.4869699999999999</v>
      </c>
      <c r="AF211">
        <v>-2.3520300000000001</v>
      </c>
      <c r="AG211">
        <v>-1.85084</v>
      </c>
      <c r="AH211">
        <v>7</v>
      </c>
      <c r="AI211">
        <v>7</v>
      </c>
      <c r="AJ211">
        <v>7</v>
      </c>
      <c r="AK211">
        <v>91.5</v>
      </c>
      <c r="AL211">
        <v>91.5</v>
      </c>
      <c r="AM211">
        <v>91.5</v>
      </c>
      <c r="AN211">
        <v>8.2355</v>
      </c>
      <c r="AO211">
        <v>0</v>
      </c>
      <c r="AP211">
        <v>109.41</v>
      </c>
      <c r="AQ211">
        <v>69716000000</v>
      </c>
      <c r="AR211">
        <v>57173000000</v>
      </c>
      <c r="AS211">
        <v>12543000000</v>
      </c>
      <c r="AT211">
        <v>0.15868099999999999</v>
      </c>
      <c r="AU211">
        <v>0.124102</v>
      </c>
      <c r="AV211" t="s">
        <v>954</v>
      </c>
    </row>
    <row r="212" spans="1:48" x14ac:dyDescent="0.2">
      <c r="A212" t="s">
        <v>915</v>
      </c>
      <c r="B212" t="s">
        <v>916</v>
      </c>
      <c r="C212" t="s">
        <v>917</v>
      </c>
      <c r="D212" s="5" t="s">
        <v>2</v>
      </c>
      <c r="E212" s="4" t="s">
        <v>2</v>
      </c>
      <c r="F212" s="2">
        <v>2.3928899999999999E-2</v>
      </c>
      <c r="G212" s="2">
        <v>1.08147E-2</v>
      </c>
      <c r="H212" s="4">
        <v>5.8824400000000001E-3</v>
      </c>
      <c r="I212" s="4">
        <v>-2.4976999999999998E-3</v>
      </c>
      <c r="J212" s="6" t="s">
        <v>8</v>
      </c>
      <c r="K212" t="s">
        <v>912</v>
      </c>
      <c r="L212" t="s">
        <v>913</v>
      </c>
      <c r="M212" t="s">
        <v>914</v>
      </c>
      <c r="N212" s="6">
        <f t="shared" si="12"/>
        <v>22.81054933277483</v>
      </c>
      <c r="O212" s="16">
        <f t="shared" si="13"/>
        <v>22.678827016173621</v>
      </c>
      <c r="P212" s="16">
        <f t="shared" si="14"/>
        <v>21.33825488986944</v>
      </c>
      <c r="Q212" s="16">
        <f t="shared" si="15"/>
        <v>21.367355600285741</v>
      </c>
      <c r="R212" s="6">
        <v>-1.77888</v>
      </c>
      <c r="S212">
        <v>-1.98735999999999</v>
      </c>
      <c r="T212">
        <v>-1.65849</v>
      </c>
      <c r="U212">
        <v>-1.61008</v>
      </c>
      <c r="V212">
        <v>-1.73298</v>
      </c>
      <c r="W212">
        <v>-1.9587000000000001</v>
      </c>
      <c r="X212">
        <v>-1.96889</v>
      </c>
      <c r="Y212">
        <v>-1.4175</v>
      </c>
      <c r="Z212">
        <v>-1.99925</v>
      </c>
      <c r="AA212">
        <v>-2.02216</v>
      </c>
      <c r="AB212">
        <v>-1.77315</v>
      </c>
      <c r="AC212">
        <v>-1.7343200000000001</v>
      </c>
      <c r="AD212">
        <v>-1.8599299999999901</v>
      </c>
      <c r="AE212">
        <v>-2.0879799999999999</v>
      </c>
      <c r="AF212">
        <v>-2.0239699999999998</v>
      </c>
      <c r="AG212">
        <v>-1.5469999999999999</v>
      </c>
      <c r="AH212">
        <v>8</v>
      </c>
      <c r="AI212">
        <v>8</v>
      </c>
      <c r="AJ212">
        <v>8</v>
      </c>
      <c r="AK212">
        <v>64.8</v>
      </c>
      <c r="AL212">
        <v>64.8</v>
      </c>
      <c r="AM212">
        <v>64.8</v>
      </c>
      <c r="AN212">
        <v>12.495999999999899</v>
      </c>
      <c r="AO212">
        <v>0</v>
      </c>
      <c r="AP212">
        <v>98.277999999999906</v>
      </c>
      <c r="AQ212">
        <v>40790000000</v>
      </c>
      <c r="AR212">
        <v>31598000000</v>
      </c>
      <c r="AS212">
        <v>9192000000</v>
      </c>
      <c r="AT212">
        <v>4.25315E-2</v>
      </c>
      <c r="AU212">
        <v>-1.03167E-2</v>
      </c>
      <c r="AV212" t="s">
        <v>915</v>
      </c>
    </row>
    <row r="213" spans="1:48" x14ac:dyDescent="0.2">
      <c r="A213" t="s">
        <v>553</v>
      </c>
      <c r="B213" t="s">
        <v>554</v>
      </c>
      <c r="C213" t="s">
        <v>555</v>
      </c>
      <c r="D213" s="5" t="s">
        <v>2</v>
      </c>
      <c r="E213" s="4" t="s">
        <v>2</v>
      </c>
      <c r="F213" s="2" t="s">
        <v>1</v>
      </c>
      <c r="G213" s="2">
        <v>0</v>
      </c>
      <c r="H213" s="4" t="s">
        <v>1</v>
      </c>
      <c r="I213" s="4">
        <v>0</v>
      </c>
      <c r="J213" s="6" t="s">
        <v>8</v>
      </c>
      <c r="K213" t="s">
        <v>550</v>
      </c>
      <c r="L213" t="s">
        <v>551</v>
      </c>
      <c r="M213" t="s">
        <v>552</v>
      </c>
      <c r="N213" s="6" t="str">
        <f t="shared" si="12"/>
        <v>NaN</v>
      </c>
      <c r="O213" s="16" t="str">
        <f t="shared" si="13"/>
        <v>NaN</v>
      </c>
      <c r="P213" s="16" t="str">
        <f t="shared" si="14"/>
        <v>NaN</v>
      </c>
      <c r="Q213" s="16" t="str">
        <f t="shared" si="15"/>
        <v>NaN</v>
      </c>
      <c r="R213" s="6" t="s">
        <v>1</v>
      </c>
      <c r="S213" t="s">
        <v>1</v>
      </c>
      <c r="T213" t="s">
        <v>1</v>
      </c>
      <c r="U213" t="s">
        <v>1</v>
      </c>
      <c r="V213" t="s">
        <v>1</v>
      </c>
      <c r="W213" t="s">
        <v>1</v>
      </c>
      <c r="X213" t="s">
        <v>1</v>
      </c>
      <c r="Y213" t="s">
        <v>1</v>
      </c>
      <c r="Z213" t="s">
        <v>1</v>
      </c>
      <c r="AA213" t="s">
        <v>1</v>
      </c>
      <c r="AB213" t="s">
        <v>1</v>
      </c>
      <c r="AC213" t="s">
        <v>1</v>
      </c>
      <c r="AD213" t="s">
        <v>1</v>
      </c>
      <c r="AE213" t="s">
        <v>1</v>
      </c>
      <c r="AF213" t="s">
        <v>1</v>
      </c>
      <c r="AG213" t="s">
        <v>1</v>
      </c>
      <c r="AH213">
        <v>1</v>
      </c>
      <c r="AI213">
        <v>1</v>
      </c>
      <c r="AJ213">
        <v>1</v>
      </c>
      <c r="AK213">
        <v>8</v>
      </c>
      <c r="AL213">
        <v>8</v>
      </c>
      <c r="AM213">
        <v>8</v>
      </c>
      <c r="AN213">
        <v>10.343999999999999</v>
      </c>
      <c r="AO213">
        <v>8.7145999999999994E-3</v>
      </c>
      <c r="AP213">
        <v>1.1343000000000001</v>
      </c>
      <c r="AQ213">
        <v>4481300000</v>
      </c>
      <c r="AR213">
        <v>3609700000</v>
      </c>
      <c r="AS213">
        <v>871580000</v>
      </c>
      <c r="AT213" t="s">
        <v>1</v>
      </c>
      <c r="AU213" t="s">
        <v>1</v>
      </c>
      <c r="AV213" t="s">
        <v>553</v>
      </c>
    </row>
    <row r="214" spans="1:48" x14ac:dyDescent="0.2">
      <c r="A214" t="s">
        <v>1795</v>
      </c>
      <c r="B214" t="s">
        <v>1796</v>
      </c>
      <c r="C214" t="s">
        <v>1797</v>
      </c>
      <c r="D214" s="5" t="s">
        <v>2</v>
      </c>
      <c r="E214" s="4" t="s">
        <v>2</v>
      </c>
      <c r="F214" s="2">
        <v>0.39468199999999998</v>
      </c>
      <c r="G214" s="2">
        <v>0.142127</v>
      </c>
      <c r="H214" s="4">
        <v>2.58607E-2</v>
      </c>
      <c r="I214" s="4">
        <v>2.6206799999999999E-2</v>
      </c>
      <c r="J214" s="6" t="s">
        <v>8</v>
      </c>
      <c r="K214" t="s">
        <v>565</v>
      </c>
      <c r="L214" t="s">
        <v>1369</v>
      </c>
      <c r="M214" t="s">
        <v>1794</v>
      </c>
      <c r="N214" s="6">
        <f t="shared" si="12"/>
        <v>18.385573627738911</v>
      </c>
      <c r="O214" s="16">
        <f t="shared" si="13"/>
        <v>16.953121575490279</v>
      </c>
      <c r="P214" s="16">
        <f t="shared" si="14"/>
        <v>22.657381129793372</v>
      </c>
      <c r="Q214" s="16">
        <f t="shared" si="15"/>
        <v>22.34063160693707</v>
      </c>
      <c r="R214" s="6">
        <v>-2.0257299999999998</v>
      </c>
      <c r="S214">
        <v>-2.4637899999999999</v>
      </c>
      <c r="T214">
        <v>-2.1459199999999998</v>
      </c>
      <c r="U214">
        <v>-1.96555999999999</v>
      </c>
      <c r="V214">
        <v>-2.2735500000000002</v>
      </c>
      <c r="W214">
        <v>-2.4669699999999999</v>
      </c>
      <c r="X214">
        <v>-2.44755999999999</v>
      </c>
      <c r="Y214">
        <v>-1.98142</v>
      </c>
      <c r="Z214">
        <v>-1.3371599999999999</v>
      </c>
      <c r="AA214">
        <v>-2.0542699999999998</v>
      </c>
      <c r="AB214">
        <v>-1.6240699999999999</v>
      </c>
      <c r="AC214">
        <v>-2.0696300000000001</v>
      </c>
      <c r="AD214">
        <v>-1.07497</v>
      </c>
      <c r="AE214">
        <v>-1.7945599999999999</v>
      </c>
      <c r="AF214">
        <v>-2.5326599999999999</v>
      </c>
      <c r="AG214">
        <v>-1.7877700000000001</v>
      </c>
      <c r="AH214">
        <v>8</v>
      </c>
      <c r="AI214">
        <v>8</v>
      </c>
      <c r="AJ214">
        <v>8</v>
      </c>
      <c r="AK214">
        <v>68.900000000000006</v>
      </c>
      <c r="AL214">
        <v>68.900000000000006</v>
      </c>
      <c r="AM214">
        <v>68.900000000000006</v>
      </c>
      <c r="AN214">
        <v>11.423999999999999</v>
      </c>
      <c r="AO214">
        <v>0</v>
      </c>
      <c r="AP214">
        <v>63.628999999999998</v>
      </c>
      <c r="AQ214">
        <v>16643000000</v>
      </c>
      <c r="AR214">
        <v>12748000000</v>
      </c>
      <c r="AS214">
        <v>3894700000</v>
      </c>
      <c r="AT214">
        <v>0.55088800000000004</v>
      </c>
      <c r="AU214">
        <v>5.8676499999999999E-2</v>
      </c>
      <c r="AV214" t="s">
        <v>1795</v>
      </c>
    </row>
    <row r="215" spans="1:48" x14ac:dyDescent="0.2">
      <c r="A215" t="s">
        <v>1047</v>
      </c>
      <c r="B215" t="s">
        <v>1048</v>
      </c>
      <c r="C215" t="s">
        <v>1049</v>
      </c>
      <c r="D215" s="5" t="s">
        <v>2</v>
      </c>
      <c r="E215" s="4" t="s">
        <v>2</v>
      </c>
      <c r="F215" s="2">
        <v>5.75933E-3</v>
      </c>
      <c r="G215" s="2">
        <v>2.78744E-3</v>
      </c>
      <c r="H215" s="4">
        <v>5.5549399999999999E-2</v>
      </c>
      <c r="I215" s="4">
        <v>2.32774E-2</v>
      </c>
      <c r="J215" s="6" t="s">
        <v>8</v>
      </c>
      <c r="K215" t="s">
        <v>1044</v>
      </c>
      <c r="L215" t="s">
        <v>1045</v>
      </c>
      <c r="M215" t="s">
        <v>1046</v>
      </c>
      <c r="N215" s="6">
        <f t="shared" si="12"/>
        <v>17.10084285617862</v>
      </c>
      <c r="O215" s="16">
        <f t="shared" si="13"/>
        <v>17.073469259936189</v>
      </c>
      <c r="P215" s="16">
        <f t="shared" si="14"/>
        <v>17.607051878180663</v>
      </c>
      <c r="Q215" s="16">
        <f t="shared" si="15"/>
        <v>17.374207812136685</v>
      </c>
      <c r="R215" s="6">
        <v>-2.2910300000000001</v>
      </c>
      <c r="S215">
        <v>-2.4645000000000001</v>
      </c>
      <c r="T215">
        <v>-2.1913299999999998</v>
      </c>
      <c r="U215">
        <v>-2.1623000000000001</v>
      </c>
      <c r="V215">
        <v>-2.17971</v>
      </c>
      <c r="W215">
        <v>-2.6254900000000001</v>
      </c>
      <c r="X215">
        <v>-2.3805999999999998</v>
      </c>
      <c r="Y215">
        <v>-1.93451</v>
      </c>
      <c r="Z215">
        <v>-2.3761700000000001</v>
      </c>
      <c r="AA215">
        <v>-2.3365</v>
      </c>
      <c r="AB215">
        <v>-2.1623600000000001</v>
      </c>
      <c r="AC215">
        <v>-2.03044</v>
      </c>
      <c r="AD215">
        <v>-2.20065</v>
      </c>
      <c r="AE215">
        <v>-2.4982599999999899</v>
      </c>
      <c r="AF215">
        <v>-2.3740700000000001</v>
      </c>
      <c r="AG215">
        <v>-1.9256</v>
      </c>
      <c r="AH215">
        <v>12</v>
      </c>
      <c r="AI215">
        <v>12</v>
      </c>
      <c r="AJ215">
        <v>12</v>
      </c>
      <c r="AK215">
        <v>49.3</v>
      </c>
      <c r="AL215">
        <v>49.3</v>
      </c>
      <c r="AM215">
        <v>49.3</v>
      </c>
      <c r="AN215">
        <v>23.363</v>
      </c>
      <c r="AO215">
        <v>0</v>
      </c>
      <c r="AP215">
        <v>222.91</v>
      </c>
      <c r="AQ215">
        <v>108880000000</v>
      </c>
      <c r="AR215">
        <v>89798000000</v>
      </c>
      <c r="AS215">
        <v>19079000000</v>
      </c>
      <c r="AT215">
        <v>1.06409E-2</v>
      </c>
      <c r="AU215">
        <v>9.3977699999999997E-2</v>
      </c>
      <c r="AV215" t="s">
        <v>1047</v>
      </c>
    </row>
    <row r="216" spans="1:48" x14ac:dyDescent="0.2">
      <c r="A216" t="s">
        <v>7552</v>
      </c>
      <c r="B216" t="s">
        <v>7553</v>
      </c>
      <c r="C216" t="s">
        <v>7554</v>
      </c>
      <c r="D216" s="5" t="s">
        <v>2</v>
      </c>
      <c r="E216" s="4" t="s">
        <v>2</v>
      </c>
      <c r="F216" s="2" t="s">
        <v>1</v>
      </c>
      <c r="G216" s="2">
        <v>0</v>
      </c>
      <c r="H216" s="4">
        <v>6.8115300000000004E-2</v>
      </c>
      <c r="I216" s="4">
        <v>3.2395699999999999E-2</v>
      </c>
      <c r="J216" s="6" t="s">
        <v>2</v>
      </c>
      <c r="K216" t="s">
        <v>5939</v>
      </c>
      <c r="L216" t="s">
        <v>7550</v>
      </c>
      <c r="M216" t="s">
        <v>7551</v>
      </c>
      <c r="N216" s="6" t="str">
        <f t="shared" si="12"/>
        <v>NaN</v>
      </c>
      <c r="O216" s="16" t="str">
        <f t="shared" si="13"/>
        <v>NaN</v>
      </c>
      <c r="P216" s="16">
        <f t="shared" si="14"/>
        <v>38.745126935729814</v>
      </c>
      <c r="Q216" s="16">
        <f t="shared" si="15"/>
        <v>38.213561383416092</v>
      </c>
      <c r="R216" s="6" t="s">
        <v>1</v>
      </c>
      <c r="S216" t="s">
        <v>1</v>
      </c>
      <c r="T216" t="s">
        <v>1</v>
      </c>
      <c r="U216" t="s">
        <v>1</v>
      </c>
      <c r="V216" t="s">
        <v>1</v>
      </c>
      <c r="W216" t="s">
        <v>1</v>
      </c>
      <c r="X216" t="s">
        <v>1</v>
      </c>
      <c r="Y216" t="s">
        <v>1</v>
      </c>
      <c r="Z216">
        <v>-0.77954599999999996</v>
      </c>
      <c r="AA216">
        <v>-0.60294199999999998</v>
      </c>
      <c r="AB216">
        <v>-0.85198999999999903</v>
      </c>
      <c r="AC216">
        <v>-0.40876099999999999</v>
      </c>
      <c r="AD216">
        <v>-0.57164300000000001</v>
      </c>
      <c r="AE216">
        <v>-0.81476800000000005</v>
      </c>
      <c r="AF216" t="s">
        <v>1</v>
      </c>
      <c r="AG216" t="s">
        <v>1</v>
      </c>
      <c r="AH216">
        <v>5</v>
      </c>
      <c r="AI216">
        <v>5</v>
      </c>
      <c r="AJ216">
        <v>5</v>
      </c>
      <c r="AK216">
        <v>7.5</v>
      </c>
      <c r="AL216">
        <v>7.5</v>
      </c>
      <c r="AM216">
        <v>7.5</v>
      </c>
      <c r="AN216">
        <v>68.325000000000003</v>
      </c>
      <c r="AO216">
        <v>0</v>
      </c>
      <c r="AP216">
        <v>5.9726999999999997</v>
      </c>
      <c r="AQ216">
        <v>379350000</v>
      </c>
      <c r="AR216">
        <v>235120000</v>
      </c>
      <c r="AS216">
        <v>144230000</v>
      </c>
      <c r="AT216" t="s">
        <v>1</v>
      </c>
      <c r="AU216">
        <v>0.12175899999999901</v>
      </c>
      <c r="AV216" t="s">
        <v>7552</v>
      </c>
    </row>
    <row r="217" spans="1:48" x14ac:dyDescent="0.2">
      <c r="A217" t="s">
        <v>5942</v>
      </c>
      <c r="B217" t="s">
        <v>5943</v>
      </c>
      <c r="C217" t="s">
        <v>5944</v>
      </c>
      <c r="D217" s="5" t="s">
        <v>2</v>
      </c>
      <c r="E217" s="4" t="s">
        <v>2</v>
      </c>
      <c r="F217" s="2" t="s">
        <v>1</v>
      </c>
      <c r="G217" s="2" t="s">
        <v>1</v>
      </c>
      <c r="H217" s="4">
        <v>0.16039700000000001</v>
      </c>
      <c r="I217" s="4">
        <v>-0.10155399999999901</v>
      </c>
      <c r="J217" s="6" t="s">
        <v>2</v>
      </c>
      <c r="K217" t="s">
        <v>5939</v>
      </c>
      <c r="L217" t="s">
        <v>5940</v>
      </c>
      <c r="M217" t="s">
        <v>5941</v>
      </c>
      <c r="N217" s="6">
        <f t="shared" si="12"/>
        <v>49.771644249106885</v>
      </c>
      <c r="O217" s="16" t="str">
        <f t="shared" si="13"/>
        <v>NaN</v>
      </c>
      <c r="P217" s="16">
        <f t="shared" si="14"/>
        <v>52.980498938180403</v>
      </c>
      <c r="Q217" s="16">
        <f t="shared" si="15"/>
        <v>54.729651090105385</v>
      </c>
      <c r="R217" s="6">
        <v>9.1665999999999997E-2</v>
      </c>
      <c r="S217" t="s">
        <v>1</v>
      </c>
      <c r="T217" t="s">
        <v>1</v>
      </c>
      <c r="U217">
        <v>-0.118022</v>
      </c>
      <c r="V217" t="s">
        <v>1</v>
      </c>
      <c r="W217" t="s">
        <v>1</v>
      </c>
      <c r="X217" t="s">
        <v>1</v>
      </c>
      <c r="Y217" t="s">
        <v>1</v>
      </c>
      <c r="Z217">
        <v>3.8155300000000003E-2</v>
      </c>
      <c r="AA217">
        <v>-2.74396999999999E-2</v>
      </c>
      <c r="AB217">
        <v>0.50589099999999998</v>
      </c>
      <c r="AC217" t="s">
        <v>1</v>
      </c>
      <c r="AD217" t="s">
        <v>1</v>
      </c>
      <c r="AE217">
        <v>-2.47513E-2</v>
      </c>
      <c r="AF217">
        <v>0.28853600000000001</v>
      </c>
      <c r="AG217">
        <v>0.55748399999999998</v>
      </c>
      <c r="AH217">
        <v>2</v>
      </c>
      <c r="AI217">
        <v>2</v>
      </c>
      <c r="AJ217">
        <v>2</v>
      </c>
      <c r="AK217">
        <v>4.3</v>
      </c>
      <c r="AL217">
        <v>4.3</v>
      </c>
      <c r="AM217">
        <v>4.3</v>
      </c>
      <c r="AN217">
        <v>56.55</v>
      </c>
      <c r="AO217">
        <v>0</v>
      </c>
      <c r="AP217">
        <v>10.003</v>
      </c>
      <c r="AQ217">
        <v>654920000</v>
      </c>
      <c r="AR217">
        <v>334230000</v>
      </c>
      <c r="AS217">
        <v>320690000</v>
      </c>
      <c r="AT217">
        <v>0</v>
      </c>
      <c r="AU217">
        <v>-0.30072500000000002</v>
      </c>
      <c r="AV217" t="s">
        <v>5942</v>
      </c>
    </row>
    <row r="218" spans="1:48" x14ac:dyDescent="0.2">
      <c r="A218" t="s">
        <v>4385</v>
      </c>
      <c r="B218" t="s">
        <v>4386</v>
      </c>
      <c r="C218" t="s">
        <v>4387</v>
      </c>
      <c r="D218" s="5" t="s">
        <v>2</v>
      </c>
      <c r="E218" s="4" t="s">
        <v>2</v>
      </c>
      <c r="F218" s="2" t="s">
        <v>1</v>
      </c>
      <c r="G218" s="2">
        <v>0</v>
      </c>
      <c r="H218" s="4" t="s">
        <v>1</v>
      </c>
      <c r="I218" s="4">
        <v>0</v>
      </c>
      <c r="J218" s="6" t="s">
        <v>2</v>
      </c>
      <c r="K218" t="s">
        <v>4382</v>
      </c>
      <c r="L218" t="s">
        <v>4383</v>
      </c>
      <c r="M218" t="s">
        <v>4384</v>
      </c>
      <c r="N218" s="6" t="str">
        <f t="shared" si="12"/>
        <v>NaN</v>
      </c>
      <c r="O218" s="16" t="str">
        <f t="shared" si="13"/>
        <v>NaN</v>
      </c>
      <c r="P218" s="16" t="str">
        <f t="shared" si="14"/>
        <v>NaN</v>
      </c>
      <c r="Q218" s="16" t="str">
        <f t="shared" si="15"/>
        <v>NaN</v>
      </c>
      <c r="R218" s="6" t="s">
        <v>1</v>
      </c>
      <c r="S218" t="s">
        <v>1</v>
      </c>
      <c r="T218" t="s">
        <v>1</v>
      </c>
      <c r="U218" t="s">
        <v>1</v>
      </c>
      <c r="V218" t="s">
        <v>1</v>
      </c>
      <c r="W218" t="s">
        <v>1</v>
      </c>
      <c r="X218" t="s">
        <v>1</v>
      </c>
      <c r="Y218" t="s">
        <v>1</v>
      </c>
      <c r="Z218" t="s">
        <v>1</v>
      </c>
      <c r="AA218" t="s">
        <v>1</v>
      </c>
      <c r="AB218" t="s">
        <v>1</v>
      </c>
      <c r="AC218" t="s">
        <v>1</v>
      </c>
      <c r="AD218" t="s">
        <v>1</v>
      </c>
      <c r="AE218" t="s">
        <v>1</v>
      </c>
      <c r="AF218" t="s">
        <v>1</v>
      </c>
      <c r="AG218" t="s">
        <v>1</v>
      </c>
      <c r="AH218">
        <v>5</v>
      </c>
      <c r="AI218">
        <v>5</v>
      </c>
      <c r="AJ218">
        <v>5</v>
      </c>
      <c r="AK218">
        <v>13.6</v>
      </c>
      <c r="AL218">
        <v>13.6</v>
      </c>
      <c r="AM218">
        <v>13.6</v>
      </c>
      <c r="AN218">
        <v>43.887</v>
      </c>
      <c r="AO218">
        <v>6.7001999999999999E-3</v>
      </c>
      <c r="AP218">
        <v>1.2891999999999999</v>
      </c>
      <c r="AQ218">
        <v>56671000</v>
      </c>
      <c r="AR218">
        <v>17471000</v>
      </c>
      <c r="AS218">
        <v>39200000</v>
      </c>
      <c r="AT218" t="s">
        <v>1</v>
      </c>
      <c r="AU218" t="s">
        <v>1</v>
      </c>
      <c r="AV218" t="s">
        <v>4385</v>
      </c>
    </row>
    <row r="219" spans="1:48" x14ac:dyDescent="0.2">
      <c r="A219" t="s">
        <v>7547</v>
      </c>
      <c r="B219" t="s">
        <v>7548</v>
      </c>
      <c r="C219" t="s">
        <v>7549</v>
      </c>
      <c r="D219" s="5" t="s">
        <v>2</v>
      </c>
      <c r="E219" s="4" t="s">
        <v>2</v>
      </c>
      <c r="F219" s="2" t="s">
        <v>1</v>
      </c>
      <c r="G219" s="2">
        <v>0</v>
      </c>
      <c r="H219" s="4" t="s">
        <v>1</v>
      </c>
      <c r="I219" s="4">
        <v>0</v>
      </c>
      <c r="J219" s="6" t="s">
        <v>2</v>
      </c>
      <c r="K219" t="s">
        <v>4382</v>
      </c>
      <c r="L219" t="s">
        <v>7545</v>
      </c>
      <c r="M219" t="s">
        <v>7546</v>
      </c>
      <c r="N219" s="6" t="str">
        <f t="shared" si="12"/>
        <v>NaN</v>
      </c>
      <c r="O219" s="16" t="str">
        <f t="shared" si="13"/>
        <v>NaN</v>
      </c>
      <c r="P219" s="16" t="str">
        <f t="shared" si="14"/>
        <v>NaN</v>
      </c>
      <c r="Q219" s="16" t="str">
        <f t="shared" si="15"/>
        <v>NaN</v>
      </c>
      <c r="R219" s="6" t="s">
        <v>1</v>
      </c>
      <c r="S219" t="s">
        <v>1</v>
      </c>
      <c r="T219" t="s">
        <v>1</v>
      </c>
      <c r="U219" t="s">
        <v>1</v>
      </c>
      <c r="V219" t="s">
        <v>1</v>
      </c>
      <c r="W219" t="s">
        <v>1</v>
      </c>
      <c r="X219" t="s">
        <v>1</v>
      </c>
      <c r="Y219" t="s">
        <v>1</v>
      </c>
      <c r="Z219" t="s">
        <v>1</v>
      </c>
      <c r="AA219" t="s">
        <v>1</v>
      </c>
      <c r="AB219" t="s">
        <v>1</v>
      </c>
      <c r="AC219" t="s">
        <v>1</v>
      </c>
      <c r="AD219" t="s">
        <v>1</v>
      </c>
      <c r="AE219" t="s">
        <v>1</v>
      </c>
      <c r="AF219" t="s">
        <v>1</v>
      </c>
      <c r="AG219" t="s">
        <v>1</v>
      </c>
      <c r="AH219">
        <v>1</v>
      </c>
      <c r="AI219">
        <v>1</v>
      </c>
      <c r="AJ219">
        <v>1</v>
      </c>
      <c r="AK219">
        <v>5.8</v>
      </c>
      <c r="AL219">
        <v>5.8</v>
      </c>
      <c r="AM219">
        <v>5.8</v>
      </c>
      <c r="AN219">
        <v>26.305999999999901</v>
      </c>
      <c r="AO219">
        <v>0</v>
      </c>
      <c r="AP219">
        <v>21.513000000000002</v>
      </c>
      <c r="AQ219">
        <v>47268000</v>
      </c>
      <c r="AR219">
        <v>0</v>
      </c>
      <c r="AS219">
        <v>47268000</v>
      </c>
      <c r="AT219" t="s">
        <v>1</v>
      </c>
      <c r="AU219" t="s">
        <v>1</v>
      </c>
      <c r="AV219" t="s">
        <v>7547</v>
      </c>
    </row>
    <row r="220" spans="1:48" x14ac:dyDescent="0.2">
      <c r="A220" t="s">
        <v>4997</v>
      </c>
      <c r="B220" t="s">
        <v>4998</v>
      </c>
      <c r="C220" t="s">
        <v>4999</v>
      </c>
      <c r="D220" s="5" t="s">
        <v>2</v>
      </c>
      <c r="E220" s="4" t="s">
        <v>2</v>
      </c>
      <c r="F220" s="2" t="s">
        <v>1</v>
      </c>
      <c r="G220" s="2" t="s">
        <v>1</v>
      </c>
      <c r="H220" s="4" t="s">
        <v>1</v>
      </c>
      <c r="I220" s="4">
        <v>0</v>
      </c>
      <c r="J220" s="6" t="s">
        <v>2</v>
      </c>
      <c r="K220" t="s">
        <v>4382</v>
      </c>
      <c r="L220" t="s">
        <v>4995</v>
      </c>
      <c r="M220" t="s">
        <v>4996</v>
      </c>
      <c r="N220" s="6">
        <f t="shared" si="12"/>
        <v>54.673191316612424</v>
      </c>
      <c r="O220" s="16" t="str">
        <f t="shared" si="13"/>
        <v>NaN</v>
      </c>
      <c r="P220" s="16" t="str">
        <f t="shared" si="14"/>
        <v>NaN</v>
      </c>
      <c r="Q220" s="16" t="str">
        <f t="shared" si="15"/>
        <v>NaN</v>
      </c>
      <c r="R220" s="6" t="s">
        <v>1</v>
      </c>
      <c r="S220" t="s">
        <v>1</v>
      </c>
      <c r="T220">
        <v>0.27046900000000001</v>
      </c>
      <c r="U220" t="s">
        <v>1</v>
      </c>
      <c r="V220" t="s">
        <v>1</v>
      </c>
      <c r="W220" t="s">
        <v>1</v>
      </c>
      <c r="X220" t="s">
        <v>1</v>
      </c>
      <c r="Y220" t="s">
        <v>1</v>
      </c>
      <c r="Z220" t="s">
        <v>1</v>
      </c>
      <c r="AA220" t="s">
        <v>1</v>
      </c>
      <c r="AB220" t="s">
        <v>1</v>
      </c>
      <c r="AC220" t="s">
        <v>1</v>
      </c>
      <c r="AD220" t="s">
        <v>1</v>
      </c>
      <c r="AE220" t="s">
        <v>1</v>
      </c>
      <c r="AF220" t="s">
        <v>1</v>
      </c>
      <c r="AG220" t="s">
        <v>1</v>
      </c>
      <c r="AH220">
        <v>1</v>
      </c>
      <c r="AI220">
        <v>1</v>
      </c>
      <c r="AJ220">
        <v>1</v>
      </c>
      <c r="AK220">
        <v>9.1999999999999993</v>
      </c>
      <c r="AL220">
        <v>9.1999999999999993</v>
      </c>
      <c r="AM220">
        <v>9.1999999999999993</v>
      </c>
      <c r="AN220">
        <v>13.37</v>
      </c>
      <c r="AO220">
        <v>6.7522000000000003E-4</v>
      </c>
      <c r="AP220">
        <v>3.2703000000000002</v>
      </c>
      <c r="AQ220">
        <v>172940000</v>
      </c>
      <c r="AR220">
        <v>62926000</v>
      </c>
      <c r="AS220">
        <v>110010000</v>
      </c>
      <c r="AT220">
        <v>0</v>
      </c>
      <c r="AU220" t="s">
        <v>1</v>
      </c>
      <c r="AV220" t="s">
        <v>4997</v>
      </c>
    </row>
    <row r="221" spans="1:48" x14ac:dyDescent="0.2">
      <c r="A221" t="s">
        <v>5145</v>
      </c>
      <c r="B221" t="s">
        <v>5146</v>
      </c>
      <c r="C221" t="s">
        <v>5147</v>
      </c>
      <c r="D221" s="5" t="s">
        <v>2</v>
      </c>
      <c r="E221" s="4" t="s">
        <v>2</v>
      </c>
      <c r="F221" s="2" t="s">
        <v>1</v>
      </c>
      <c r="G221" s="2">
        <v>0</v>
      </c>
      <c r="H221" s="4" t="s">
        <v>1</v>
      </c>
      <c r="I221" s="4">
        <v>-0.40721799999999903</v>
      </c>
      <c r="J221" s="6" t="s">
        <v>2</v>
      </c>
      <c r="K221" t="s">
        <v>1539</v>
      </c>
      <c r="L221" t="s">
        <v>5143</v>
      </c>
      <c r="M221" t="s">
        <v>5144</v>
      </c>
      <c r="N221" s="6" t="str">
        <f t="shared" si="12"/>
        <v>NaN</v>
      </c>
      <c r="O221" s="16" t="str">
        <f t="shared" si="13"/>
        <v>NaN</v>
      </c>
      <c r="P221" s="16">
        <f t="shared" si="14"/>
        <v>59.690425774574003</v>
      </c>
      <c r="Q221" s="16">
        <f t="shared" si="15"/>
        <v>66.258689590168302</v>
      </c>
      <c r="R221" s="6" t="s">
        <v>1</v>
      </c>
      <c r="S221" t="s">
        <v>1</v>
      </c>
      <c r="T221" t="s">
        <v>1</v>
      </c>
      <c r="U221" t="s">
        <v>1</v>
      </c>
      <c r="V221" t="s">
        <v>1</v>
      </c>
      <c r="W221" t="s">
        <v>1</v>
      </c>
      <c r="X221" t="s">
        <v>1</v>
      </c>
      <c r="Y221" t="s">
        <v>1</v>
      </c>
      <c r="Z221">
        <v>0.56637700000000002</v>
      </c>
      <c r="AA221" t="s">
        <v>1</v>
      </c>
      <c r="AB221" t="s">
        <v>1</v>
      </c>
      <c r="AC221" t="s">
        <v>1</v>
      </c>
      <c r="AD221">
        <v>0.85503300000000004</v>
      </c>
      <c r="AE221">
        <v>0.87475800000000004</v>
      </c>
      <c r="AF221" t="s">
        <v>1</v>
      </c>
      <c r="AG221">
        <v>1.19099</v>
      </c>
      <c r="AH221">
        <v>2</v>
      </c>
      <c r="AI221">
        <v>2</v>
      </c>
      <c r="AJ221">
        <v>2</v>
      </c>
      <c r="AK221">
        <v>28</v>
      </c>
      <c r="AL221">
        <v>28</v>
      </c>
      <c r="AM221">
        <v>28</v>
      </c>
      <c r="AN221">
        <v>13.724</v>
      </c>
      <c r="AO221">
        <v>0</v>
      </c>
      <c r="AP221">
        <v>4.3597000000000001</v>
      </c>
      <c r="AQ221">
        <v>362310000</v>
      </c>
      <c r="AR221">
        <v>112490000</v>
      </c>
      <c r="AS221">
        <v>249810000</v>
      </c>
      <c r="AT221" t="s">
        <v>1</v>
      </c>
      <c r="AU221">
        <v>0</v>
      </c>
      <c r="AV221" t="s">
        <v>5145</v>
      </c>
    </row>
    <row r="222" spans="1:48" x14ac:dyDescent="0.2">
      <c r="A222" t="s">
        <v>1631</v>
      </c>
      <c r="B222" t="s">
        <v>1632</v>
      </c>
      <c r="C222" t="s">
        <v>1633</v>
      </c>
      <c r="D222" s="5" t="s">
        <v>2</v>
      </c>
      <c r="E222" s="4" t="s">
        <v>2</v>
      </c>
      <c r="F222" s="2" t="s">
        <v>1</v>
      </c>
      <c r="G222" s="2">
        <v>0</v>
      </c>
      <c r="H222" s="4" t="s">
        <v>1</v>
      </c>
      <c r="I222" s="4">
        <v>0</v>
      </c>
      <c r="J222" s="6" t="s">
        <v>8</v>
      </c>
      <c r="K222" t="s">
        <v>1629</v>
      </c>
      <c r="L222" t="s">
        <v>2</v>
      </c>
      <c r="M222" t="s">
        <v>1630</v>
      </c>
      <c r="N222" s="6" t="str">
        <f t="shared" si="12"/>
        <v>NaN</v>
      </c>
      <c r="O222" s="16" t="str">
        <f t="shared" si="13"/>
        <v>NaN</v>
      </c>
      <c r="P222" s="16" t="str">
        <f t="shared" si="14"/>
        <v>NaN</v>
      </c>
      <c r="Q222" s="16" t="str">
        <f t="shared" si="15"/>
        <v>NaN</v>
      </c>
      <c r="R222" s="6" t="s">
        <v>1</v>
      </c>
      <c r="S222" t="s">
        <v>1</v>
      </c>
      <c r="T222" t="s">
        <v>1</v>
      </c>
      <c r="U222" t="s">
        <v>1</v>
      </c>
      <c r="V222" t="s">
        <v>1</v>
      </c>
      <c r="W222" t="s">
        <v>1</v>
      </c>
      <c r="X222" t="s">
        <v>1</v>
      </c>
      <c r="Y222" t="s">
        <v>1</v>
      </c>
      <c r="Z222" t="s">
        <v>1</v>
      </c>
      <c r="AA222" t="s">
        <v>1</v>
      </c>
      <c r="AB222" t="s">
        <v>1</v>
      </c>
      <c r="AC222" t="s">
        <v>1</v>
      </c>
      <c r="AD222" t="s">
        <v>1</v>
      </c>
      <c r="AE222" t="s">
        <v>1</v>
      </c>
      <c r="AF222" t="s">
        <v>1</v>
      </c>
      <c r="AG222" t="s">
        <v>1</v>
      </c>
      <c r="AH222">
        <v>1</v>
      </c>
      <c r="AI222">
        <v>1</v>
      </c>
      <c r="AJ222">
        <v>1</v>
      </c>
      <c r="AK222">
        <v>3.1</v>
      </c>
      <c r="AL222">
        <v>3.1</v>
      </c>
      <c r="AM222">
        <v>3.1</v>
      </c>
      <c r="AN222">
        <v>33.289000000000001</v>
      </c>
      <c r="AO222">
        <v>6.1763E-3</v>
      </c>
      <c r="AP222">
        <v>1.3535999999999999</v>
      </c>
      <c r="AQ222">
        <v>52041000</v>
      </c>
      <c r="AR222">
        <v>38592000</v>
      </c>
      <c r="AS222">
        <v>13449000</v>
      </c>
      <c r="AT222" t="s">
        <v>1</v>
      </c>
      <c r="AU222" t="s">
        <v>1</v>
      </c>
      <c r="AV222" t="s">
        <v>1631</v>
      </c>
    </row>
    <row r="223" spans="1:48" x14ac:dyDescent="0.2">
      <c r="A223" t="s">
        <v>2002</v>
      </c>
      <c r="B223" t="s">
        <v>2003</v>
      </c>
      <c r="C223" t="s">
        <v>2004</v>
      </c>
      <c r="D223" s="5" t="s">
        <v>2</v>
      </c>
      <c r="E223" s="4" t="s">
        <v>2</v>
      </c>
      <c r="F223" s="2">
        <v>0.26344899999999999</v>
      </c>
      <c r="G223" s="2">
        <v>9.7308099999999995E-2</v>
      </c>
      <c r="H223" s="4">
        <v>8.5387699999999997E-2</v>
      </c>
      <c r="I223" s="4">
        <v>3.7450699999999899E-2</v>
      </c>
      <c r="J223" s="6" t="s">
        <v>8</v>
      </c>
      <c r="K223" t="s">
        <v>1999</v>
      </c>
      <c r="L223" t="s">
        <v>2000</v>
      </c>
      <c r="M223" t="s">
        <v>2001</v>
      </c>
      <c r="N223" s="6">
        <f t="shared" si="12"/>
        <v>40.59350931853642</v>
      </c>
      <c r="O223" s="16">
        <f t="shared" si="13"/>
        <v>38.977837586197047</v>
      </c>
      <c r="P223" s="16">
        <f t="shared" si="14"/>
        <v>37.016587896943527</v>
      </c>
      <c r="Q223" s="16">
        <f t="shared" si="15"/>
        <v>36.413445173959573</v>
      </c>
      <c r="R223" s="6">
        <v>-0.37931999999999999</v>
      </c>
      <c r="S223">
        <v>-0.63450899999999999</v>
      </c>
      <c r="T223">
        <v>-0.42693599999999998</v>
      </c>
      <c r="U223">
        <v>-0.75672099999999998</v>
      </c>
      <c r="V223">
        <v>-0.74959600000000004</v>
      </c>
      <c r="W223">
        <v>-0.93054499999999996</v>
      </c>
      <c r="X223">
        <v>-0.543825</v>
      </c>
      <c r="Y223">
        <v>-0.36275099999999999</v>
      </c>
      <c r="Z223">
        <v>-0.82725700000000002</v>
      </c>
      <c r="AA223" t="s">
        <v>1</v>
      </c>
      <c r="AB223">
        <v>-0.62237600000000004</v>
      </c>
      <c r="AC223">
        <v>-0.85076700000000005</v>
      </c>
      <c r="AD223">
        <v>-0.94903199999999999</v>
      </c>
      <c r="AE223">
        <v>-0.93065499999999901</v>
      </c>
      <c r="AF223">
        <v>-0.90039499999999995</v>
      </c>
      <c r="AG223">
        <v>-0.43691999999999998</v>
      </c>
      <c r="AH223">
        <v>4</v>
      </c>
      <c r="AI223">
        <v>4</v>
      </c>
      <c r="AJ223">
        <v>4</v>
      </c>
      <c r="AK223">
        <v>34</v>
      </c>
      <c r="AL223">
        <v>34</v>
      </c>
      <c r="AM223">
        <v>34</v>
      </c>
      <c r="AN223">
        <v>12.159000000000001</v>
      </c>
      <c r="AO223">
        <v>0</v>
      </c>
      <c r="AP223">
        <v>14.47</v>
      </c>
      <c r="AQ223">
        <v>1833800000</v>
      </c>
      <c r="AR223">
        <v>1112500000</v>
      </c>
      <c r="AS223">
        <v>721220000</v>
      </c>
      <c r="AT223">
        <v>0.38645099999999999</v>
      </c>
      <c r="AU223">
        <v>0.145428</v>
      </c>
      <c r="AV223" t="s">
        <v>2002</v>
      </c>
    </row>
    <row r="224" spans="1:48" x14ac:dyDescent="0.2">
      <c r="A224" t="s">
        <v>5123</v>
      </c>
      <c r="B224" t="s">
        <v>5124</v>
      </c>
      <c r="C224" t="s">
        <v>5125</v>
      </c>
      <c r="D224" s="5" t="s">
        <v>2</v>
      </c>
      <c r="E224" s="4" t="s">
        <v>2</v>
      </c>
      <c r="F224" s="2" t="s">
        <v>1</v>
      </c>
      <c r="G224" s="2">
        <v>0</v>
      </c>
      <c r="H224" s="4" t="s">
        <v>1</v>
      </c>
      <c r="I224" s="4">
        <v>0</v>
      </c>
      <c r="J224" s="6" t="s">
        <v>2</v>
      </c>
      <c r="K224" t="s">
        <v>5120</v>
      </c>
      <c r="L224" t="s">
        <v>5121</v>
      </c>
      <c r="M224" t="s">
        <v>5122</v>
      </c>
      <c r="N224" s="6" t="str">
        <f t="shared" si="12"/>
        <v>NaN</v>
      </c>
      <c r="O224" s="16" t="str">
        <f t="shared" si="13"/>
        <v>NaN</v>
      </c>
      <c r="P224" s="16" t="str">
        <f t="shared" si="14"/>
        <v>NaN</v>
      </c>
      <c r="Q224" s="16" t="str">
        <f t="shared" si="15"/>
        <v>NaN</v>
      </c>
      <c r="R224" s="6" t="s">
        <v>1</v>
      </c>
      <c r="S224" t="s">
        <v>1</v>
      </c>
      <c r="T224" t="s">
        <v>1</v>
      </c>
      <c r="U224" t="s">
        <v>1</v>
      </c>
      <c r="V224" t="s">
        <v>1</v>
      </c>
      <c r="W224" t="s">
        <v>1</v>
      </c>
      <c r="X224" t="s">
        <v>1</v>
      </c>
      <c r="Y224" t="s">
        <v>1</v>
      </c>
      <c r="Z224" t="s">
        <v>1</v>
      </c>
      <c r="AA224" t="s">
        <v>1</v>
      </c>
      <c r="AB224" t="s">
        <v>1</v>
      </c>
      <c r="AC224" t="s">
        <v>1</v>
      </c>
      <c r="AD224" t="s">
        <v>1</v>
      </c>
      <c r="AE224" t="s">
        <v>1</v>
      </c>
      <c r="AF224" t="s">
        <v>1</v>
      </c>
      <c r="AG224" t="s">
        <v>1</v>
      </c>
      <c r="AH224">
        <v>3</v>
      </c>
      <c r="AI224">
        <v>3</v>
      </c>
      <c r="AJ224">
        <v>3</v>
      </c>
      <c r="AK224">
        <v>3.8</v>
      </c>
      <c r="AL224">
        <v>3.8</v>
      </c>
      <c r="AM224">
        <v>3.8</v>
      </c>
      <c r="AN224">
        <v>136.47999999999999</v>
      </c>
      <c r="AO224">
        <v>0</v>
      </c>
      <c r="AP224">
        <v>6.2752999999999997</v>
      </c>
      <c r="AQ224">
        <v>52966000</v>
      </c>
      <c r="AR224">
        <v>27782000</v>
      </c>
      <c r="AS224">
        <v>25184000</v>
      </c>
      <c r="AT224" t="s">
        <v>1</v>
      </c>
      <c r="AU224" t="s">
        <v>1</v>
      </c>
      <c r="AV224" t="s">
        <v>5123</v>
      </c>
    </row>
    <row r="225" spans="1:48" x14ac:dyDescent="0.2">
      <c r="A225" t="s">
        <v>1316</v>
      </c>
      <c r="B225" t="s">
        <v>1317</v>
      </c>
      <c r="C225" t="s">
        <v>1318</v>
      </c>
      <c r="D225" s="5" t="s">
        <v>2</v>
      </c>
      <c r="E225" s="4" t="s">
        <v>2</v>
      </c>
      <c r="F225" s="2" t="s">
        <v>1</v>
      </c>
      <c r="G225" s="2" t="s">
        <v>1</v>
      </c>
      <c r="H225" s="4">
        <v>0.40940900000000002</v>
      </c>
      <c r="I225" s="4">
        <v>-0.48269899999999999</v>
      </c>
      <c r="J225" s="6" t="s">
        <v>8</v>
      </c>
      <c r="K225" t="s">
        <v>1314</v>
      </c>
      <c r="L225" t="s">
        <v>1315</v>
      </c>
      <c r="M225" t="s">
        <v>15</v>
      </c>
      <c r="N225" s="6" t="str">
        <f t="shared" si="12"/>
        <v>NaN</v>
      </c>
      <c r="O225" s="16">
        <f t="shared" si="13"/>
        <v>39.606965355905537</v>
      </c>
      <c r="P225" s="16">
        <f t="shared" si="14"/>
        <v>29.369868159865419</v>
      </c>
      <c r="Q225" s="16">
        <f t="shared" si="15"/>
        <v>36.75119061210993</v>
      </c>
      <c r="R225" s="6" t="s">
        <v>1</v>
      </c>
      <c r="S225" t="s">
        <v>1</v>
      </c>
      <c r="T225" t="s">
        <v>1</v>
      </c>
      <c r="U225" t="s">
        <v>1</v>
      </c>
      <c r="V225">
        <v>-0.60862799999999995</v>
      </c>
      <c r="W225" t="s">
        <v>1</v>
      </c>
      <c r="X225" t="s">
        <v>1</v>
      </c>
      <c r="Y225" t="s">
        <v>1</v>
      </c>
      <c r="Z225">
        <v>-0.87577799999999995</v>
      </c>
      <c r="AA225">
        <v>-1.80541</v>
      </c>
      <c r="AB225">
        <v>-1.1116999999999999</v>
      </c>
      <c r="AC225">
        <v>-1.2708999999999999</v>
      </c>
      <c r="AD225">
        <v>-1.3119399999999899</v>
      </c>
      <c r="AE225">
        <v>0.30742799999999998</v>
      </c>
      <c r="AF225">
        <v>-1.3452299999999999</v>
      </c>
      <c r="AG225" t="s">
        <v>1</v>
      </c>
      <c r="AH225">
        <v>5</v>
      </c>
      <c r="AI225">
        <v>5</v>
      </c>
      <c r="AJ225">
        <v>5</v>
      </c>
      <c r="AK225">
        <v>20.7</v>
      </c>
      <c r="AL225">
        <v>20.7</v>
      </c>
      <c r="AM225">
        <v>20.7</v>
      </c>
      <c r="AN225">
        <v>33.395000000000003</v>
      </c>
      <c r="AO225">
        <v>0</v>
      </c>
      <c r="AP225">
        <v>75.117000000000004</v>
      </c>
      <c r="AQ225">
        <v>4323500000</v>
      </c>
      <c r="AR225">
        <v>2306400000</v>
      </c>
      <c r="AS225">
        <v>2017100000</v>
      </c>
      <c r="AT225">
        <v>0</v>
      </c>
      <c r="AU225">
        <v>-0.78798599999999996</v>
      </c>
      <c r="AV225" t="s">
        <v>1316</v>
      </c>
    </row>
    <row r="226" spans="1:48" x14ac:dyDescent="0.2">
      <c r="A226" t="s">
        <v>6581</v>
      </c>
      <c r="B226" t="s">
        <v>6582</v>
      </c>
      <c r="C226" t="s">
        <v>6583</v>
      </c>
      <c r="D226" s="5" t="s">
        <v>2</v>
      </c>
      <c r="E226" s="4" t="s">
        <v>2</v>
      </c>
      <c r="F226" s="2" t="s">
        <v>1</v>
      </c>
      <c r="G226" s="2">
        <v>0</v>
      </c>
      <c r="H226" s="4" t="s">
        <v>1</v>
      </c>
      <c r="I226" s="4">
        <v>0</v>
      </c>
      <c r="J226" s="6" t="s">
        <v>2</v>
      </c>
      <c r="K226" t="s">
        <v>2</v>
      </c>
      <c r="L226" t="s">
        <v>34</v>
      </c>
      <c r="M226" t="s">
        <v>6580</v>
      </c>
      <c r="N226" s="6" t="str">
        <f t="shared" si="12"/>
        <v>NaN</v>
      </c>
      <c r="O226" s="16" t="str">
        <f t="shared" si="13"/>
        <v>NaN</v>
      </c>
      <c r="P226" s="16" t="str">
        <f t="shared" si="14"/>
        <v>NaN</v>
      </c>
      <c r="Q226" s="16" t="str">
        <f t="shared" si="15"/>
        <v>NaN</v>
      </c>
      <c r="R226" s="6" t="s">
        <v>1</v>
      </c>
      <c r="S226" t="s">
        <v>1</v>
      </c>
      <c r="T226" t="s">
        <v>1</v>
      </c>
      <c r="U226" t="s">
        <v>1</v>
      </c>
      <c r="V226" t="s">
        <v>1</v>
      </c>
      <c r="W226" t="s">
        <v>1</v>
      </c>
      <c r="X226" t="s">
        <v>1</v>
      </c>
      <c r="Y226" t="s">
        <v>1</v>
      </c>
      <c r="Z226" t="s">
        <v>1</v>
      </c>
      <c r="AA226" t="s">
        <v>1</v>
      </c>
      <c r="AB226" t="s">
        <v>1</v>
      </c>
      <c r="AC226" t="s">
        <v>1</v>
      </c>
      <c r="AD226" t="s">
        <v>1</v>
      </c>
      <c r="AE226" t="s">
        <v>1</v>
      </c>
      <c r="AF226" t="s">
        <v>1</v>
      </c>
      <c r="AG226" t="s">
        <v>1</v>
      </c>
      <c r="AH226">
        <v>1</v>
      </c>
      <c r="AI226">
        <v>1</v>
      </c>
      <c r="AJ226">
        <v>1</v>
      </c>
      <c r="AK226">
        <v>3.2</v>
      </c>
      <c r="AL226">
        <v>3.2</v>
      </c>
      <c r="AM226">
        <v>3.2</v>
      </c>
      <c r="AN226">
        <v>46.121000000000002</v>
      </c>
      <c r="AO226">
        <v>0</v>
      </c>
      <c r="AP226">
        <v>8.0792000000000002</v>
      </c>
      <c r="AQ226">
        <v>83156000</v>
      </c>
      <c r="AR226">
        <v>53032000</v>
      </c>
      <c r="AS226">
        <v>30124000</v>
      </c>
      <c r="AT226" t="s">
        <v>1</v>
      </c>
      <c r="AU226" t="s">
        <v>1</v>
      </c>
      <c r="AV226" t="s">
        <v>6581</v>
      </c>
    </row>
    <row r="227" spans="1:48" x14ac:dyDescent="0.2">
      <c r="A227" t="s">
        <v>2247</v>
      </c>
      <c r="B227" t="s">
        <v>2248</v>
      </c>
      <c r="C227" t="s">
        <v>2249</v>
      </c>
      <c r="D227" s="5" t="s">
        <v>2</v>
      </c>
      <c r="E227" s="4" t="s">
        <v>2</v>
      </c>
      <c r="F227" s="2">
        <v>0.28851900000000003</v>
      </c>
      <c r="G227" s="2">
        <v>7.7010599999999998E-2</v>
      </c>
      <c r="H227" s="4" t="s">
        <v>1</v>
      </c>
      <c r="I227" s="4">
        <v>0</v>
      </c>
      <c r="J227" s="6" t="s">
        <v>2</v>
      </c>
      <c r="K227" t="s">
        <v>2245</v>
      </c>
      <c r="L227" t="s">
        <v>2169</v>
      </c>
      <c r="M227" t="s">
        <v>2246</v>
      </c>
      <c r="N227" s="6">
        <f t="shared" si="12"/>
        <v>77.051787786864935</v>
      </c>
      <c r="O227" s="16">
        <f t="shared" si="13"/>
        <v>76.094294886956405</v>
      </c>
      <c r="P227" s="16" t="str">
        <f t="shared" si="14"/>
        <v>NaN</v>
      </c>
      <c r="Q227" s="16" t="str">
        <f t="shared" si="15"/>
        <v>NaN</v>
      </c>
      <c r="R227" s="6">
        <v>1.7715099999999999</v>
      </c>
      <c r="S227" t="s">
        <v>1</v>
      </c>
      <c r="T227">
        <v>1.5763799999999999</v>
      </c>
      <c r="U227">
        <v>1.89445</v>
      </c>
      <c r="V227">
        <v>1.78094</v>
      </c>
      <c r="W227">
        <v>1.6133899999999901</v>
      </c>
      <c r="X227">
        <v>1.61697</v>
      </c>
      <c r="Y227" t="s">
        <v>1</v>
      </c>
      <c r="Z227" t="s">
        <v>1</v>
      </c>
      <c r="AA227" t="s">
        <v>1</v>
      </c>
      <c r="AB227" t="s">
        <v>1</v>
      </c>
      <c r="AC227" t="s">
        <v>1</v>
      </c>
      <c r="AD227" t="s">
        <v>1</v>
      </c>
      <c r="AE227" t="s">
        <v>1</v>
      </c>
      <c r="AF227" t="s">
        <v>1</v>
      </c>
      <c r="AG227" t="s">
        <v>1</v>
      </c>
      <c r="AH227">
        <v>3</v>
      </c>
      <c r="AI227">
        <v>3</v>
      </c>
      <c r="AJ227">
        <v>3</v>
      </c>
      <c r="AK227">
        <v>21.8</v>
      </c>
      <c r="AL227">
        <v>21.8</v>
      </c>
      <c r="AM227">
        <v>21.8</v>
      </c>
      <c r="AN227">
        <v>13.779</v>
      </c>
      <c r="AO227">
        <v>6.9156000000000003E-4</v>
      </c>
      <c r="AP227">
        <v>3.5647000000000002</v>
      </c>
      <c r="AQ227">
        <v>1279600000</v>
      </c>
      <c r="AR227">
        <v>256330000</v>
      </c>
      <c r="AS227">
        <v>1023300000</v>
      </c>
      <c r="AT227">
        <v>0.370527</v>
      </c>
      <c r="AU227" t="s">
        <v>1</v>
      </c>
      <c r="AV227" t="s">
        <v>2247</v>
      </c>
    </row>
    <row r="228" spans="1:48" x14ac:dyDescent="0.2">
      <c r="A228" t="s">
        <v>2170</v>
      </c>
      <c r="B228" t="s">
        <v>2171</v>
      </c>
      <c r="C228" t="s">
        <v>2172</v>
      </c>
      <c r="D228" s="5" t="s">
        <v>2</v>
      </c>
      <c r="E228" s="4" t="s">
        <v>2</v>
      </c>
      <c r="F228" s="2" t="s">
        <v>1</v>
      </c>
      <c r="G228" s="2">
        <v>0</v>
      </c>
      <c r="H228" s="4" t="s">
        <v>1</v>
      </c>
      <c r="I228" s="4" t="s">
        <v>1</v>
      </c>
      <c r="J228" s="6" t="s">
        <v>2</v>
      </c>
      <c r="K228" t="s">
        <v>2168</v>
      </c>
      <c r="L228" t="s">
        <v>2169</v>
      </c>
      <c r="M228" t="s">
        <v>2</v>
      </c>
      <c r="N228" s="6" t="str">
        <f t="shared" si="12"/>
        <v>NaN</v>
      </c>
      <c r="O228" s="16" t="str">
        <f t="shared" si="13"/>
        <v>NaN</v>
      </c>
      <c r="P228" s="16" t="str">
        <f t="shared" si="14"/>
        <v>NaN</v>
      </c>
      <c r="Q228" s="16">
        <f t="shared" si="15"/>
        <v>34.026062488164079</v>
      </c>
      <c r="R228" s="6" t="s">
        <v>1</v>
      </c>
      <c r="S228" t="s">
        <v>1</v>
      </c>
      <c r="T228" t="s">
        <v>1</v>
      </c>
      <c r="U228" t="s">
        <v>1</v>
      </c>
      <c r="V228" t="s">
        <v>1</v>
      </c>
      <c r="W228" t="s">
        <v>1</v>
      </c>
      <c r="X228" t="s">
        <v>1</v>
      </c>
      <c r="Y228" t="s">
        <v>1</v>
      </c>
      <c r="Z228" t="s">
        <v>1</v>
      </c>
      <c r="AA228" t="s">
        <v>1</v>
      </c>
      <c r="AB228" t="s">
        <v>1</v>
      </c>
      <c r="AC228" t="s">
        <v>1</v>
      </c>
      <c r="AD228" t="s">
        <v>1</v>
      </c>
      <c r="AE228" t="s">
        <v>1</v>
      </c>
      <c r="AF228">
        <v>-0.95525599999999999</v>
      </c>
      <c r="AG228" t="s">
        <v>1</v>
      </c>
      <c r="AH228">
        <v>3</v>
      </c>
      <c r="AI228">
        <v>3</v>
      </c>
      <c r="AJ228">
        <v>3</v>
      </c>
      <c r="AK228">
        <v>13.8</v>
      </c>
      <c r="AL228">
        <v>13.8</v>
      </c>
      <c r="AM228">
        <v>13.8</v>
      </c>
      <c r="AN228">
        <v>23.472999999999999</v>
      </c>
      <c r="AO228">
        <v>0</v>
      </c>
      <c r="AP228">
        <v>9.4057999999999993</v>
      </c>
      <c r="AQ228">
        <v>384030000</v>
      </c>
      <c r="AR228">
        <v>237560000</v>
      </c>
      <c r="AS228">
        <v>146470000</v>
      </c>
      <c r="AT228" t="s">
        <v>1</v>
      </c>
      <c r="AU228">
        <v>0</v>
      </c>
      <c r="AV228" t="s">
        <v>2170</v>
      </c>
    </row>
    <row r="229" spans="1:48" x14ac:dyDescent="0.2">
      <c r="A229" t="s">
        <v>3916</v>
      </c>
      <c r="B229" t="s">
        <v>3917</v>
      </c>
      <c r="C229" t="s">
        <v>3918</v>
      </c>
      <c r="D229" s="5" t="s">
        <v>2</v>
      </c>
      <c r="E229" s="4" t="s">
        <v>2</v>
      </c>
      <c r="F229" s="2">
        <v>0.14497599999999999</v>
      </c>
      <c r="G229" s="2">
        <v>-8.01423E-2</v>
      </c>
      <c r="H229" s="4">
        <v>0.175012</v>
      </c>
      <c r="I229" s="4">
        <v>4.30788E-2</v>
      </c>
      <c r="J229" s="6" t="s">
        <v>2</v>
      </c>
      <c r="K229" t="s">
        <v>3914</v>
      </c>
      <c r="L229" t="s">
        <v>1205</v>
      </c>
      <c r="M229" t="s">
        <v>3915</v>
      </c>
      <c r="N229" s="6">
        <f t="shared" si="12"/>
        <v>52.897156205661133</v>
      </c>
      <c r="O229" s="16">
        <f t="shared" si="13"/>
        <v>54.278673019440419</v>
      </c>
      <c r="P229" s="16">
        <f t="shared" si="14"/>
        <v>60.990045886895402</v>
      </c>
      <c r="Q229" s="16">
        <f t="shared" si="15"/>
        <v>60.277323105010716</v>
      </c>
      <c r="R229" s="6">
        <v>0.14169399999999999</v>
      </c>
      <c r="S229">
        <v>-0.14244899999999999</v>
      </c>
      <c r="T229">
        <v>0.32952599999999999</v>
      </c>
      <c r="U229">
        <v>0.34073300000000001</v>
      </c>
      <c r="V229">
        <v>0.26903299999999902</v>
      </c>
      <c r="W229">
        <v>-3.1769199999999997E-2</v>
      </c>
      <c r="X229">
        <v>1.19248999999999E-2</v>
      </c>
      <c r="Y229">
        <v>0.74088399999999999</v>
      </c>
      <c r="Z229">
        <v>0.58544300000000005</v>
      </c>
      <c r="AA229">
        <v>0.55836600000000003</v>
      </c>
      <c r="AB229">
        <v>0.602267</v>
      </c>
      <c r="AC229">
        <v>0.83284999999999998</v>
      </c>
      <c r="AD229">
        <v>0.69055100000000003</v>
      </c>
      <c r="AE229">
        <v>0.44742100000000001</v>
      </c>
      <c r="AF229">
        <v>0.51631800000000005</v>
      </c>
      <c r="AG229">
        <v>0.75231999999999999</v>
      </c>
      <c r="AH229">
        <v>14</v>
      </c>
      <c r="AI229">
        <v>14</v>
      </c>
      <c r="AJ229">
        <v>14</v>
      </c>
      <c r="AK229">
        <v>36.200000000000003</v>
      </c>
      <c r="AL229">
        <v>36.200000000000003</v>
      </c>
      <c r="AM229">
        <v>36.200000000000003</v>
      </c>
      <c r="AN229">
        <v>61.858999999999902</v>
      </c>
      <c r="AO229">
        <v>0</v>
      </c>
      <c r="AP229">
        <v>63.018000000000001</v>
      </c>
      <c r="AQ229">
        <v>6077000000</v>
      </c>
      <c r="AR229">
        <v>2529800000</v>
      </c>
      <c r="AS229">
        <v>3547200000</v>
      </c>
      <c r="AT229">
        <v>-0.25832899999999998</v>
      </c>
      <c r="AU229">
        <v>0.22015799999999999</v>
      </c>
      <c r="AV229" t="s">
        <v>3916</v>
      </c>
    </row>
    <row r="230" spans="1:48" x14ac:dyDescent="0.2">
      <c r="A230" t="s">
        <v>4583</v>
      </c>
      <c r="B230" t="s">
        <v>4584</v>
      </c>
      <c r="C230" t="s">
        <v>4585</v>
      </c>
      <c r="D230" s="5" t="s">
        <v>2</v>
      </c>
      <c r="E230" s="4" t="s">
        <v>2</v>
      </c>
      <c r="F230" s="2" t="s">
        <v>1</v>
      </c>
      <c r="G230" s="2">
        <v>0</v>
      </c>
      <c r="H230" s="4" t="s">
        <v>1</v>
      </c>
      <c r="I230" s="4">
        <v>0</v>
      </c>
      <c r="J230" s="6" t="s">
        <v>2</v>
      </c>
      <c r="K230" t="s">
        <v>4580</v>
      </c>
      <c r="L230" t="s">
        <v>4581</v>
      </c>
      <c r="M230" t="s">
        <v>4582</v>
      </c>
      <c r="N230" s="6" t="str">
        <f t="shared" si="12"/>
        <v>NaN</v>
      </c>
      <c r="O230" s="16" t="str">
        <f t="shared" si="13"/>
        <v>NaN</v>
      </c>
      <c r="P230" s="16" t="str">
        <f t="shared" si="14"/>
        <v>NaN</v>
      </c>
      <c r="Q230" s="16" t="str">
        <f t="shared" si="15"/>
        <v>NaN</v>
      </c>
      <c r="R230" s="6" t="s">
        <v>1</v>
      </c>
      <c r="S230" t="s">
        <v>1</v>
      </c>
      <c r="T230" t="s">
        <v>1</v>
      </c>
      <c r="U230" t="s">
        <v>1</v>
      </c>
      <c r="V230" t="s">
        <v>1</v>
      </c>
      <c r="W230" t="s">
        <v>1</v>
      </c>
      <c r="X230" t="s">
        <v>1</v>
      </c>
      <c r="Y230" t="s">
        <v>1</v>
      </c>
      <c r="Z230" t="s">
        <v>1</v>
      </c>
      <c r="AA230" t="s">
        <v>1</v>
      </c>
      <c r="AB230" t="s">
        <v>1</v>
      </c>
      <c r="AC230" t="s">
        <v>1</v>
      </c>
      <c r="AD230" t="s">
        <v>1</v>
      </c>
      <c r="AE230" t="s">
        <v>1</v>
      </c>
      <c r="AF230" t="s">
        <v>1</v>
      </c>
      <c r="AG230" t="s">
        <v>1</v>
      </c>
      <c r="AH230">
        <v>2</v>
      </c>
      <c r="AI230">
        <v>2</v>
      </c>
      <c r="AJ230">
        <v>2</v>
      </c>
      <c r="AK230">
        <v>2</v>
      </c>
      <c r="AL230">
        <v>2</v>
      </c>
      <c r="AM230">
        <v>2</v>
      </c>
      <c r="AN230">
        <v>121.04</v>
      </c>
      <c r="AO230">
        <v>6.9444000000000005E-4</v>
      </c>
      <c r="AP230">
        <v>3.7269000000000001</v>
      </c>
      <c r="AQ230">
        <v>0</v>
      </c>
      <c r="AR230">
        <v>0</v>
      </c>
      <c r="AS230">
        <v>0</v>
      </c>
      <c r="AT230" t="s">
        <v>1</v>
      </c>
      <c r="AU230" t="s">
        <v>1</v>
      </c>
      <c r="AV230" t="s">
        <v>4583</v>
      </c>
    </row>
    <row r="231" spans="1:48" x14ac:dyDescent="0.2">
      <c r="A231" t="s">
        <v>4915</v>
      </c>
      <c r="B231" t="s">
        <v>4916</v>
      </c>
      <c r="C231" t="s">
        <v>4917</v>
      </c>
      <c r="D231" s="5" t="s">
        <v>2</v>
      </c>
      <c r="E231" s="4" t="s">
        <v>2</v>
      </c>
      <c r="F231" s="2">
        <v>0.54392200000000002</v>
      </c>
      <c r="G231" s="2">
        <v>0.28289799999999998</v>
      </c>
      <c r="H231" s="4">
        <v>7.7171400000000001E-2</v>
      </c>
      <c r="I231" s="4">
        <v>3.4477099999999997E-2</v>
      </c>
      <c r="J231" s="6" t="s">
        <v>2</v>
      </c>
      <c r="K231" t="s">
        <v>4913</v>
      </c>
      <c r="L231" t="s">
        <v>2406</v>
      </c>
      <c r="M231" t="s">
        <v>4914</v>
      </c>
      <c r="N231" s="6">
        <f t="shared" si="12"/>
        <v>30.937447266486195</v>
      </c>
      <c r="O231" s="16">
        <f t="shared" si="13"/>
        <v>26.911140329708164</v>
      </c>
      <c r="P231" s="16">
        <f t="shared" si="14"/>
        <v>34.123473163109026</v>
      </c>
      <c r="Q231" s="16">
        <f t="shared" si="15"/>
        <v>33.588348712234811</v>
      </c>
      <c r="R231" s="6">
        <v>-1.1803299999999901</v>
      </c>
      <c r="S231">
        <v>-1.5211399999999999</v>
      </c>
      <c r="T231">
        <v>-1.08256</v>
      </c>
      <c r="U231">
        <v>-0.85016800000000003</v>
      </c>
      <c r="V231">
        <v>-1.5388899999999901</v>
      </c>
      <c r="W231">
        <v>-1.8249500000000001</v>
      </c>
      <c r="X231">
        <v>-1.51301</v>
      </c>
      <c r="Y231">
        <v>-0.88894200000000001</v>
      </c>
      <c r="Z231">
        <v>-0.75535600000000003</v>
      </c>
      <c r="AA231">
        <v>-1.2959799999999999</v>
      </c>
      <c r="AB231">
        <v>-1.12721</v>
      </c>
      <c r="AC231">
        <v>-0.61745399999999995</v>
      </c>
      <c r="AD231">
        <v>-0.95338299999999998</v>
      </c>
      <c r="AE231">
        <v>-1.0303799999999901</v>
      </c>
      <c r="AF231">
        <v>-1.0340400000000001</v>
      </c>
      <c r="AG231">
        <v>-0.916099</v>
      </c>
      <c r="AH231">
        <v>7</v>
      </c>
      <c r="AI231">
        <v>7</v>
      </c>
      <c r="AJ231">
        <v>7</v>
      </c>
      <c r="AK231">
        <v>74.2</v>
      </c>
      <c r="AL231">
        <v>74.2</v>
      </c>
      <c r="AM231">
        <v>74.2</v>
      </c>
      <c r="AN231">
        <v>10.102</v>
      </c>
      <c r="AO231">
        <v>0</v>
      </c>
      <c r="AP231">
        <v>100.77</v>
      </c>
      <c r="AQ231">
        <v>8663700000</v>
      </c>
      <c r="AR231">
        <v>5926000000</v>
      </c>
      <c r="AS231">
        <v>2737600000</v>
      </c>
      <c r="AT231">
        <v>0.82843599999999995</v>
      </c>
      <c r="AU231">
        <v>0.13226399999999999</v>
      </c>
      <c r="AV231" t="s">
        <v>4915</v>
      </c>
    </row>
    <row r="232" spans="1:48" x14ac:dyDescent="0.2">
      <c r="A232" t="s">
        <v>4673</v>
      </c>
      <c r="B232" t="s">
        <v>4674</v>
      </c>
      <c r="C232" t="s">
        <v>4675</v>
      </c>
      <c r="D232" s="5" t="s">
        <v>2</v>
      </c>
      <c r="E232" s="4" t="s">
        <v>2</v>
      </c>
      <c r="F232" s="2" t="s">
        <v>1</v>
      </c>
      <c r="G232" s="2">
        <v>0</v>
      </c>
      <c r="H232" s="4" t="s">
        <v>1</v>
      </c>
      <c r="I232" s="4">
        <v>0</v>
      </c>
      <c r="J232" s="6" t="s">
        <v>2</v>
      </c>
      <c r="K232" t="s">
        <v>2485</v>
      </c>
      <c r="L232" t="s">
        <v>4671</v>
      </c>
      <c r="M232" t="s">
        <v>4672</v>
      </c>
      <c r="N232" s="6" t="str">
        <f t="shared" si="12"/>
        <v>NaN</v>
      </c>
      <c r="O232" s="16" t="str">
        <f t="shared" si="13"/>
        <v>NaN</v>
      </c>
      <c r="P232" s="16" t="str">
        <f t="shared" si="14"/>
        <v>NaN</v>
      </c>
      <c r="Q232" s="16" t="str">
        <f t="shared" si="15"/>
        <v>NaN</v>
      </c>
      <c r="R232" s="6" t="s">
        <v>1</v>
      </c>
      <c r="S232" t="s">
        <v>1</v>
      </c>
      <c r="T232" t="s">
        <v>1</v>
      </c>
      <c r="U232" t="s">
        <v>1</v>
      </c>
      <c r="V232" t="s">
        <v>1</v>
      </c>
      <c r="W232" t="s">
        <v>1</v>
      </c>
      <c r="X232" t="s">
        <v>1</v>
      </c>
      <c r="Y232" t="s">
        <v>1</v>
      </c>
      <c r="Z232" t="s">
        <v>1</v>
      </c>
      <c r="AA232" t="s">
        <v>1</v>
      </c>
      <c r="AB232" t="s">
        <v>1</v>
      </c>
      <c r="AC232" t="s">
        <v>1</v>
      </c>
      <c r="AD232" t="s">
        <v>1</v>
      </c>
      <c r="AE232" t="s">
        <v>1</v>
      </c>
      <c r="AF232" t="s">
        <v>1</v>
      </c>
      <c r="AG232" t="s">
        <v>1</v>
      </c>
      <c r="AH232">
        <v>1</v>
      </c>
      <c r="AI232">
        <v>1</v>
      </c>
      <c r="AJ232">
        <v>1</v>
      </c>
      <c r="AK232">
        <v>4.5</v>
      </c>
      <c r="AL232">
        <v>4.5</v>
      </c>
      <c r="AM232">
        <v>4.5</v>
      </c>
      <c r="AN232">
        <v>67.668999999999997</v>
      </c>
      <c r="AO232">
        <v>0</v>
      </c>
      <c r="AP232">
        <v>5.7573999999999996</v>
      </c>
      <c r="AQ232">
        <v>0</v>
      </c>
      <c r="AR232">
        <v>0</v>
      </c>
      <c r="AS232">
        <v>0</v>
      </c>
      <c r="AT232" t="s">
        <v>1</v>
      </c>
      <c r="AU232" t="s">
        <v>1</v>
      </c>
      <c r="AV232" t="s">
        <v>4673</v>
      </c>
    </row>
    <row r="233" spans="1:48" x14ac:dyDescent="0.2">
      <c r="A233" t="s">
        <v>9131</v>
      </c>
      <c r="B233" t="s">
        <v>9132</v>
      </c>
      <c r="C233" t="s">
        <v>9133</v>
      </c>
      <c r="D233" s="5" t="s">
        <v>2</v>
      </c>
      <c r="E233" s="4" t="s">
        <v>2</v>
      </c>
      <c r="F233" s="2">
        <v>0.17386199999999999</v>
      </c>
      <c r="G233" s="2">
        <v>0.17744199999999999</v>
      </c>
      <c r="H233" s="4">
        <v>0.31023800000000001</v>
      </c>
      <c r="I233" s="4">
        <v>-4.8267299999999999E-2</v>
      </c>
      <c r="J233" s="6" t="s">
        <v>2</v>
      </c>
      <c r="K233" t="s">
        <v>9130</v>
      </c>
      <c r="L233" t="s">
        <v>2</v>
      </c>
      <c r="M233" t="s">
        <v>5051</v>
      </c>
      <c r="N233" s="6">
        <f t="shared" si="12"/>
        <v>27.441352153236071</v>
      </c>
      <c r="O233" s="16">
        <f t="shared" si="13"/>
        <v>25.061491328174068</v>
      </c>
      <c r="P233" s="16">
        <f t="shared" si="14"/>
        <v>32.628210581287782</v>
      </c>
      <c r="Q233" s="16">
        <f t="shared" si="15"/>
        <v>33.367884111729232</v>
      </c>
      <c r="R233" s="6">
        <v>-0.76601399999999997</v>
      </c>
      <c r="S233">
        <v>-1.8438399999999999</v>
      </c>
      <c r="T233">
        <v>-1.25708</v>
      </c>
      <c r="U233">
        <v>-1.7442500000000001</v>
      </c>
      <c r="V233" t="s">
        <v>1</v>
      </c>
      <c r="W233">
        <v>-1.7525299999999999</v>
      </c>
      <c r="X233">
        <v>-1.40794</v>
      </c>
      <c r="Y233" t="s">
        <v>1</v>
      </c>
      <c r="Z233">
        <v>-0.98244900000000002</v>
      </c>
      <c r="AA233">
        <v>-1.05925</v>
      </c>
      <c r="AB233">
        <v>-1.13971</v>
      </c>
      <c r="AC233">
        <v>-1.0026899999999901</v>
      </c>
      <c r="AD233">
        <v>-0.94408199999999998</v>
      </c>
      <c r="AE233">
        <v>-1.1532199999999999</v>
      </c>
      <c r="AF233">
        <v>-0.99435599999999902</v>
      </c>
      <c r="AG233">
        <v>-0.89937199999999995</v>
      </c>
      <c r="AH233">
        <v>8</v>
      </c>
      <c r="AI233">
        <v>8</v>
      </c>
      <c r="AJ233">
        <v>8</v>
      </c>
      <c r="AK233">
        <v>31.7</v>
      </c>
      <c r="AL233">
        <v>31.7</v>
      </c>
      <c r="AM233">
        <v>31.7</v>
      </c>
      <c r="AN233">
        <v>27.963999999999999</v>
      </c>
      <c r="AO233">
        <v>0</v>
      </c>
      <c r="AP233">
        <v>11.629</v>
      </c>
      <c r="AQ233">
        <v>1382900000</v>
      </c>
      <c r="AR233">
        <v>979000000</v>
      </c>
      <c r="AS233">
        <v>403910000</v>
      </c>
      <c r="AT233">
        <v>0.36464200000000002</v>
      </c>
      <c r="AU233">
        <v>-0.29149899999999901</v>
      </c>
      <c r="AV233" t="s">
        <v>9131</v>
      </c>
    </row>
    <row r="234" spans="1:48" x14ac:dyDescent="0.2">
      <c r="A234" t="s">
        <v>9137</v>
      </c>
      <c r="B234" t="s">
        <v>9138</v>
      </c>
      <c r="C234" t="s">
        <v>9139</v>
      </c>
      <c r="D234" s="5" t="s">
        <v>2</v>
      </c>
      <c r="E234" s="4" t="s">
        <v>2</v>
      </c>
      <c r="F234" s="2">
        <v>0.60958699999999999</v>
      </c>
      <c r="G234" s="2">
        <v>-0.25170799999999999</v>
      </c>
      <c r="H234" s="4">
        <v>9.3541100000000002E-2</v>
      </c>
      <c r="I234" s="4">
        <v>4.1318599999999997E-2</v>
      </c>
      <c r="J234" s="6" t="s">
        <v>2</v>
      </c>
      <c r="K234" t="s">
        <v>9134</v>
      </c>
      <c r="L234" t="s">
        <v>9135</v>
      </c>
      <c r="M234" t="s">
        <v>9136</v>
      </c>
      <c r="N234" s="6">
        <f t="shared" si="12"/>
        <v>23.475883868230923</v>
      </c>
      <c r="O234" s="16">
        <f t="shared" si="13"/>
        <v>26.753563576926396</v>
      </c>
      <c r="P234" s="16">
        <f t="shared" si="14"/>
        <v>36.738142212366114</v>
      </c>
      <c r="Q234" s="16">
        <f t="shared" si="15"/>
        <v>36.075061712683301</v>
      </c>
      <c r="R234" s="6">
        <v>-1.7797700000000001</v>
      </c>
      <c r="S234">
        <v>-2.17227999999999</v>
      </c>
      <c r="T234">
        <v>-1.3827399999999901</v>
      </c>
      <c r="U234">
        <v>-1.4841500000000001</v>
      </c>
      <c r="V234">
        <v>-1.5340799999999899</v>
      </c>
      <c r="W234">
        <v>-1.48803</v>
      </c>
      <c r="X234">
        <v>-1.5798399999999999</v>
      </c>
      <c r="Y234">
        <v>-1.2101599999999999</v>
      </c>
      <c r="Z234">
        <v>-0.59148400000000001</v>
      </c>
      <c r="AA234">
        <v>-0.98555899999999996</v>
      </c>
      <c r="AB234">
        <v>-0.94502600000000003</v>
      </c>
      <c r="AC234">
        <v>-0.61416000000000004</v>
      </c>
      <c r="AD234">
        <v>-0.51453199999999999</v>
      </c>
      <c r="AE234">
        <v>-0.86893699999999996</v>
      </c>
      <c r="AF234">
        <v>-1.1090199999999999</v>
      </c>
      <c r="AG234">
        <v>-0.80901899999999904</v>
      </c>
      <c r="AH234">
        <v>14</v>
      </c>
      <c r="AI234">
        <v>14</v>
      </c>
      <c r="AJ234">
        <v>14</v>
      </c>
      <c r="AK234">
        <v>44.1</v>
      </c>
      <c r="AL234">
        <v>44.1</v>
      </c>
      <c r="AM234">
        <v>44.1</v>
      </c>
      <c r="AN234">
        <v>27.956</v>
      </c>
      <c r="AO234">
        <v>0</v>
      </c>
      <c r="AP234">
        <v>33.744</v>
      </c>
      <c r="AQ234">
        <v>4326100000</v>
      </c>
      <c r="AR234">
        <v>2967400000</v>
      </c>
      <c r="AS234">
        <v>1358700000</v>
      </c>
      <c r="AT234">
        <v>-0.85132299999999905</v>
      </c>
      <c r="AU234">
        <v>0.15820699999999999</v>
      </c>
      <c r="AV234" t="s">
        <v>9137</v>
      </c>
    </row>
    <row r="235" spans="1:48" x14ac:dyDescent="0.2">
      <c r="A235" t="s">
        <v>1958</v>
      </c>
      <c r="B235" t="s">
        <v>1959</v>
      </c>
      <c r="C235" t="s">
        <v>1960</v>
      </c>
      <c r="D235" s="5" t="s">
        <v>2</v>
      </c>
      <c r="E235" s="4" t="s">
        <v>2</v>
      </c>
      <c r="F235" s="2">
        <v>0.45346899999999901</v>
      </c>
      <c r="G235" s="2">
        <v>-0.14920700000000001</v>
      </c>
      <c r="H235" s="4">
        <v>2.1022300000000001E-3</v>
      </c>
      <c r="I235" s="4">
        <v>-2.4525900000000002E-3</v>
      </c>
      <c r="J235" s="6" t="s">
        <v>8</v>
      </c>
      <c r="K235" t="s">
        <v>1956</v>
      </c>
      <c r="L235" t="s">
        <v>1957</v>
      </c>
      <c r="M235" t="s">
        <v>15</v>
      </c>
      <c r="N235" s="6">
        <f t="shared" si="12"/>
        <v>22.873983084395157</v>
      </c>
      <c r="O235" s="16">
        <f t="shared" si="13"/>
        <v>24.749587632156629</v>
      </c>
      <c r="P235" s="16">
        <f t="shared" si="14"/>
        <v>25.115532194407674</v>
      </c>
      <c r="Q235" s="16">
        <f t="shared" si="15"/>
        <v>25.14752632764506</v>
      </c>
      <c r="R235" s="6" t="s">
        <v>1</v>
      </c>
      <c r="S235">
        <v>-1.8482499999999999</v>
      </c>
      <c r="T235" t="s">
        <v>1</v>
      </c>
      <c r="U235">
        <v>-1.6587700000000001</v>
      </c>
      <c r="V235">
        <v>-1.6553500000000001</v>
      </c>
      <c r="W235">
        <v>-1.77329</v>
      </c>
      <c r="X235">
        <v>-1.62442</v>
      </c>
      <c r="Y235">
        <v>-1.36412</v>
      </c>
      <c r="Z235">
        <v>-1.77295</v>
      </c>
      <c r="AA235" t="s">
        <v>1</v>
      </c>
      <c r="AB235">
        <v>-1.4414</v>
      </c>
      <c r="AC235">
        <v>-1.5139100000000001</v>
      </c>
      <c r="AD235">
        <v>-1.6893799999999899</v>
      </c>
      <c r="AE235">
        <v>-0.66079399999999999</v>
      </c>
      <c r="AF235">
        <v>-2.1292900000000001</v>
      </c>
      <c r="AG235">
        <v>-1.81507</v>
      </c>
      <c r="AH235">
        <v>6</v>
      </c>
      <c r="AI235">
        <v>6</v>
      </c>
      <c r="AJ235">
        <v>6</v>
      </c>
      <c r="AK235">
        <v>21.6</v>
      </c>
      <c r="AL235">
        <v>21.6</v>
      </c>
      <c r="AM235">
        <v>21.6</v>
      </c>
      <c r="AN235">
        <v>44.126999999999903</v>
      </c>
      <c r="AO235">
        <v>0</v>
      </c>
      <c r="AP235">
        <v>81.55</v>
      </c>
      <c r="AQ235">
        <v>3203000000</v>
      </c>
      <c r="AR235">
        <v>2569900000</v>
      </c>
      <c r="AS235">
        <v>633050000</v>
      </c>
      <c r="AT235">
        <v>-0.61712400000000001</v>
      </c>
      <c r="AU235">
        <v>-5.0506099999999996E-3</v>
      </c>
      <c r="AV235" t="s">
        <v>1958</v>
      </c>
    </row>
    <row r="236" spans="1:48" x14ac:dyDescent="0.2">
      <c r="A236" t="s">
        <v>7586</v>
      </c>
      <c r="B236" t="s">
        <v>7587</v>
      </c>
      <c r="C236" t="s">
        <v>7588</v>
      </c>
      <c r="D236" s="5" t="s">
        <v>2</v>
      </c>
      <c r="E236" s="4" t="s">
        <v>2</v>
      </c>
      <c r="F236" s="2" t="s">
        <v>1</v>
      </c>
      <c r="G236" s="2">
        <v>0</v>
      </c>
      <c r="H236" s="4">
        <v>0.15736700000000001</v>
      </c>
      <c r="I236" s="4">
        <v>-8.7517700000000004E-2</v>
      </c>
      <c r="J236" s="6" t="s">
        <v>2</v>
      </c>
      <c r="K236" t="s">
        <v>7583</v>
      </c>
      <c r="L236" t="s">
        <v>7584</v>
      </c>
      <c r="M236" t="s">
        <v>7585</v>
      </c>
      <c r="N236" s="6" t="str">
        <f t="shared" si="12"/>
        <v>NaN</v>
      </c>
      <c r="O236" s="16" t="str">
        <f t="shared" si="13"/>
        <v>NaN</v>
      </c>
      <c r="P236" s="16">
        <f t="shared" si="14"/>
        <v>51.038532241269571</v>
      </c>
      <c r="Q236" s="16">
        <f t="shared" si="15"/>
        <v>52.553024444396236</v>
      </c>
      <c r="R236" s="6" t="s">
        <v>1</v>
      </c>
      <c r="S236" t="s">
        <v>1</v>
      </c>
      <c r="T236" t="s">
        <v>1</v>
      </c>
      <c r="U236" t="s">
        <v>1</v>
      </c>
      <c r="V236" t="s">
        <v>1</v>
      </c>
      <c r="W236" t="s">
        <v>1</v>
      </c>
      <c r="X236" t="s">
        <v>1</v>
      </c>
      <c r="Y236" t="s">
        <v>1</v>
      </c>
      <c r="Z236">
        <v>7.81998E-2</v>
      </c>
      <c r="AA236" t="s">
        <v>1</v>
      </c>
      <c r="AB236">
        <v>7.1213600000000002E-2</v>
      </c>
      <c r="AC236">
        <v>3.0406699999999998E-2</v>
      </c>
      <c r="AD236">
        <v>0.104739</v>
      </c>
      <c r="AE236">
        <v>-0.18923599999999999</v>
      </c>
      <c r="AF236">
        <v>0.52686999999999995</v>
      </c>
      <c r="AG236" t="s">
        <v>1</v>
      </c>
      <c r="AH236">
        <v>1</v>
      </c>
      <c r="AI236">
        <v>1</v>
      </c>
      <c r="AJ236">
        <v>1</v>
      </c>
      <c r="AK236">
        <v>2.5</v>
      </c>
      <c r="AL236">
        <v>2.5</v>
      </c>
      <c r="AM236">
        <v>2.5</v>
      </c>
      <c r="AN236">
        <v>50.37</v>
      </c>
      <c r="AO236">
        <v>0</v>
      </c>
      <c r="AP236">
        <v>5.3619000000000003</v>
      </c>
      <c r="AQ236">
        <v>824980000</v>
      </c>
      <c r="AR236">
        <v>361330000</v>
      </c>
      <c r="AS236">
        <v>463660000</v>
      </c>
      <c r="AT236" t="s">
        <v>1</v>
      </c>
      <c r="AU236">
        <v>-0.28381999999999902</v>
      </c>
      <c r="AV236" t="s">
        <v>7586</v>
      </c>
    </row>
    <row r="237" spans="1:48" x14ac:dyDescent="0.2">
      <c r="A237" t="s">
        <v>135</v>
      </c>
      <c r="B237" t="s">
        <v>136</v>
      </c>
      <c r="C237" t="s">
        <v>137</v>
      </c>
      <c r="D237" s="5" t="s">
        <v>2</v>
      </c>
      <c r="E237" s="4" t="s">
        <v>2</v>
      </c>
      <c r="F237" s="2" t="s">
        <v>1</v>
      </c>
      <c r="G237" s="2">
        <v>0</v>
      </c>
      <c r="H237" s="4">
        <v>0.36393799999999998</v>
      </c>
      <c r="I237" s="4">
        <v>-0.170789</v>
      </c>
      <c r="J237" s="6" t="s">
        <v>8</v>
      </c>
      <c r="K237" t="s">
        <v>132</v>
      </c>
      <c r="L237" t="s">
        <v>133</v>
      </c>
      <c r="M237" t="s">
        <v>134</v>
      </c>
      <c r="N237" s="6" t="str">
        <f t="shared" si="12"/>
        <v>NaN</v>
      </c>
      <c r="O237" s="16" t="str">
        <f t="shared" si="13"/>
        <v>NaN</v>
      </c>
      <c r="P237" s="16">
        <f t="shared" si="14"/>
        <v>24.509455737510681</v>
      </c>
      <c r="Q237" s="16">
        <f t="shared" si="15"/>
        <v>26.765236328991133</v>
      </c>
      <c r="R237" s="6" t="s">
        <v>1</v>
      </c>
      <c r="S237" t="s">
        <v>1</v>
      </c>
      <c r="T237" t="s">
        <v>1</v>
      </c>
      <c r="U237" t="s">
        <v>1</v>
      </c>
      <c r="V237" t="s">
        <v>1</v>
      </c>
      <c r="W237" t="s">
        <v>1</v>
      </c>
      <c r="X237" t="s">
        <v>1</v>
      </c>
      <c r="Y237" t="s">
        <v>1</v>
      </c>
      <c r="Z237">
        <v>-1.7967599999999999</v>
      </c>
      <c r="AA237">
        <v>-1.5253299999999901</v>
      </c>
      <c r="AB237">
        <v>-1.7523899999999999</v>
      </c>
      <c r="AC237">
        <v>-1.4173500000000001</v>
      </c>
      <c r="AD237">
        <v>-1.5520700000000001</v>
      </c>
      <c r="AE237">
        <v>-1.5873200000000001</v>
      </c>
      <c r="AF237">
        <v>-1.7471000000000001</v>
      </c>
      <c r="AG237">
        <v>-0.92218299999999997</v>
      </c>
      <c r="AH237">
        <v>5</v>
      </c>
      <c r="AI237">
        <v>5</v>
      </c>
      <c r="AJ237">
        <v>5</v>
      </c>
      <c r="AK237">
        <v>16.2</v>
      </c>
      <c r="AL237">
        <v>16.2</v>
      </c>
      <c r="AM237">
        <v>16.2</v>
      </c>
      <c r="AN237">
        <v>42.88</v>
      </c>
      <c r="AO237">
        <v>0</v>
      </c>
      <c r="AP237">
        <v>24.234999999999999</v>
      </c>
      <c r="AQ237">
        <v>424660000</v>
      </c>
      <c r="AR237">
        <v>318500000</v>
      </c>
      <c r="AS237">
        <v>106150000</v>
      </c>
      <c r="AT237" t="s">
        <v>1</v>
      </c>
      <c r="AU237">
        <v>-0.56351799999999996</v>
      </c>
      <c r="AV237" t="s">
        <v>135</v>
      </c>
    </row>
    <row r="238" spans="1:48" x14ac:dyDescent="0.2">
      <c r="A238" t="s">
        <v>854</v>
      </c>
      <c r="B238" t="s">
        <v>855</v>
      </c>
      <c r="C238" t="s">
        <v>856</v>
      </c>
      <c r="D238" s="5" t="s">
        <v>2</v>
      </c>
      <c r="E238" s="4" t="s">
        <v>2</v>
      </c>
      <c r="F238" s="2">
        <v>0.39449699999999999</v>
      </c>
      <c r="G238" s="2">
        <v>-0.22545999999999999</v>
      </c>
      <c r="H238" s="4">
        <v>0.36935299999999999</v>
      </c>
      <c r="I238" s="4">
        <v>0.16472200000000001</v>
      </c>
      <c r="J238" s="6" t="s">
        <v>8</v>
      </c>
      <c r="K238" t="s">
        <v>852</v>
      </c>
      <c r="L238" t="s">
        <v>2</v>
      </c>
      <c r="M238" t="s">
        <v>853</v>
      </c>
      <c r="N238" s="6">
        <f t="shared" si="12"/>
        <v>27.247884154240619</v>
      </c>
      <c r="O238" s="16">
        <f t="shared" si="13"/>
        <v>30.453351226757093</v>
      </c>
      <c r="P238" s="16">
        <f t="shared" si="14"/>
        <v>26.74880981804327</v>
      </c>
      <c r="Q238" s="16">
        <f t="shared" si="15"/>
        <v>24.571837929566843</v>
      </c>
      <c r="R238" s="6">
        <v>-1.71862</v>
      </c>
      <c r="S238">
        <v>-1.11507</v>
      </c>
      <c r="T238" t="s">
        <v>1</v>
      </c>
      <c r="U238" t="s">
        <v>1</v>
      </c>
      <c r="V238">
        <v>-1.2320899999999999</v>
      </c>
      <c r="W238">
        <v>-1.12771</v>
      </c>
      <c r="X238">
        <v>-0.95520000000000005</v>
      </c>
      <c r="Y238">
        <v>-1.45052</v>
      </c>
      <c r="Z238">
        <v>-1.8180700000000001</v>
      </c>
      <c r="AA238">
        <v>-1.15483</v>
      </c>
      <c r="AB238">
        <v>-1.3772200000000001</v>
      </c>
      <c r="AC238">
        <v>-1.46339</v>
      </c>
      <c r="AD238">
        <v>-1.56897</v>
      </c>
      <c r="AE238">
        <v>-1.94469</v>
      </c>
      <c r="AF238">
        <v>-1.67115999999999</v>
      </c>
      <c r="AG238">
        <v>-1.2875700000000001</v>
      </c>
      <c r="AH238">
        <v>7</v>
      </c>
      <c r="AI238">
        <v>7</v>
      </c>
      <c r="AJ238">
        <v>7</v>
      </c>
      <c r="AK238">
        <v>17.7</v>
      </c>
      <c r="AL238">
        <v>17.7</v>
      </c>
      <c r="AM238">
        <v>17.7</v>
      </c>
      <c r="AN238">
        <v>46.718999999999902</v>
      </c>
      <c r="AO238">
        <v>0</v>
      </c>
      <c r="AP238">
        <v>74.715000000000003</v>
      </c>
      <c r="AQ238">
        <v>2271000000</v>
      </c>
      <c r="AR238">
        <v>1574600000</v>
      </c>
      <c r="AS238">
        <v>696310000</v>
      </c>
      <c r="AT238">
        <v>-0.66040900000000002</v>
      </c>
      <c r="AU238">
        <v>0.56128599999999995</v>
      </c>
      <c r="AV238" t="s">
        <v>854</v>
      </c>
    </row>
    <row r="239" spans="1:48" x14ac:dyDescent="0.2">
      <c r="A239" t="s">
        <v>201</v>
      </c>
      <c r="B239" t="s">
        <v>202</v>
      </c>
      <c r="C239" t="s">
        <v>203</v>
      </c>
      <c r="D239" s="5" t="s">
        <v>2</v>
      </c>
      <c r="E239" s="4" t="s">
        <v>2</v>
      </c>
      <c r="F239" s="2">
        <v>4.5076499999999999E-2</v>
      </c>
      <c r="G239" s="2">
        <v>-1.40784E-2</v>
      </c>
      <c r="H239" s="4">
        <v>0.182558</v>
      </c>
      <c r="I239" s="4">
        <v>-9.2054300000000006E-2</v>
      </c>
      <c r="J239" s="6" t="s">
        <v>8</v>
      </c>
      <c r="K239" t="s">
        <v>198</v>
      </c>
      <c r="L239" t="s">
        <v>199</v>
      </c>
      <c r="M239" t="s">
        <v>200</v>
      </c>
      <c r="N239" s="6">
        <f t="shared" si="12"/>
        <v>22.258153026247715</v>
      </c>
      <c r="O239" s="16">
        <f t="shared" si="13"/>
        <v>22.427457620825439</v>
      </c>
      <c r="P239" s="16">
        <f t="shared" si="14"/>
        <v>19.097799790896151</v>
      </c>
      <c r="Q239" s="16">
        <f t="shared" si="15"/>
        <v>20.103144958113003</v>
      </c>
      <c r="R239" s="6">
        <v>-1.8968400000000001</v>
      </c>
      <c r="S239">
        <v>-1.5513999999999999</v>
      </c>
      <c r="T239">
        <v>-1.8749799999999901</v>
      </c>
      <c r="U239">
        <v>-1.8942099999999999</v>
      </c>
      <c r="V239">
        <v>-1.8133999999999999</v>
      </c>
      <c r="W239">
        <v>-1.8002199999999999</v>
      </c>
      <c r="X239">
        <v>-1.6069100000000001</v>
      </c>
      <c r="Y239">
        <v>-1.94059</v>
      </c>
      <c r="Z239">
        <v>-2.2085599999999999</v>
      </c>
      <c r="AA239">
        <v>-2.2761399999999998</v>
      </c>
      <c r="AB239">
        <v>-2.02562</v>
      </c>
      <c r="AC239">
        <v>-1.82077</v>
      </c>
      <c r="AD239">
        <v>-1.8743000000000001</v>
      </c>
      <c r="AE239">
        <v>-2.4218999999999999</v>
      </c>
      <c r="AF239">
        <v>-2.0474000000000001</v>
      </c>
      <c r="AG239">
        <v>-1.61927</v>
      </c>
      <c r="AH239">
        <v>11</v>
      </c>
      <c r="AI239">
        <v>11</v>
      </c>
      <c r="AJ239">
        <v>11</v>
      </c>
      <c r="AK239">
        <v>41.4</v>
      </c>
      <c r="AL239">
        <v>41.4</v>
      </c>
      <c r="AM239">
        <v>41.4</v>
      </c>
      <c r="AN239">
        <v>38.298999999999999</v>
      </c>
      <c r="AO239">
        <v>0</v>
      </c>
      <c r="AP239">
        <v>323.31</v>
      </c>
      <c r="AQ239">
        <v>45979000000</v>
      </c>
      <c r="AR239">
        <v>37450000000</v>
      </c>
      <c r="AS239">
        <v>8529100000</v>
      </c>
      <c r="AT239">
        <v>-6.7375099999999993E-2</v>
      </c>
      <c r="AU239">
        <v>-0.30992999999999998</v>
      </c>
      <c r="AV239" t="s">
        <v>201</v>
      </c>
    </row>
    <row r="240" spans="1:48" x14ac:dyDescent="0.2">
      <c r="A240" t="s">
        <v>6999</v>
      </c>
      <c r="B240" t="s">
        <v>7000</v>
      </c>
      <c r="C240" t="s">
        <v>7001</v>
      </c>
      <c r="D240" s="5" t="s">
        <v>2</v>
      </c>
      <c r="E240" s="4" t="s">
        <v>2</v>
      </c>
      <c r="F240" s="2">
        <v>0.28359400000000001</v>
      </c>
      <c r="G240" s="2">
        <v>0.18435199999999999</v>
      </c>
      <c r="H240" s="4">
        <v>0.18534500000000001</v>
      </c>
      <c r="I240" s="4">
        <v>0.122933999999999</v>
      </c>
      <c r="J240" s="6" t="s">
        <v>2</v>
      </c>
      <c r="K240" t="s">
        <v>6997</v>
      </c>
      <c r="L240" t="s">
        <v>6992</v>
      </c>
      <c r="M240" t="s">
        <v>6998</v>
      </c>
      <c r="N240" s="6">
        <f t="shared" si="12"/>
        <v>19.006107802476972</v>
      </c>
      <c r="O240" s="16">
        <f t="shared" si="13"/>
        <v>17.1164232817497</v>
      </c>
      <c r="P240" s="16">
        <f t="shared" si="14"/>
        <v>25.320747388189236</v>
      </c>
      <c r="Q240" s="16">
        <f t="shared" si="15"/>
        <v>23.743596631003271</v>
      </c>
      <c r="R240" s="6">
        <v>-2.2779500000000001</v>
      </c>
      <c r="S240">
        <v>-2.3065000000000002</v>
      </c>
      <c r="T240">
        <v>-2.25732</v>
      </c>
      <c r="U240">
        <v>-1.52362999999999</v>
      </c>
      <c r="V240">
        <v>-2.19265</v>
      </c>
      <c r="W240">
        <v>-2.70792999999999</v>
      </c>
      <c r="X240">
        <v>-2.4095800000000001</v>
      </c>
      <c r="Y240">
        <v>-1.7926599999999999</v>
      </c>
      <c r="Z240">
        <v>-1.5517799999999999</v>
      </c>
      <c r="AA240">
        <v>-2.24701</v>
      </c>
      <c r="AB240">
        <v>-1.2404500000000001</v>
      </c>
      <c r="AC240">
        <v>-1.20231</v>
      </c>
      <c r="AD240">
        <v>-1.5160199999999999</v>
      </c>
      <c r="AE240">
        <v>-1.8061099999999899</v>
      </c>
      <c r="AF240">
        <v>-1.8827799999999999</v>
      </c>
      <c r="AG240">
        <v>-1.52837</v>
      </c>
      <c r="AH240">
        <v>9</v>
      </c>
      <c r="AI240">
        <v>9</v>
      </c>
      <c r="AJ240">
        <v>9</v>
      </c>
      <c r="AK240">
        <v>36</v>
      </c>
      <c r="AL240">
        <v>36</v>
      </c>
      <c r="AM240">
        <v>36</v>
      </c>
      <c r="AN240">
        <v>41.638999999999903</v>
      </c>
      <c r="AO240">
        <v>0</v>
      </c>
      <c r="AP240">
        <v>235.91</v>
      </c>
      <c r="AQ240">
        <v>41978000000</v>
      </c>
      <c r="AR240">
        <v>33019000000</v>
      </c>
      <c r="AS240">
        <v>8959000000</v>
      </c>
      <c r="AT240">
        <v>0.49801099999999998</v>
      </c>
      <c r="AU240">
        <v>0.34182099999999999</v>
      </c>
      <c r="AV240" t="s">
        <v>6999</v>
      </c>
    </row>
    <row r="241" spans="1:48" x14ac:dyDescent="0.2">
      <c r="A241" t="s">
        <v>4966</v>
      </c>
      <c r="B241" t="s">
        <v>4967</v>
      </c>
      <c r="C241" t="s">
        <v>4968</v>
      </c>
      <c r="D241" s="5" t="s">
        <v>2</v>
      </c>
      <c r="E241" s="4" t="s">
        <v>2</v>
      </c>
      <c r="F241" s="2" t="s">
        <v>1</v>
      </c>
      <c r="G241" s="2">
        <v>-0.37041399999999902</v>
      </c>
      <c r="H241" s="4">
        <v>0.75053099999999995</v>
      </c>
      <c r="I241" s="4">
        <v>-0.39002199999999998</v>
      </c>
      <c r="J241" s="6" t="s">
        <v>2</v>
      </c>
      <c r="K241" t="s">
        <v>4964</v>
      </c>
      <c r="L241" t="s">
        <v>4965</v>
      </c>
      <c r="M241" t="s">
        <v>2234</v>
      </c>
      <c r="N241" s="6">
        <f t="shared" si="12"/>
        <v>65.094763420222037</v>
      </c>
      <c r="O241" s="16">
        <f t="shared" si="13"/>
        <v>70.681336780000862</v>
      </c>
      <c r="P241" s="16">
        <f t="shared" si="14"/>
        <v>65.531843847225844</v>
      </c>
      <c r="Q241" s="16">
        <f t="shared" si="15"/>
        <v>71.358206204720631</v>
      </c>
      <c r="R241" s="6">
        <v>0.89909799999999995</v>
      </c>
      <c r="S241" t="s">
        <v>1</v>
      </c>
      <c r="T241" t="s">
        <v>1</v>
      </c>
      <c r="U241" t="s">
        <v>1</v>
      </c>
      <c r="V241" t="s">
        <v>1</v>
      </c>
      <c r="W241" t="s">
        <v>1</v>
      </c>
      <c r="X241" t="s">
        <v>1</v>
      </c>
      <c r="Y241">
        <v>1.2695099999999999</v>
      </c>
      <c r="Z241">
        <v>1.06426</v>
      </c>
      <c r="AA241" t="s">
        <v>1</v>
      </c>
      <c r="AB241">
        <v>0.78960399999999997</v>
      </c>
      <c r="AC241" t="s">
        <v>1</v>
      </c>
      <c r="AD241">
        <v>1.65255999999999</v>
      </c>
      <c r="AE241">
        <v>1.48316</v>
      </c>
      <c r="AF241">
        <v>1.06826</v>
      </c>
      <c r="AG241">
        <v>1.06385</v>
      </c>
      <c r="AH241">
        <v>9</v>
      </c>
      <c r="AI241">
        <v>9</v>
      </c>
      <c r="AJ241">
        <v>9</v>
      </c>
      <c r="AK241">
        <v>34.6</v>
      </c>
      <c r="AL241">
        <v>34.6</v>
      </c>
      <c r="AM241">
        <v>34.6</v>
      </c>
      <c r="AN241">
        <v>45.02</v>
      </c>
      <c r="AO241">
        <v>0</v>
      </c>
      <c r="AP241">
        <v>103.17</v>
      </c>
      <c r="AQ241">
        <v>5387700000</v>
      </c>
      <c r="AR241">
        <v>1744400000</v>
      </c>
      <c r="AS241">
        <v>3643300000</v>
      </c>
      <c r="AT241">
        <v>0</v>
      </c>
      <c r="AU241">
        <v>-1.1515200000000001</v>
      </c>
      <c r="AV241" t="s">
        <v>4966</v>
      </c>
    </row>
    <row r="242" spans="1:48" x14ac:dyDescent="0.2">
      <c r="A242" t="s">
        <v>4350</v>
      </c>
      <c r="B242" t="s">
        <v>4351</v>
      </c>
      <c r="C242" t="s">
        <v>4352</v>
      </c>
      <c r="D242" s="5" t="s">
        <v>2</v>
      </c>
      <c r="E242" s="4" t="s">
        <v>2</v>
      </c>
      <c r="F242" s="2">
        <v>8.7965100000000004E-2</v>
      </c>
      <c r="G242" s="2">
        <v>3.9739599999999903E-2</v>
      </c>
      <c r="H242" s="4">
        <v>0.24854599999999999</v>
      </c>
      <c r="I242" s="4">
        <v>5.5759999999999997E-2</v>
      </c>
      <c r="J242" s="6" t="s">
        <v>2</v>
      </c>
      <c r="K242" t="s">
        <v>4347</v>
      </c>
      <c r="L242" t="s">
        <v>4348</v>
      </c>
      <c r="M242" t="s">
        <v>4349</v>
      </c>
      <c r="N242" s="6">
        <f t="shared" si="12"/>
        <v>36.760501151905572</v>
      </c>
      <c r="O242" s="16">
        <f t="shared" si="13"/>
        <v>36.122513704007837</v>
      </c>
      <c r="P242" s="16">
        <f t="shared" si="14"/>
        <v>42.140076206072457</v>
      </c>
      <c r="Q242" s="16">
        <f t="shared" si="15"/>
        <v>41.200672813923113</v>
      </c>
      <c r="R242" s="6">
        <v>-0.91256399999999904</v>
      </c>
      <c r="S242">
        <v>-0.98796099999999998</v>
      </c>
      <c r="T242">
        <v>-0.746471</v>
      </c>
      <c r="U242">
        <v>-0.483681999999999</v>
      </c>
      <c r="V242">
        <v>-0.84577999999999998</v>
      </c>
      <c r="W242">
        <v>-1.0513999999999999</v>
      </c>
      <c r="X242">
        <v>-0.90641299999999903</v>
      </c>
      <c r="Y242">
        <v>-0.48604399999999998</v>
      </c>
      <c r="Z242">
        <v>-0.53604300000000005</v>
      </c>
      <c r="AA242">
        <v>-0.56317700000000004</v>
      </c>
      <c r="AB242">
        <v>-0.37841900000000001</v>
      </c>
      <c r="AC242">
        <v>-0.35184699999999902</v>
      </c>
      <c r="AD242">
        <v>-0.41226999999999903</v>
      </c>
      <c r="AE242">
        <v>-0.73015299999999905</v>
      </c>
      <c r="AF242">
        <v>-0.48239199999999999</v>
      </c>
      <c r="AG242">
        <v>-0.42771199999999998</v>
      </c>
      <c r="AH242">
        <v>19</v>
      </c>
      <c r="AI242">
        <v>19</v>
      </c>
      <c r="AJ242">
        <v>19</v>
      </c>
      <c r="AK242">
        <v>43.5</v>
      </c>
      <c r="AL242">
        <v>43.5</v>
      </c>
      <c r="AM242">
        <v>43.5</v>
      </c>
      <c r="AN242">
        <v>64.468999999999994</v>
      </c>
      <c r="AO242">
        <v>0</v>
      </c>
      <c r="AP242">
        <v>323.31</v>
      </c>
      <c r="AQ242">
        <v>67425000000</v>
      </c>
      <c r="AR242">
        <v>39403000000</v>
      </c>
      <c r="AS242">
        <v>28022000000</v>
      </c>
      <c r="AT242">
        <v>0.150507</v>
      </c>
      <c r="AU242">
        <v>0.29131499999999999</v>
      </c>
      <c r="AV242" t="s">
        <v>4350</v>
      </c>
    </row>
    <row r="243" spans="1:48" x14ac:dyDescent="0.2">
      <c r="A243" t="s">
        <v>3067</v>
      </c>
      <c r="B243" t="s">
        <v>3068</v>
      </c>
      <c r="C243" t="s">
        <v>3069</v>
      </c>
      <c r="D243" s="5" t="s">
        <v>2</v>
      </c>
      <c r="E243" s="4" t="s">
        <v>2</v>
      </c>
      <c r="F243" s="2">
        <v>0.38486599999999999</v>
      </c>
      <c r="G243" s="2">
        <v>-0.29188799999999998</v>
      </c>
      <c r="H243" s="4" t="s">
        <v>1</v>
      </c>
      <c r="I243" s="4" t="s">
        <v>1</v>
      </c>
      <c r="J243" s="6" t="s">
        <v>2</v>
      </c>
      <c r="K243" t="s">
        <v>3064</v>
      </c>
      <c r="L243" t="s">
        <v>3065</v>
      </c>
      <c r="M243" t="s">
        <v>3066</v>
      </c>
      <c r="N243" s="6">
        <f t="shared" si="12"/>
        <v>28.363809134020734</v>
      </c>
      <c r="O243" s="16">
        <f t="shared" si="13"/>
        <v>32.647598704367269</v>
      </c>
      <c r="P243" s="16" t="str">
        <f t="shared" si="14"/>
        <v>NaN</v>
      </c>
      <c r="Q243" s="16">
        <f t="shared" si="15"/>
        <v>35.573234651538456</v>
      </c>
      <c r="R243" s="6">
        <v>-0.95811199999999996</v>
      </c>
      <c r="S243" t="s">
        <v>1</v>
      </c>
      <c r="T243">
        <v>-1.5509299999999999</v>
      </c>
      <c r="U243">
        <v>-1.5008699999999999</v>
      </c>
      <c r="V243">
        <v>-0.79603500000000005</v>
      </c>
      <c r="W243" t="s">
        <v>1</v>
      </c>
      <c r="X243">
        <v>-1.2934699999999999</v>
      </c>
      <c r="Y243" t="s">
        <v>1</v>
      </c>
      <c r="Z243" t="s">
        <v>1</v>
      </c>
      <c r="AA243" t="s">
        <v>1</v>
      </c>
      <c r="AB243" t="s">
        <v>1</v>
      </c>
      <c r="AC243" t="s">
        <v>1</v>
      </c>
      <c r="AD243" t="s">
        <v>1</v>
      </c>
      <c r="AE243" t="s">
        <v>1</v>
      </c>
      <c r="AF243">
        <v>-0.85686799999999996</v>
      </c>
      <c r="AG243" t="s">
        <v>1</v>
      </c>
      <c r="AH243">
        <v>7</v>
      </c>
      <c r="AI243">
        <v>7</v>
      </c>
      <c r="AJ243">
        <v>7</v>
      </c>
      <c r="AK243">
        <v>15.8</v>
      </c>
      <c r="AL243">
        <v>15.8</v>
      </c>
      <c r="AM243">
        <v>15.8</v>
      </c>
      <c r="AN243">
        <v>52.511000000000003</v>
      </c>
      <c r="AO243">
        <v>0</v>
      </c>
      <c r="AP243">
        <v>10.707000000000001</v>
      </c>
      <c r="AQ243">
        <v>732410000</v>
      </c>
      <c r="AR243">
        <v>479220000</v>
      </c>
      <c r="AS243">
        <v>253200000</v>
      </c>
      <c r="AT243">
        <v>-0.71669399999999905</v>
      </c>
      <c r="AU243">
        <v>0</v>
      </c>
      <c r="AV243" t="s">
        <v>3067</v>
      </c>
    </row>
    <row r="244" spans="1:48" x14ac:dyDescent="0.2">
      <c r="A244" t="s">
        <v>5204</v>
      </c>
      <c r="B244" t="s">
        <v>5205</v>
      </c>
      <c r="C244" t="s">
        <v>5206</v>
      </c>
      <c r="D244" s="5" t="s">
        <v>2</v>
      </c>
      <c r="E244" s="4" t="s">
        <v>2</v>
      </c>
      <c r="F244" s="2" t="s">
        <v>1</v>
      </c>
      <c r="G244" s="2" t="s">
        <v>1</v>
      </c>
      <c r="H244" s="4" t="s">
        <v>1</v>
      </c>
      <c r="I244" s="4">
        <v>-0.323658</v>
      </c>
      <c r="J244" s="6" t="s">
        <v>2</v>
      </c>
      <c r="K244" t="s">
        <v>5202</v>
      </c>
      <c r="L244" t="s">
        <v>5203</v>
      </c>
      <c r="M244" t="s">
        <v>2158</v>
      </c>
      <c r="N244" s="6">
        <f t="shared" si="12"/>
        <v>31.888984293178137</v>
      </c>
      <c r="O244" s="16" t="str">
        <f t="shared" si="13"/>
        <v>NaN</v>
      </c>
      <c r="P244" s="16">
        <f t="shared" si="14"/>
        <v>35.343713819940135</v>
      </c>
      <c r="Q244" s="16">
        <f t="shared" si="15"/>
        <v>40.621803198879547</v>
      </c>
      <c r="R244" s="6">
        <v>-1.09483</v>
      </c>
      <c r="S244" t="s">
        <v>1</v>
      </c>
      <c r="T244" t="s">
        <v>1</v>
      </c>
      <c r="U244" t="s">
        <v>1</v>
      </c>
      <c r="V244" t="s">
        <v>1</v>
      </c>
      <c r="W244" t="s">
        <v>1</v>
      </c>
      <c r="X244" t="s">
        <v>1</v>
      </c>
      <c r="Y244" t="s">
        <v>1</v>
      </c>
      <c r="Z244" t="s">
        <v>1</v>
      </c>
      <c r="AA244" t="s">
        <v>1</v>
      </c>
      <c r="AB244">
        <v>-0.87133700000000003</v>
      </c>
      <c r="AC244" t="s">
        <v>1</v>
      </c>
      <c r="AD244">
        <v>-0.54767900000000003</v>
      </c>
      <c r="AE244" t="s">
        <v>1</v>
      </c>
      <c r="AF244" t="s">
        <v>1</v>
      </c>
      <c r="AG244" t="s">
        <v>1</v>
      </c>
      <c r="AH244">
        <v>5</v>
      </c>
      <c r="AI244">
        <v>5</v>
      </c>
      <c r="AJ244">
        <v>5</v>
      </c>
      <c r="AK244">
        <v>20.3</v>
      </c>
      <c r="AL244">
        <v>20.3</v>
      </c>
      <c r="AM244">
        <v>20.3</v>
      </c>
      <c r="AN244">
        <v>33.524000000000001</v>
      </c>
      <c r="AO244">
        <v>0</v>
      </c>
      <c r="AP244">
        <v>11.202</v>
      </c>
      <c r="AQ244">
        <v>536670000</v>
      </c>
      <c r="AR244">
        <v>382640000</v>
      </c>
      <c r="AS244">
        <v>154020000</v>
      </c>
      <c r="AT244">
        <v>0</v>
      </c>
      <c r="AU244">
        <v>0</v>
      </c>
      <c r="AV244" t="s">
        <v>5204</v>
      </c>
    </row>
    <row r="245" spans="1:48" x14ac:dyDescent="0.2">
      <c r="A245" t="s">
        <v>2432</v>
      </c>
      <c r="B245" t="s">
        <v>2433</v>
      </c>
      <c r="C245" t="s">
        <v>2434</v>
      </c>
      <c r="D245" s="5" t="s">
        <v>2</v>
      </c>
      <c r="E245" s="4" t="s">
        <v>2</v>
      </c>
      <c r="F245" s="2" t="s">
        <v>1</v>
      </c>
      <c r="G245" s="2">
        <v>0.140907</v>
      </c>
      <c r="H245" s="4" t="s">
        <v>1</v>
      </c>
      <c r="I245" s="4">
        <v>-0.204426</v>
      </c>
      <c r="J245" s="6" t="s">
        <v>2</v>
      </c>
      <c r="K245" t="s">
        <v>2429</v>
      </c>
      <c r="L245" t="s">
        <v>2430</v>
      </c>
      <c r="M245" t="s">
        <v>2431</v>
      </c>
      <c r="N245" s="6">
        <f t="shared" si="12"/>
        <v>31.861590282514307</v>
      </c>
      <c r="O245" s="16">
        <f t="shared" si="13"/>
        <v>29.779655639006606</v>
      </c>
      <c r="P245" s="16">
        <f t="shared" si="14"/>
        <v>28.119072726707657</v>
      </c>
      <c r="Q245" s="16">
        <f t="shared" si="15"/>
        <v>31.069699747294049</v>
      </c>
      <c r="R245" s="6" t="s">
        <v>1</v>
      </c>
      <c r="S245" t="s">
        <v>1</v>
      </c>
      <c r="T245">
        <v>-1.0966499999999999</v>
      </c>
      <c r="U245" t="s">
        <v>1</v>
      </c>
      <c r="V245">
        <v>-0.70054400000000006</v>
      </c>
      <c r="W245" t="s">
        <v>1</v>
      </c>
      <c r="X245">
        <v>-1.7745799999999901</v>
      </c>
      <c r="Y245" t="s">
        <v>1</v>
      </c>
      <c r="Z245" t="s">
        <v>1</v>
      </c>
      <c r="AA245" t="s">
        <v>1</v>
      </c>
      <c r="AB245">
        <v>-1.35406</v>
      </c>
      <c r="AC245" t="s">
        <v>1</v>
      </c>
      <c r="AD245" t="s">
        <v>1</v>
      </c>
      <c r="AE245" t="s">
        <v>1</v>
      </c>
      <c r="AF245">
        <v>-1.1496299999999999</v>
      </c>
      <c r="AG245" t="s">
        <v>1</v>
      </c>
      <c r="AH245">
        <v>4</v>
      </c>
      <c r="AI245">
        <v>4</v>
      </c>
      <c r="AJ245">
        <v>4</v>
      </c>
      <c r="AK245">
        <v>43.2</v>
      </c>
      <c r="AL245">
        <v>43.2</v>
      </c>
      <c r="AM245">
        <v>43.2</v>
      </c>
      <c r="AN245">
        <v>22.196999999999999</v>
      </c>
      <c r="AO245">
        <v>0</v>
      </c>
      <c r="AP245">
        <v>114.91</v>
      </c>
      <c r="AQ245">
        <v>1782700000</v>
      </c>
      <c r="AR245">
        <v>1408900000</v>
      </c>
      <c r="AS245">
        <v>373740000</v>
      </c>
      <c r="AT245">
        <v>0</v>
      </c>
      <c r="AU245">
        <v>0</v>
      </c>
      <c r="AV245" t="s">
        <v>2432</v>
      </c>
    </row>
    <row r="246" spans="1:48" x14ac:dyDescent="0.2">
      <c r="A246" t="s">
        <v>1909</v>
      </c>
      <c r="B246" t="s">
        <v>1910</v>
      </c>
      <c r="C246" t="s">
        <v>1911</v>
      </c>
      <c r="D246" s="5" t="s">
        <v>2</v>
      </c>
      <c r="E246" s="4" t="s">
        <v>2</v>
      </c>
      <c r="F246" s="2" t="s">
        <v>1</v>
      </c>
      <c r="G246" s="2">
        <v>0</v>
      </c>
      <c r="H246" s="4" t="s">
        <v>1</v>
      </c>
      <c r="I246" s="4">
        <v>1.3967000000000001</v>
      </c>
      <c r="J246" s="6" t="s">
        <v>8</v>
      </c>
      <c r="K246" t="s">
        <v>1906</v>
      </c>
      <c r="L246" t="s">
        <v>1907</v>
      </c>
      <c r="M246" t="s">
        <v>1908</v>
      </c>
      <c r="N246" s="6" t="str">
        <f t="shared" si="12"/>
        <v>NaN</v>
      </c>
      <c r="O246" s="16" t="str">
        <f t="shared" si="13"/>
        <v>NaN</v>
      </c>
      <c r="P246" s="16">
        <f t="shared" si="14"/>
        <v>80.798397914266701</v>
      </c>
      <c r="Q246" s="16">
        <f t="shared" si="15"/>
        <v>61.511060574567679</v>
      </c>
      <c r="R246" s="6" t="s">
        <v>1</v>
      </c>
      <c r="S246" t="s">
        <v>1</v>
      </c>
      <c r="T246" t="s">
        <v>1</v>
      </c>
      <c r="U246" t="s">
        <v>1</v>
      </c>
      <c r="V246" t="s">
        <v>1</v>
      </c>
      <c r="W246" t="s">
        <v>1</v>
      </c>
      <c r="X246" t="s">
        <v>1</v>
      </c>
      <c r="Y246" t="s">
        <v>1</v>
      </c>
      <c r="Z246" t="s">
        <v>1</v>
      </c>
      <c r="AA246" t="s">
        <v>1</v>
      </c>
      <c r="AB246" t="s">
        <v>1</v>
      </c>
      <c r="AC246">
        <v>2.0731000000000002</v>
      </c>
      <c r="AD246" t="s">
        <v>1</v>
      </c>
      <c r="AE246">
        <v>1.02885</v>
      </c>
      <c r="AF246">
        <v>1.0700499999999999</v>
      </c>
      <c r="AG246">
        <v>-6.9694199999999998E-2</v>
      </c>
      <c r="AH246">
        <v>1</v>
      </c>
      <c r="AI246">
        <v>1</v>
      </c>
      <c r="AJ246">
        <v>1</v>
      </c>
      <c r="AK246">
        <v>8</v>
      </c>
      <c r="AL246">
        <v>8</v>
      </c>
      <c r="AM246">
        <v>8</v>
      </c>
      <c r="AN246">
        <v>20.978000000000002</v>
      </c>
      <c r="AO246">
        <v>6.5061999999999997E-4</v>
      </c>
      <c r="AP246">
        <v>2.7292000000000001</v>
      </c>
      <c r="AQ246">
        <v>327080000</v>
      </c>
      <c r="AR246">
        <v>91918000</v>
      </c>
      <c r="AS246">
        <v>235170000</v>
      </c>
      <c r="AT246" t="s">
        <v>1</v>
      </c>
      <c r="AU246">
        <v>0</v>
      </c>
      <c r="AV246" t="s">
        <v>1909</v>
      </c>
    </row>
    <row r="247" spans="1:48" x14ac:dyDescent="0.2">
      <c r="A247" t="s">
        <v>8200</v>
      </c>
      <c r="B247" t="s">
        <v>8201</v>
      </c>
      <c r="C247" t="s">
        <v>8202</v>
      </c>
      <c r="D247" s="5" t="s">
        <v>2</v>
      </c>
      <c r="E247" s="4" t="s">
        <v>2</v>
      </c>
      <c r="F247" s="2" t="s">
        <v>1</v>
      </c>
      <c r="G247" s="2">
        <v>0</v>
      </c>
      <c r="H247" s="4" t="s">
        <v>1</v>
      </c>
      <c r="I247" s="4">
        <v>0</v>
      </c>
      <c r="J247" s="6" t="s">
        <v>2</v>
      </c>
      <c r="K247" t="s">
        <v>2</v>
      </c>
      <c r="L247" t="s">
        <v>2</v>
      </c>
      <c r="M247" t="s">
        <v>2</v>
      </c>
      <c r="N247" s="6" t="str">
        <f t="shared" si="12"/>
        <v>NaN</v>
      </c>
      <c r="O247" s="16" t="str">
        <f t="shared" si="13"/>
        <v>NaN</v>
      </c>
      <c r="P247" s="16" t="str">
        <f t="shared" si="14"/>
        <v>NaN</v>
      </c>
      <c r="Q247" s="16" t="str">
        <f t="shared" si="15"/>
        <v>NaN</v>
      </c>
      <c r="R247" s="6" t="s">
        <v>1</v>
      </c>
      <c r="S247" t="s">
        <v>1</v>
      </c>
      <c r="T247" t="s">
        <v>1</v>
      </c>
      <c r="U247" t="s">
        <v>1</v>
      </c>
      <c r="V247" t="s">
        <v>1</v>
      </c>
      <c r="W247" t="s">
        <v>1</v>
      </c>
      <c r="X247" t="s">
        <v>1</v>
      </c>
      <c r="Y247" t="s">
        <v>1</v>
      </c>
      <c r="Z247" t="s">
        <v>1</v>
      </c>
      <c r="AA247" t="s">
        <v>1</v>
      </c>
      <c r="AB247" t="s">
        <v>1</v>
      </c>
      <c r="AC247" t="s">
        <v>1</v>
      </c>
      <c r="AD247" t="s">
        <v>1</v>
      </c>
      <c r="AE247" t="s">
        <v>1</v>
      </c>
      <c r="AF247" t="s">
        <v>1</v>
      </c>
      <c r="AG247" t="s">
        <v>1</v>
      </c>
      <c r="AH247">
        <v>1</v>
      </c>
      <c r="AI247">
        <v>1</v>
      </c>
      <c r="AJ247">
        <v>1</v>
      </c>
      <c r="AK247">
        <v>12.8</v>
      </c>
      <c r="AL247">
        <v>12.8</v>
      </c>
      <c r="AM247">
        <v>12.8</v>
      </c>
      <c r="AN247">
        <v>10.214</v>
      </c>
      <c r="AO247">
        <v>0</v>
      </c>
      <c r="AP247">
        <v>4.3155000000000001</v>
      </c>
      <c r="AQ247">
        <v>99725000</v>
      </c>
      <c r="AR247">
        <v>58332000</v>
      </c>
      <c r="AS247">
        <v>41393000</v>
      </c>
      <c r="AT247" t="s">
        <v>1</v>
      </c>
      <c r="AU247" t="s">
        <v>1</v>
      </c>
      <c r="AV247" t="s">
        <v>8200</v>
      </c>
    </row>
    <row r="248" spans="1:48" x14ac:dyDescent="0.2">
      <c r="A248" t="s">
        <v>369</v>
      </c>
      <c r="B248" t="s">
        <v>370</v>
      </c>
      <c r="C248" t="s">
        <v>371</v>
      </c>
      <c r="D248" s="5" t="s">
        <v>2</v>
      </c>
      <c r="E248" s="4" t="s">
        <v>2</v>
      </c>
      <c r="F248" s="2" t="s">
        <v>1</v>
      </c>
      <c r="G248" s="2">
        <v>0</v>
      </c>
      <c r="H248" s="4" t="s">
        <v>1</v>
      </c>
      <c r="I248" s="4">
        <v>0</v>
      </c>
      <c r="J248" s="6" t="s">
        <v>8</v>
      </c>
      <c r="K248" t="s">
        <v>2</v>
      </c>
      <c r="L248" t="s">
        <v>2</v>
      </c>
      <c r="M248" t="s">
        <v>368</v>
      </c>
      <c r="N248" s="6" t="str">
        <f t="shared" si="12"/>
        <v>NaN</v>
      </c>
      <c r="O248" s="16" t="str">
        <f t="shared" si="13"/>
        <v>NaN</v>
      </c>
      <c r="P248" s="16" t="str">
        <f t="shared" si="14"/>
        <v>NaN</v>
      </c>
      <c r="Q248" s="16" t="str">
        <f t="shared" si="15"/>
        <v>NaN</v>
      </c>
      <c r="R248" s="6" t="s">
        <v>1</v>
      </c>
      <c r="S248" t="s">
        <v>1</v>
      </c>
      <c r="T248" t="s">
        <v>1</v>
      </c>
      <c r="U248" t="s">
        <v>1</v>
      </c>
      <c r="V248" t="s">
        <v>1</v>
      </c>
      <c r="W248" t="s">
        <v>1</v>
      </c>
      <c r="X248" t="s">
        <v>1</v>
      </c>
      <c r="Y248" t="s">
        <v>1</v>
      </c>
      <c r="Z248" t="s">
        <v>1</v>
      </c>
      <c r="AA248" t="s">
        <v>1</v>
      </c>
      <c r="AB248" t="s">
        <v>1</v>
      </c>
      <c r="AC248" t="s">
        <v>1</v>
      </c>
      <c r="AD248" t="s">
        <v>1</v>
      </c>
      <c r="AE248" t="s">
        <v>1</v>
      </c>
      <c r="AF248" t="s">
        <v>1</v>
      </c>
      <c r="AG248" t="s">
        <v>1</v>
      </c>
      <c r="AH248">
        <v>2</v>
      </c>
      <c r="AI248">
        <v>2</v>
      </c>
      <c r="AJ248">
        <v>2</v>
      </c>
      <c r="AK248">
        <v>19.100000000000001</v>
      </c>
      <c r="AL248">
        <v>19.100000000000001</v>
      </c>
      <c r="AM248">
        <v>19.100000000000001</v>
      </c>
      <c r="AN248">
        <v>12.228</v>
      </c>
      <c r="AO248">
        <v>0</v>
      </c>
      <c r="AP248">
        <v>5.4645000000000001</v>
      </c>
      <c r="AQ248">
        <v>240770000</v>
      </c>
      <c r="AR248">
        <v>157270000</v>
      </c>
      <c r="AS248">
        <v>83498000</v>
      </c>
      <c r="AT248" t="s">
        <v>1</v>
      </c>
      <c r="AU248" t="s">
        <v>1</v>
      </c>
      <c r="AV248" t="s">
        <v>369</v>
      </c>
    </row>
    <row r="249" spans="1:48" x14ac:dyDescent="0.2">
      <c r="A249" t="s">
        <v>9272</v>
      </c>
      <c r="B249" t="s">
        <v>9273</v>
      </c>
      <c r="C249" t="s">
        <v>9274</v>
      </c>
      <c r="D249" s="5" t="s">
        <v>2</v>
      </c>
      <c r="E249" s="4" t="s">
        <v>2</v>
      </c>
      <c r="F249" s="2">
        <v>0.19206899999999999</v>
      </c>
      <c r="G249" s="2">
        <v>-0.129081</v>
      </c>
      <c r="H249" s="4">
        <v>0.37281500000000001</v>
      </c>
      <c r="I249" s="4">
        <v>0.198932</v>
      </c>
      <c r="J249" s="6" t="s">
        <v>2</v>
      </c>
      <c r="K249" t="s">
        <v>9270</v>
      </c>
      <c r="L249" t="s">
        <v>9271</v>
      </c>
      <c r="M249" t="s">
        <v>2228</v>
      </c>
      <c r="N249" s="6">
        <f t="shared" si="12"/>
        <v>25.77367738410323</v>
      </c>
      <c r="O249" s="16">
        <f t="shared" si="13"/>
        <v>27.522091007585168</v>
      </c>
      <c r="P249" s="16">
        <f t="shared" si="14"/>
        <v>32.407061357595069</v>
      </c>
      <c r="Q249" s="16">
        <f t="shared" si="15"/>
        <v>29.462748598278399</v>
      </c>
      <c r="R249" s="6">
        <v>-1.6880299999999999</v>
      </c>
      <c r="S249">
        <v>-1.4649000000000001</v>
      </c>
      <c r="T249">
        <v>-1.6796</v>
      </c>
      <c r="U249">
        <v>-1.2716000000000001</v>
      </c>
      <c r="V249">
        <v>-0.87091499999999999</v>
      </c>
      <c r="W249">
        <v>-1.71648</v>
      </c>
      <c r="X249">
        <v>-1.90002</v>
      </c>
      <c r="Y249">
        <v>-1.10039</v>
      </c>
      <c r="Z249">
        <v>-0.73973299999999997</v>
      </c>
      <c r="AA249" t="s">
        <v>1</v>
      </c>
      <c r="AB249">
        <v>-1.03685</v>
      </c>
      <c r="AC249">
        <v>-1.4051100000000001</v>
      </c>
      <c r="AD249" t="s">
        <v>1</v>
      </c>
      <c r="AE249">
        <v>-1.1543099999999999</v>
      </c>
      <c r="AF249">
        <v>-1.48681</v>
      </c>
      <c r="AG249">
        <v>-1.1373599999999999</v>
      </c>
      <c r="AH249">
        <v>6</v>
      </c>
      <c r="AI249">
        <v>6</v>
      </c>
      <c r="AJ249">
        <v>6</v>
      </c>
      <c r="AK249">
        <v>31.7</v>
      </c>
      <c r="AL249">
        <v>31.7</v>
      </c>
      <c r="AM249">
        <v>31.7</v>
      </c>
      <c r="AN249">
        <v>29.978000000000002</v>
      </c>
      <c r="AO249">
        <v>0</v>
      </c>
      <c r="AP249">
        <v>39.174999999999997</v>
      </c>
      <c r="AQ249">
        <v>3900600000</v>
      </c>
      <c r="AR249">
        <v>2844500000</v>
      </c>
      <c r="AS249">
        <v>1056100000</v>
      </c>
      <c r="AT249">
        <v>-0.35434499999999902</v>
      </c>
      <c r="AU249">
        <v>0.61483399999999999</v>
      </c>
      <c r="AV249" t="s">
        <v>9272</v>
      </c>
    </row>
    <row r="250" spans="1:48" x14ac:dyDescent="0.2">
      <c r="A250" t="s">
        <v>272</v>
      </c>
      <c r="B250" t="s">
        <v>273</v>
      </c>
      <c r="C250" t="s">
        <v>274</v>
      </c>
      <c r="D250" s="5" t="s">
        <v>2</v>
      </c>
      <c r="E250" s="4" t="s">
        <v>2</v>
      </c>
      <c r="F250" s="2" t="s">
        <v>1</v>
      </c>
      <c r="G250" s="2">
        <v>0</v>
      </c>
      <c r="H250" s="4" t="s">
        <v>1</v>
      </c>
      <c r="I250" s="4" t="s">
        <v>1</v>
      </c>
      <c r="J250" s="6" t="s">
        <v>8</v>
      </c>
      <c r="K250" t="s">
        <v>2</v>
      </c>
      <c r="L250" t="s">
        <v>271</v>
      </c>
      <c r="M250" t="s">
        <v>86</v>
      </c>
      <c r="N250" s="6" t="str">
        <f t="shared" si="12"/>
        <v>NaN</v>
      </c>
      <c r="O250" s="16" t="str">
        <f t="shared" si="13"/>
        <v>NaN</v>
      </c>
      <c r="P250" s="16" t="str">
        <f t="shared" si="14"/>
        <v>NaN</v>
      </c>
      <c r="Q250" s="16">
        <f t="shared" si="15"/>
        <v>34.219176937318338</v>
      </c>
      <c r="R250" s="6" t="s">
        <v>1</v>
      </c>
      <c r="S250" t="s">
        <v>1</v>
      </c>
      <c r="T250" t="s">
        <v>1</v>
      </c>
      <c r="U250" t="s">
        <v>1</v>
      </c>
      <c r="V250" t="s">
        <v>1</v>
      </c>
      <c r="W250" t="s">
        <v>1</v>
      </c>
      <c r="X250" t="s">
        <v>1</v>
      </c>
      <c r="Y250" t="s">
        <v>1</v>
      </c>
      <c r="Z250" t="s">
        <v>1</v>
      </c>
      <c r="AA250" t="s">
        <v>1</v>
      </c>
      <c r="AB250" t="s">
        <v>1</v>
      </c>
      <c r="AC250" t="s">
        <v>1</v>
      </c>
      <c r="AD250">
        <v>-0.94286199999999998</v>
      </c>
      <c r="AE250" t="s">
        <v>1</v>
      </c>
      <c r="AF250" t="s">
        <v>1</v>
      </c>
      <c r="AG250" t="s">
        <v>1</v>
      </c>
      <c r="AH250">
        <v>4</v>
      </c>
      <c r="AI250">
        <v>4</v>
      </c>
      <c r="AJ250">
        <v>4</v>
      </c>
      <c r="AK250">
        <v>15.8</v>
      </c>
      <c r="AL250">
        <v>15.8</v>
      </c>
      <c r="AM250">
        <v>15.8</v>
      </c>
      <c r="AN250">
        <v>32.850999999999999</v>
      </c>
      <c r="AO250">
        <v>0</v>
      </c>
      <c r="AP250">
        <v>4.4278000000000004</v>
      </c>
      <c r="AQ250">
        <v>230690000</v>
      </c>
      <c r="AR250">
        <v>174070000</v>
      </c>
      <c r="AS250">
        <v>56616000</v>
      </c>
      <c r="AT250" t="s">
        <v>1</v>
      </c>
      <c r="AU250">
        <v>0</v>
      </c>
      <c r="AV250" t="s">
        <v>272</v>
      </c>
    </row>
    <row r="251" spans="1:48" x14ac:dyDescent="0.2">
      <c r="A251" t="s">
        <v>4416</v>
      </c>
      <c r="B251" t="s">
        <v>4417</v>
      </c>
      <c r="C251" t="s">
        <v>4418</v>
      </c>
      <c r="D251" s="5" t="s">
        <v>2</v>
      </c>
      <c r="E251" s="4" t="s">
        <v>2</v>
      </c>
      <c r="F251" s="2" t="s">
        <v>1</v>
      </c>
      <c r="G251" s="2">
        <v>0</v>
      </c>
      <c r="H251" s="4">
        <v>8.4767200000000001E-2</v>
      </c>
      <c r="I251" s="4">
        <v>0.13842399999999999</v>
      </c>
      <c r="J251" s="6" t="s">
        <v>2</v>
      </c>
      <c r="K251" t="s">
        <v>4414</v>
      </c>
      <c r="L251" t="s">
        <v>4415</v>
      </c>
      <c r="M251" t="s">
        <v>2228</v>
      </c>
      <c r="N251" s="6" t="str">
        <f t="shared" si="12"/>
        <v>NaN</v>
      </c>
      <c r="O251" s="16" t="str">
        <f t="shared" si="13"/>
        <v>NaN</v>
      </c>
      <c r="P251" s="16">
        <f t="shared" si="14"/>
        <v>36.494025926773901</v>
      </c>
      <c r="Q251" s="16">
        <f t="shared" si="15"/>
        <v>34.300449770085592</v>
      </c>
      <c r="R251" s="6" t="s">
        <v>1</v>
      </c>
      <c r="S251" t="s">
        <v>1</v>
      </c>
      <c r="T251" t="s">
        <v>1</v>
      </c>
      <c r="U251" t="s">
        <v>1</v>
      </c>
      <c r="V251" t="s">
        <v>1</v>
      </c>
      <c r="W251" t="s">
        <v>1</v>
      </c>
      <c r="X251" t="s">
        <v>1</v>
      </c>
      <c r="Y251" t="s">
        <v>1</v>
      </c>
      <c r="Z251" t="s">
        <v>1</v>
      </c>
      <c r="AA251">
        <v>-0.79979699999999998</v>
      </c>
      <c r="AB251">
        <v>-0.79866700000000002</v>
      </c>
      <c r="AC251" t="s">
        <v>1</v>
      </c>
      <c r="AD251">
        <v>-0.39439200000000002</v>
      </c>
      <c r="AE251">
        <v>-1.48092</v>
      </c>
      <c r="AF251" t="s">
        <v>1</v>
      </c>
      <c r="AG251" t="s">
        <v>1</v>
      </c>
      <c r="AH251">
        <v>5</v>
      </c>
      <c r="AI251">
        <v>5</v>
      </c>
      <c r="AJ251">
        <v>5</v>
      </c>
      <c r="AK251">
        <v>19.8</v>
      </c>
      <c r="AL251">
        <v>19.8</v>
      </c>
      <c r="AM251">
        <v>19.8</v>
      </c>
      <c r="AN251">
        <v>33.195999999999998</v>
      </c>
      <c r="AO251">
        <v>0</v>
      </c>
      <c r="AP251">
        <v>9.0672999999999995</v>
      </c>
      <c r="AQ251">
        <v>243450000</v>
      </c>
      <c r="AR251">
        <v>157770000</v>
      </c>
      <c r="AS251">
        <v>85688000</v>
      </c>
      <c r="AT251" t="s">
        <v>1</v>
      </c>
      <c r="AU251">
        <v>0.21518999999999999</v>
      </c>
      <c r="AV251" t="s">
        <v>4416</v>
      </c>
    </row>
    <row r="252" spans="1:48" x14ac:dyDescent="0.2">
      <c r="A252" t="s">
        <v>6340</v>
      </c>
      <c r="B252" t="s">
        <v>6341</v>
      </c>
      <c r="C252" t="s">
        <v>6342</v>
      </c>
      <c r="D252" s="5" t="s">
        <v>2</v>
      </c>
      <c r="E252" s="4" t="s">
        <v>2</v>
      </c>
      <c r="F252" s="2">
        <v>0.308147</v>
      </c>
      <c r="G252" s="2">
        <v>0.11372699999999999</v>
      </c>
      <c r="H252" s="4">
        <v>0.20114199999999999</v>
      </c>
      <c r="I252" s="4">
        <v>6.4104599999999998E-2</v>
      </c>
      <c r="J252" s="6" t="s">
        <v>2</v>
      </c>
      <c r="K252" t="s">
        <v>6337</v>
      </c>
      <c r="L252" t="s">
        <v>6338</v>
      </c>
      <c r="M252" t="s">
        <v>6339</v>
      </c>
      <c r="N252" s="6">
        <f t="shared" si="12"/>
        <v>48.031297642214277</v>
      </c>
      <c r="O252" s="16">
        <f t="shared" si="13"/>
        <v>46.067682596322086</v>
      </c>
      <c r="P252" s="16">
        <f t="shared" si="14"/>
        <v>46.005926778429505</v>
      </c>
      <c r="Q252" s="16">
        <f t="shared" si="15"/>
        <v>44.904299977318189</v>
      </c>
      <c r="R252" s="6">
        <v>-0.225464</v>
      </c>
      <c r="S252">
        <v>-0.24867300000000001</v>
      </c>
      <c r="T252">
        <v>-0.13472999999999999</v>
      </c>
      <c r="U252">
        <v>0.154194</v>
      </c>
      <c r="V252">
        <v>-9.1064099999999995E-2</v>
      </c>
      <c r="W252">
        <v>-0.34906999999999999</v>
      </c>
      <c r="X252">
        <v>-0.51166999999999996</v>
      </c>
      <c r="Y252">
        <v>4.2224100000000001E-2</v>
      </c>
      <c r="Z252">
        <v>-0.13598199999999999</v>
      </c>
      <c r="AA252">
        <v>-0.30332999999999999</v>
      </c>
      <c r="AB252">
        <v>-0.41426800000000003</v>
      </c>
      <c r="AC252">
        <v>-7.0345299999999999E-2</v>
      </c>
      <c r="AD252">
        <v>-0.28175499999999998</v>
      </c>
      <c r="AE252">
        <v>-0.44758399999999998</v>
      </c>
      <c r="AF252">
        <v>-0.43043100000000001</v>
      </c>
      <c r="AG252">
        <v>-2.0574499999999999E-2</v>
      </c>
      <c r="AH252">
        <v>6</v>
      </c>
      <c r="AI252">
        <v>6</v>
      </c>
      <c r="AJ252">
        <v>6</v>
      </c>
      <c r="AK252">
        <v>14.9</v>
      </c>
      <c r="AL252">
        <v>14.9</v>
      </c>
      <c r="AM252">
        <v>14.9</v>
      </c>
      <c r="AN252">
        <v>42.443999999999903</v>
      </c>
      <c r="AO252">
        <v>0</v>
      </c>
      <c r="AP252">
        <v>36.82</v>
      </c>
      <c r="AQ252">
        <v>5185900000</v>
      </c>
      <c r="AR252">
        <v>2606000000</v>
      </c>
      <c r="AS252">
        <v>2579800000</v>
      </c>
      <c r="AT252">
        <v>0.44527600000000001</v>
      </c>
      <c r="AU252">
        <v>0.28354400000000002</v>
      </c>
      <c r="AV252" t="s">
        <v>6340</v>
      </c>
    </row>
    <row r="253" spans="1:48" x14ac:dyDescent="0.2">
      <c r="A253" t="s">
        <v>8058</v>
      </c>
      <c r="B253" t="s">
        <v>8059</v>
      </c>
      <c r="C253" t="s">
        <v>8060</v>
      </c>
      <c r="D253" s="5" t="s">
        <v>2</v>
      </c>
      <c r="E253" s="4" t="s">
        <v>2</v>
      </c>
      <c r="F253" s="2">
        <v>0.17365</v>
      </c>
      <c r="G253" s="2">
        <v>-8.5621299999999997E-2</v>
      </c>
      <c r="H253" s="4">
        <v>8.6876099999999998E-2</v>
      </c>
      <c r="I253" s="4">
        <v>-3.83866E-2</v>
      </c>
      <c r="J253" s="6" t="s">
        <v>2</v>
      </c>
      <c r="K253" t="s">
        <v>8057</v>
      </c>
      <c r="L253" t="s">
        <v>2</v>
      </c>
      <c r="M253" t="s">
        <v>3302</v>
      </c>
      <c r="N253" s="6">
        <f t="shared" si="12"/>
        <v>56.627410860199568</v>
      </c>
      <c r="O253" s="16">
        <f t="shared" si="13"/>
        <v>58.078911713011983</v>
      </c>
      <c r="P253" s="16">
        <f t="shared" si="14"/>
        <v>60.31938361492066</v>
      </c>
      <c r="Q253" s="16">
        <f t="shared" si="15"/>
        <v>60.954439036925216</v>
      </c>
      <c r="R253" s="6">
        <v>0.32146599999999997</v>
      </c>
      <c r="S253">
        <v>0.12499</v>
      </c>
      <c r="T253">
        <v>0.50283999999999995</v>
      </c>
      <c r="U253">
        <v>0.58957199999999998</v>
      </c>
      <c r="V253">
        <v>0.18040300000000001</v>
      </c>
      <c r="W253">
        <v>0.225521999999999</v>
      </c>
      <c r="X253">
        <v>0.62470899999999996</v>
      </c>
      <c r="Y253">
        <v>0.850719</v>
      </c>
      <c r="Z253">
        <v>0.54656099999999996</v>
      </c>
      <c r="AA253">
        <v>0.52907099999999996</v>
      </c>
      <c r="AB253">
        <v>0.50923999999999903</v>
      </c>
      <c r="AC253">
        <v>0.83187699999999998</v>
      </c>
      <c r="AD253">
        <v>0.61616899999999997</v>
      </c>
      <c r="AE253">
        <v>0.60748400000000002</v>
      </c>
      <c r="AF253">
        <v>0.33078800000000003</v>
      </c>
      <c r="AG253">
        <v>1.0158499999999999</v>
      </c>
      <c r="AH253">
        <v>5</v>
      </c>
      <c r="AI253">
        <v>5</v>
      </c>
      <c r="AJ253">
        <v>3</v>
      </c>
      <c r="AK253">
        <v>38.200000000000003</v>
      </c>
      <c r="AL253">
        <v>38.200000000000003</v>
      </c>
      <c r="AM253">
        <v>27.9</v>
      </c>
      <c r="AN253">
        <v>22.030999999999999</v>
      </c>
      <c r="AO253">
        <v>0</v>
      </c>
      <c r="AP253">
        <v>92.503999999999905</v>
      </c>
      <c r="AQ253">
        <v>3981000000</v>
      </c>
      <c r="AR253">
        <v>1659200000</v>
      </c>
      <c r="AS253">
        <v>2321800000</v>
      </c>
      <c r="AT253">
        <v>-0.29376399999999903</v>
      </c>
      <c r="AU253">
        <v>-0.147479</v>
      </c>
      <c r="AV253" t="s">
        <v>8058</v>
      </c>
    </row>
    <row r="254" spans="1:48" x14ac:dyDescent="0.2">
      <c r="A254" t="s">
        <v>2580</v>
      </c>
      <c r="B254" t="s">
        <v>2581</v>
      </c>
      <c r="C254" t="s">
        <v>2582</v>
      </c>
      <c r="D254" s="5" t="s">
        <v>2</v>
      </c>
      <c r="E254" s="4" t="s">
        <v>2</v>
      </c>
      <c r="F254" s="2" t="s">
        <v>1</v>
      </c>
      <c r="G254" s="2">
        <v>0</v>
      </c>
      <c r="H254" s="4" t="s">
        <v>1</v>
      </c>
      <c r="I254" s="4">
        <v>0</v>
      </c>
      <c r="J254" s="6" t="s">
        <v>2</v>
      </c>
      <c r="K254" t="s">
        <v>2</v>
      </c>
      <c r="L254" t="s">
        <v>2</v>
      </c>
      <c r="M254" t="s">
        <v>2</v>
      </c>
      <c r="N254" s="6" t="str">
        <f t="shared" si="12"/>
        <v>NaN</v>
      </c>
      <c r="O254" s="16" t="str">
        <f t="shared" si="13"/>
        <v>NaN</v>
      </c>
      <c r="P254" s="16" t="str">
        <f t="shared" si="14"/>
        <v>NaN</v>
      </c>
      <c r="Q254" s="16" t="str">
        <f t="shared" si="15"/>
        <v>NaN</v>
      </c>
      <c r="R254" s="6" t="s">
        <v>1</v>
      </c>
      <c r="S254" t="s">
        <v>1</v>
      </c>
      <c r="T254" t="s">
        <v>1</v>
      </c>
      <c r="U254" t="s">
        <v>1</v>
      </c>
      <c r="V254" t="s">
        <v>1</v>
      </c>
      <c r="W254" t="s">
        <v>1</v>
      </c>
      <c r="X254" t="s">
        <v>1</v>
      </c>
      <c r="Y254" t="s">
        <v>1</v>
      </c>
      <c r="Z254" t="s">
        <v>1</v>
      </c>
      <c r="AA254" t="s">
        <v>1</v>
      </c>
      <c r="AB254" t="s">
        <v>1</v>
      </c>
      <c r="AC254" t="s">
        <v>1</v>
      </c>
      <c r="AD254" t="s">
        <v>1</v>
      </c>
      <c r="AE254" t="s">
        <v>1</v>
      </c>
      <c r="AF254" t="s">
        <v>1</v>
      </c>
      <c r="AG254" t="s">
        <v>1</v>
      </c>
      <c r="AH254">
        <v>4</v>
      </c>
      <c r="AI254">
        <v>2</v>
      </c>
      <c r="AJ254">
        <v>2</v>
      </c>
      <c r="AK254">
        <v>29.1</v>
      </c>
      <c r="AL254">
        <v>15.8</v>
      </c>
      <c r="AM254">
        <v>15.8</v>
      </c>
      <c r="AN254">
        <v>17.27</v>
      </c>
      <c r="AO254">
        <v>7.1744E-3</v>
      </c>
      <c r="AP254">
        <v>1.2155</v>
      </c>
      <c r="AQ254">
        <v>52557000</v>
      </c>
      <c r="AR254">
        <v>26047000</v>
      </c>
      <c r="AS254">
        <v>26511000</v>
      </c>
      <c r="AT254" t="s">
        <v>1</v>
      </c>
      <c r="AU254" t="s">
        <v>1</v>
      </c>
      <c r="AV254" t="s">
        <v>2580</v>
      </c>
    </row>
    <row r="255" spans="1:48" x14ac:dyDescent="0.2">
      <c r="A255" t="s">
        <v>8642</v>
      </c>
      <c r="B255" t="s">
        <v>8643</v>
      </c>
      <c r="C255" t="s">
        <v>8644</v>
      </c>
      <c r="D255" s="5" t="s">
        <v>2</v>
      </c>
      <c r="E255" s="4" t="s">
        <v>2</v>
      </c>
      <c r="F255" s="2" t="s">
        <v>1</v>
      </c>
      <c r="G255" s="2">
        <v>0</v>
      </c>
      <c r="H255" s="4">
        <v>0.17641199999999899</v>
      </c>
      <c r="I255" s="4">
        <v>0.17691099999999901</v>
      </c>
      <c r="J255" s="6" t="s">
        <v>2</v>
      </c>
      <c r="K255" t="s">
        <v>1481</v>
      </c>
      <c r="L255" t="s">
        <v>2</v>
      </c>
      <c r="M255" t="s">
        <v>5102</v>
      </c>
      <c r="N255" s="6" t="str">
        <f t="shared" si="12"/>
        <v>NaN</v>
      </c>
      <c r="O255" s="16" t="str">
        <f t="shared" si="13"/>
        <v>NaN</v>
      </c>
      <c r="P255" s="16">
        <f t="shared" si="14"/>
        <v>58.890196308804271</v>
      </c>
      <c r="Q255" s="16">
        <f t="shared" si="15"/>
        <v>55.892547587945607</v>
      </c>
      <c r="R255" s="6" t="s">
        <v>1</v>
      </c>
      <c r="S255" t="s">
        <v>1</v>
      </c>
      <c r="T255" t="s">
        <v>1</v>
      </c>
      <c r="U255" t="s">
        <v>1</v>
      </c>
      <c r="V255" t="s">
        <v>1</v>
      </c>
      <c r="W255" t="s">
        <v>1</v>
      </c>
      <c r="X255" t="s">
        <v>1</v>
      </c>
      <c r="Y255" t="s">
        <v>1</v>
      </c>
      <c r="Z255" t="s">
        <v>1</v>
      </c>
      <c r="AA255">
        <v>0.81713199999999997</v>
      </c>
      <c r="AB255">
        <v>0.21995799999999999</v>
      </c>
      <c r="AC255" t="s">
        <v>1</v>
      </c>
      <c r="AD255" t="s">
        <v>1</v>
      </c>
      <c r="AE255">
        <v>0.53037000000000001</v>
      </c>
      <c r="AF255">
        <v>0.15289700000000001</v>
      </c>
      <c r="AG255" t="s">
        <v>1</v>
      </c>
      <c r="AH255">
        <v>7</v>
      </c>
      <c r="AI255">
        <v>7</v>
      </c>
      <c r="AJ255">
        <v>7</v>
      </c>
      <c r="AK255">
        <v>19.8</v>
      </c>
      <c r="AL255">
        <v>19.8</v>
      </c>
      <c r="AM255">
        <v>19.8</v>
      </c>
      <c r="AN255">
        <v>48.063000000000002</v>
      </c>
      <c r="AO255">
        <v>0</v>
      </c>
      <c r="AP255">
        <v>9.0505999999999993</v>
      </c>
      <c r="AQ255">
        <v>685540000</v>
      </c>
      <c r="AR255">
        <v>309360000</v>
      </c>
      <c r="AS255">
        <v>376180000</v>
      </c>
      <c r="AT255" t="s">
        <v>1</v>
      </c>
      <c r="AU255">
        <v>0.39033000000000001</v>
      </c>
      <c r="AV255" t="s">
        <v>8642</v>
      </c>
    </row>
    <row r="256" spans="1:48" x14ac:dyDescent="0.2">
      <c r="A256" t="s">
        <v>5020</v>
      </c>
      <c r="B256" t="s">
        <v>5021</v>
      </c>
      <c r="C256" t="s">
        <v>5022</v>
      </c>
      <c r="D256" s="5" t="s">
        <v>2</v>
      </c>
      <c r="E256" s="4" t="s">
        <v>2</v>
      </c>
      <c r="F256" s="2" t="s">
        <v>1</v>
      </c>
      <c r="G256" s="2">
        <v>0</v>
      </c>
      <c r="H256" s="4">
        <v>4.5926300000000003E-2</v>
      </c>
      <c r="I256" s="4">
        <v>3.7633E-2</v>
      </c>
      <c r="J256" s="6" t="s">
        <v>2</v>
      </c>
      <c r="K256" t="s">
        <v>5017</v>
      </c>
      <c r="L256" t="s">
        <v>5018</v>
      </c>
      <c r="M256" t="s">
        <v>5019</v>
      </c>
      <c r="N256" s="6" t="str">
        <f t="shared" si="12"/>
        <v>NaN</v>
      </c>
      <c r="O256" s="16" t="str">
        <f t="shared" si="13"/>
        <v>NaN</v>
      </c>
      <c r="P256" s="16">
        <f t="shared" si="14"/>
        <v>23.655043988082749</v>
      </c>
      <c r="Q256" s="16">
        <f t="shared" si="15"/>
        <v>23.187176840762799</v>
      </c>
      <c r="R256" s="6" t="s">
        <v>1</v>
      </c>
      <c r="S256" t="s">
        <v>1</v>
      </c>
      <c r="T256" t="s">
        <v>1</v>
      </c>
      <c r="U256" t="s">
        <v>1</v>
      </c>
      <c r="V256" t="s">
        <v>1</v>
      </c>
      <c r="W256" t="s">
        <v>1</v>
      </c>
      <c r="X256" t="s">
        <v>1</v>
      </c>
      <c r="Y256" t="s">
        <v>1</v>
      </c>
      <c r="Z256">
        <v>-2.1884299999999999</v>
      </c>
      <c r="AA256">
        <v>-1.64778</v>
      </c>
      <c r="AB256">
        <v>-1.40985</v>
      </c>
      <c r="AC256">
        <v>-1.5154799999999999</v>
      </c>
      <c r="AD256">
        <v>-1.90065999999999</v>
      </c>
      <c r="AE256">
        <v>-1.55538</v>
      </c>
      <c r="AF256" t="s">
        <v>1</v>
      </c>
      <c r="AG256" t="s">
        <v>1</v>
      </c>
      <c r="AH256">
        <v>4</v>
      </c>
      <c r="AI256">
        <v>4</v>
      </c>
      <c r="AJ256">
        <v>4</v>
      </c>
      <c r="AK256">
        <v>10.8</v>
      </c>
      <c r="AL256">
        <v>10.8</v>
      </c>
      <c r="AM256">
        <v>10.8</v>
      </c>
      <c r="AN256">
        <v>31.013000000000002</v>
      </c>
      <c r="AO256">
        <v>0</v>
      </c>
      <c r="AP256">
        <v>29.225999999999999</v>
      </c>
      <c r="AQ256">
        <v>2616900000</v>
      </c>
      <c r="AR256">
        <v>2101200000</v>
      </c>
      <c r="AS256">
        <v>515660000</v>
      </c>
      <c r="AT256" t="s">
        <v>1</v>
      </c>
      <c r="AU256">
        <v>9.8978999999999998E-2</v>
      </c>
      <c r="AV256" t="s">
        <v>5020</v>
      </c>
    </row>
    <row r="257" spans="1:48" x14ac:dyDescent="0.2">
      <c r="A257" t="s">
        <v>2758</v>
      </c>
      <c r="B257" t="s">
        <v>2759</v>
      </c>
      <c r="C257" t="s">
        <v>2760</v>
      </c>
      <c r="D257" s="5" t="s">
        <v>2</v>
      </c>
      <c r="E257" s="4" t="s">
        <v>2</v>
      </c>
      <c r="F257" s="2">
        <v>0.420821</v>
      </c>
      <c r="G257" s="2">
        <v>-0.11233799999999999</v>
      </c>
      <c r="H257" s="4">
        <v>0.65358300000000003</v>
      </c>
      <c r="I257" s="4">
        <v>0.36820700000000001</v>
      </c>
      <c r="J257" s="6" t="s">
        <v>2</v>
      </c>
      <c r="K257" t="s">
        <v>2754</v>
      </c>
      <c r="L257" t="s">
        <v>2755</v>
      </c>
      <c r="M257" t="s">
        <v>2756</v>
      </c>
      <c r="N257" s="6">
        <f t="shared" si="12"/>
        <v>77.081628293343783</v>
      </c>
      <c r="O257" s="16">
        <f t="shared" si="13"/>
        <v>78.428101184842447</v>
      </c>
      <c r="P257" s="16">
        <f t="shared" si="14"/>
        <v>77.255470455015683</v>
      </c>
      <c r="Q257" s="16">
        <f t="shared" si="15"/>
        <v>72.463509804458681</v>
      </c>
      <c r="R257" s="6">
        <v>1.6010799999999901</v>
      </c>
      <c r="S257">
        <v>2.016</v>
      </c>
      <c r="T257">
        <v>1.56925</v>
      </c>
      <c r="U257">
        <v>1.8131999999999999</v>
      </c>
      <c r="V257">
        <v>1.79539</v>
      </c>
      <c r="W257">
        <v>1.8606499999999999</v>
      </c>
      <c r="X257">
        <v>1.7701099999999901</v>
      </c>
      <c r="Y257">
        <v>2.0227200000000001</v>
      </c>
      <c r="Z257">
        <v>1.2868200000000001</v>
      </c>
      <c r="AA257">
        <v>2.01024</v>
      </c>
      <c r="AB257">
        <v>1.70766</v>
      </c>
      <c r="AC257">
        <v>2.0517500000000002</v>
      </c>
      <c r="AD257">
        <v>1.11443</v>
      </c>
      <c r="AE257">
        <v>1.30789</v>
      </c>
      <c r="AF257">
        <v>1.7654099999999999</v>
      </c>
      <c r="AG257" t="s">
        <v>1</v>
      </c>
      <c r="AH257">
        <v>31</v>
      </c>
      <c r="AI257">
        <v>31</v>
      </c>
      <c r="AJ257">
        <v>31</v>
      </c>
      <c r="AK257">
        <v>22.2</v>
      </c>
      <c r="AL257">
        <v>22.2</v>
      </c>
      <c r="AM257">
        <v>22.2</v>
      </c>
      <c r="AN257">
        <v>186.48</v>
      </c>
      <c r="AO257">
        <v>0</v>
      </c>
      <c r="AP257">
        <v>52.418999999999997</v>
      </c>
      <c r="AQ257">
        <v>5668000000</v>
      </c>
      <c r="AR257">
        <v>743190000</v>
      </c>
      <c r="AS257">
        <v>4924800000</v>
      </c>
      <c r="AT257">
        <v>-0.51429499999999995</v>
      </c>
      <c r="AU257">
        <v>1.0113000000000001</v>
      </c>
      <c r="AV257" t="s">
        <v>2757</v>
      </c>
    </row>
    <row r="258" spans="1:48" x14ac:dyDescent="0.2">
      <c r="A258" t="s">
        <v>2786</v>
      </c>
      <c r="B258" t="s">
        <v>2787</v>
      </c>
      <c r="C258" t="s">
        <v>2788</v>
      </c>
      <c r="D258" s="5" t="s">
        <v>2</v>
      </c>
      <c r="E258" s="4" t="s">
        <v>2</v>
      </c>
      <c r="F258" s="2">
        <v>0.84459699999999904</v>
      </c>
      <c r="G258" s="2">
        <v>0.91112299999999902</v>
      </c>
      <c r="H258" s="4" t="s">
        <v>1</v>
      </c>
      <c r="I258" s="4" t="s">
        <v>1</v>
      </c>
      <c r="J258" s="6" t="s">
        <v>2</v>
      </c>
      <c r="K258" t="s">
        <v>2783</v>
      </c>
      <c r="L258" t="s">
        <v>2784</v>
      </c>
      <c r="M258" t="s">
        <v>2785</v>
      </c>
      <c r="N258" s="6">
        <f t="shared" si="12"/>
        <v>72.182912770417303</v>
      </c>
      <c r="O258" s="16">
        <f t="shared" si="13"/>
        <v>57.981436739627732</v>
      </c>
      <c r="P258" s="16" t="str">
        <f t="shared" si="14"/>
        <v>NaN</v>
      </c>
      <c r="Q258" s="16">
        <f t="shared" si="15"/>
        <v>65.155625677447233</v>
      </c>
      <c r="R258" s="6">
        <v>0.82211800000000002</v>
      </c>
      <c r="S258" t="s">
        <v>1</v>
      </c>
      <c r="T258">
        <v>1.4685299999999999</v>
      </c>
      <c r="U258">
        <v>1.8364099999999901</v>
      </c>
      <c r="V258">
        <v>0.45375500000000002</v>
      </c>
      <c r="W258">
        <v>-0.51025200000000004</v>
      </c>
      <c r="X258">
        <v>1.4027799999999999</v>
      </c>
      <c r="Y258">
        <v>0.51197399999999904</v>
      </c>
      <c r="Z258" t="s">
        <v>1</v>
      </c>
      <c r="AA258" t="s">
        <v>1</v>
      </c>
      <c r="AB258" t="s">
        <v>1</v>
      </c>
      <c r="AC258" t="s">
        <v>1</v>
      </c>
      <c r="AD258">
        <v>-0.28979199999999999</v>
      </c>
      <c r="AE258" t="s">
        <v>1</v>
      </c>
      <c r="AF258">
        <v>2.09572</v>
      </c>
      <c r="AG258" t="s">
        <v>1</v>
      </c>
      <c r="AH258">
        <v>4</v>
      </c>
      <c r="AI258">
        <v>4</v>
      </c>
      <c r="AJ258">
        <v>4</v>
      </c>
      <c r="AK258">
        <v>2</v>
      </c>
      <c r="AL258">
        <v>2</v>
      </c>
      <c r="AM258">
        <v>2</v>
      </c>
      <c r="AN258">
        <v>192.91</v>
      </c>
      <c r="AO258">
        <v>0</v>
      </c>
      <c r="AP258">
        <v>4.0956000000000001</v>
      </c>
      <c r="AQ258">
        <v>460700000</v>
      </c>
      <c r="AR258">
        <v>167970000</v>
      </c>
      <c r="AS258">
        <v>292730000</v>
      </c>
      <c r="AT258">
        <v>1.4583899999999901</v>
      </c>
      <c r="AU258">
        <v>0</v>
      </c>
      <c r="AV258" t="s">
        <v>2786</v>
      </c>
    </row>
    <row r="259" spans="1:48" x14ac:dyDescent="0.2">
      <c r="A259" t="s">
        <v>8451</v>
      </c>
      <c r="B259" t="s">
        <v>8452</v>
      </c>
      <c r="C259" t="s">
        <v>8453</v>
      </c>
      <c r="D259" s="5" t="s">
        <v>2</v>
      </c>
      <c r="E259" s="4" t="s">
        <v>2</v>
      </c>
      <c r="F259" s="2">
        <v>0.99578599999999995</v>
      </c>
      <c r="G259" s="2">
        <v>0.46465400000000001</v>
      </c>
      <c r="H259" s="4">
        <v>0.40033200000000002</v>
      </c>
      <c r="I259" s="4">
        <v>0.292182</v>
      </c>
      <c r="J259" s="6" t="s">
        <v>2</v>
      </c>
      <c r="K259" t="s">
        <v>7572</v>
      </c>
      <c r="L259" t="s">
        <v>2736</v>
      </c>
      <c r="M259" t="s">
        <v>2158</v>
      </c>
      <c r="N259" s="6">
        <f t="shared" ref="N259:N322" si="16">IFERROR((2^(AVERAGE(R259:U259))*100)/(2^(AVERAGE(R259:U259))+1),"NaN")</f>
        <v>17.679870947275269</v>
      </c>
      <c r="O259" s="16">
        <f t="shared" ref="O259:O322" si="17">IFERROR((2^(AVERAGE(V259:Y259))*100)/(2^(AVERAGE(V259:Y259))+1),"NaN")</f>
        <v>13.46721743241479</v>
      </c>
      <c r="P259" s="16">
        <f t="shared" ref="P259:P322" si="18">IFERROR((2^(AVERAGE(Z259:AC259))*100)/(2^(AVERAGE(Z259:AC259))+1),"NaN")</f>
        <v>22.199287432638997</v>
      </c>
      <c r="Q259" s="16">
        <f t="shared" ref="Q259:Q322" si="19">IFERROR((2^(AVERAGE(AD259:AG259))*100)/(2^(AVERAGE(AD259:AG259))+1),"NaN")</f>
        <v>18.898519840374536</v>
      </c>
      <c r="R259" s="6">
        <v>-2.0428099999999998</v>
      </c>
      <c r="S259">
        <v>-2.4155799999999998</v>
      </c>
      <c r="T259">
        <v>-2.4827699999999999</v>
      </c>
      <c r="U259">
        <v>-1.9353899999999999</v>
      </c>
      <c r="V259" t="s">
        <v>1</v>
      </c>
      <c r="W259">
        <v>-2.8174600000000001</v>
      </c>
      <c r="X259">
        <v>-2.5501299999999998</v>
      </c>
      <c r="Y259" t="s">
        <v>1</v>
      </c>
      <c r="Z259" t="s">
        <v>1</v>
      </c>
      <c r="AA259" t="s">
        <v>1</v>
      </c>
      <c r="AB259">
        <v>-1.81142</v>
      </c>
      <c r="AC259">
        <v>-1.8071200000000001</v>
      </c>
      <c r="AD259" t="s">
        <v>1</v>
      </c>
      <c r="AE259">
        <v>-1.8275599999999901</v>
      </c>
      <c r="AF259">
        <v>-2.3753500000000001</v>
      </c>
      <c r="AG259" t="s">
        <v>1</v>
      </c>
      <c r="AH259">
        <v>9</v>
      </c>
      <c r="AI259">
        <v>9</v>
      </c>
      <c r="AJ259">
        <v>9</v>
      </c>
      <c r="AK259">
        <v>45.6</v>
      </c>
      <c r="AL259">
        <v>45.6</v>
      </c>
      <c r="AM259">
        <v>45.6</v>
      </c>
      <c r="AN259">
        <v>28.33</v>
      </c>
      <c r="AO259">
        <v>0</v>
      </c>
      <c r="AP259">
        <v>40.555</v>
      </c>
      <c r="AQ259">
        <v>5022400000</v>
      </c>
      <c r="AR259">
        <v>4229500000</v>
      </c>
      <c r="AS259">
        <v>792940000</v>
      </c>
      <c r="AT259">
        <v>1.4573100000000001</v>
      </c>
      <c r="AU259">
        <v>0.78144499999999995</v>
      </c>
      <c r="AV259" t="s">
        <v>8451</v>
      </c>
    </row>
    <row r="260" spans="1:48" x14ac:dyDescent="0.2">
      <c r="A260" t="s">
        <v>2738</v>
      </c>
      <c r="B260" t="s">
        <v>2739</v>
      </c>
      <c r="C260" t="s">
        <v>2740</v>
      </c>
      <c r="D260" s="5" t="s">
        <v>2</v>
      </c>
      <c r="E260" s="4" t="s">
        <v>2</v>
      </c>
      <c r="F260" s="2">
        <v>2.24228E-2</v>
      </c>
      <c r="G260" s="2">
        <v>1.5830799999999999E-2</v>
      </c>
      <c r="H260" s="4">
        <v>1.1954400000000001</v>
      </c>
      <c r="I260" s="4">
        <v>0.40321399999999902</v>
      </c>
      <c r="J260" s="6" t="s">
        <v>2</v>
      </c>
      <c r="K260" t="s">
        <v>2735</v>
      </c>
      <c r="L260" t="s">
        <v>2736</v>
      </c>
      <c r="M260" t="s">
        <v>2737</v>
      </c>
      <c r="N260" s="6">
        <f t="shared" si="16"/>
        <v>17.664365792174316</v>
      </c>
      <c r="O260" s="16">
        <f t="shared" si="17"/>
        <v>17.505321498334762</v>
      </c>
      <c r="P260" s="16">
        <f t="shared" si="18"/>
        <v>20.964441251768239</v>
      </c>
      <c r="Q260" s="16">
        <f t="shared" si="19"/>
        <v>16.706711183125289</v>
      </c>
      <c r="R260" s="6">
        <v>-2.4312900000000002</v>
      </c>
      <c r="S260">
        <v>-2.46801</v>
      </c>
      <c r="T260">
        <v>-2.0882200000000002</v>
      </c>
      <c r="U260">
        <v>-1.8951799999999901</v>
      </c>
      <c r="V260">
        <v>-1.7658700000000001</v>
      </c>
      <c r="W260">
        <v>-2.6182099999999999</v>
      </c>
      <c r="X260">
        <v>-2.4984199999999999</v>
      </c>
      <c r="Y260">
        <v>-2.0635300000000001</v>
      </c>
      <c r="Z260">
        <v>-2.0887799999999999</v>
      </c>
      <c r="AA260">
        <v>-1.5400199999999999</v>
      </c>
      <c r="AB260">
        <v>-2.1701299999999999</v>
      </c>
      <c r="AC260">
        <v>-1.8593</v>
      </c>
      <c r="AD260">
        <v>-2.25917999999999</v>
      </c>
      <c r="AE260">
        <v>-2.5590299999999999</v>
      </c>
      <c r="AF260">
        <v>-2.4020199999999998</v>
      </c>
      <c r="AG260">
        <v>-2.0508599999999899</v>
      </c>
      <c r="AH260">
        <v>11</v>
      </c>
      <c r="AI260">
        <v>11</v>
      </c>
      <c r="AJ260">
        <v>11</v>
      </c>
      <c r="AK260">
        <v>48.5</v>
      </c>
      <c r="AL260">
        <v>48.5</v>
      </c>
      <c r="AM260">
        <v>48.5</v>
      </c>
      <c r="AN260">
        <v>29.031999999999901</v>
      </c>
      <c r="AO260">
        <v>0</v>
      </c>
      <c r="AP260">
        <v>211.85</v>
      </c>
      <c r="AQ260">
        <v>20238000000</v>
      </c>
      <c r="AR260">
        <v>15836000000</v>
      </c>
      <c r="AS260">
        <v>4402600000</v>
      </c>
      <c r="AT260">
        <v>4.6477400000000002E-2</v>
      </c>
      <c r="AU260">
        <v>1.4519200000000001</v>
      </c>
      <c r="AV260" t="s">
        <v>2738</v>
      </c>
    </row>
    <row r="261" spans="1:48" x14ac:dyDescent="0.2">
      <c r="A261" t="s">
        <v>9287</v>
      </c>
      <c r="B261" t="s">
        <v>9288</v>
      </c>
      <c r="C261" t="s">
        <v>9289</v>
      </c>
      <c r="D261" s="5" t="s">
        <v>2</v>
      </c>
      <c r="E261" s="4" t="s">
        <v>2</v>
      </c>
      <c r="F261" s="2">
        <v>0.33267799999999997</v>
      </c>
      <c r="G261" s="2">
        <v>-6.1004199999999897E-2</v>
      </c>
      <c r="H261" s="4">
        <v>1.4553099999999999E-2</v>
      </c>
      <c r="I261" s="4">
        <v>7.1426900000000002E-3</v>
      </c>
      <c r="J261" s="6" t="s">
        <v>2</v>
      </c>
      <c r="K261" t="s">
        <v>9285</v>
      </c>
      <c r="L261" t="s">
        <v>9286</v>
      </c>
      <c r="M261" t="s">
        <v>2653</v>
      </c>
      <c r="N261" s="6">
        <f t="shared" si="16"/>
        <v>13.608694106420321</v>
      </c>
      <c r="O261" s="16">
        <f t="shared" si="17"/>
        <v>14.113525834512352</v>
      </c>
      <c r="P261" s="16">
        <f t="shared" si="18"/>
        <v>20.250001241181732</v>
      </c>
      <c r="Q261" s="16">
        <f t="shared" si="19"/>
        <v>20.170138697764237</v>
      </c>
      <c r="R261" s="6">
        <v>-2.6779799999999998</v>
      </c>
      <c r="S261">
        <v>-2.7360000000000002</v>
      </c>
      <c r="T261">
        <v>-2.7036899999999999</v>
      </c>
      <c r="U261">
        <v>-2.5477599999999998</v>
      </c>
      <c r="V261">
        <v>-2.48875</v>
      </c>
      <c r="W261">
        <v>-2.7816000000000001</v>
      </c>
      <c r="X261">
        <v>-2.5186999999999999</v>
      </c>
      <c r="Y261">
        <v>-2.6323599999999998</v>
      </c>
      <c r="Z261">
        <v>-1.8646</v>
      </c>
      <c r="AA261">
        <v>-1.9775499999999999</v>
      </c>
      <c r="AB261">
        <v>-2.0865099999999899</v>
      </c>
      <c r="AC261">
        <v>-1.98159</v>
      </c>
      <c r="AD261">
        <v>-1.72085</v>
      </c>
      <c r="AE261">
        <v>-1.86009</v>
      </c>
      <c r="AF261">
        <v>-1.90985</v>
      </c>
      <c r="AG261">
        <v>-2.4480400000000002</v>
      </c>
      <c r="AH261">
        <v>20</v>
      </c>
      <c r="AI261">
        <v>20</v>
      </c>
      <c r="AJ261">
        <v>20</v>
      </c>
      <c r="AK261">
        <v>60</v>
      </c>
      <c r="AL261">
        <v>60</v>
      </c>
      <c r="AM261">
        <v>60</v>
      </c>
      <c r="AN261">
        <v>29.366</v>
      </c>
      <c r="AO261">
        <v>0</v>
      </c>
      <c r="AP261">
        <v>323.31</v>
      </c>
      <c r="AQ261">
        <v>810190000000</v>
      </c>
      <c r="AR261">
        <v>671870000000</v>
      </c>
      <c r="AS261">
        <v>138320000000</v>
      </c>
      <c r="AT261">
        <v>-0.34237800000000002</v>
      </c>
      <c r="AU261">
        <v>2.68674E-2</v>
      </c>
      <c r="AV261" t="s">
        <v>9287</v>
      </c>
    </row>
    <row r="262" spans="1:48" x14ac:dyDescent="0.2">
      <c r="A262" t="s">
        <v>8940</v>
      </c>
      <c r="B262" t="s">
        <v>8941</v>
      </c>
      <c r="C262" t="s">
        <v>8942</v>
      </c>
      <c r="D262" s="5" t="s">
        <v>2</v>
      </c>
      <c r="E262" s="4" t="s">
        <v>2</v>
      </c>
      <c r="F262" s="2" t="s">
        <v>1</v>
      </c>
      <c r="G262" s="2" t="s">
        <v>1</v>
      </c>
      <c r="H262" s="4">
        <v>0.24185599999999999</v>
      </c>
      <c r="I262" s="4">
        <v>-0.112134999999999</v>
      </c>
      <c r="J262" s="6" t="s">
        <v>2</v>
      </c>
      <c r="K262" t="s">
        <v>8937</v>
      </c>
      <c r="L262" t="s">
        <v>8938</v>
      </c>
      <c r="M262" t="s">
        <v>8939</v>
      </c>
      <c r="N262" s="6" t="str">
        <f t="shared" si="16"/>
        <v>NaN</v>
      </c>
      <c r="O262" s="16">
        <f t="shared" si="17"/>
        <v>55.896623037223158</v>
      </c>
      <c r="P262" s="16">
        <f t="shared" si="18"/>
        <v>61.551968321746813</v>
      </c>
      <c r="Q262" s="16">
        <f t="shared" si="19"/>
        <v>63.37414596585235</v>
      </c>
      <c r="R262" s="6" t="s">
        <v>1</v>
      </c>
      <c r="S262" t="s">
        <v>1</v>
      </c>
      <c r="T262" t="s">
        <v>1</v>
      </c>
      <c r="U262" t="s">
        <v>1</v>
      </c>
      <c r="V262" t="s">
        <v>1</v>
      </c>
      <c r="W262" t="s">
        <v>1</v>
      </c>
      <c r="X262">
        <v>0.34187199999999901</v>
      </c>
      <c r="Y262" t="s">
        <v>1</v>
      </c>
      <c r="Z262">
        <v>0.62826000000000004</v>
      </c>
      <c r="AA262">
        <v>0.40479399999999999</v>
      </c>
      <c r="AB262">
        <v>0.62386699999999995</v>
      </c>
      <c r="AC262">
        <v>1.0586599999999999</v>
      </c>
      <c r="AD262">
        <v>1.13192</v>
      </c>
      <c r="AE262">
        <v>0.72700600000000004</v>
      </c>
      <c r="AF262">
        <v>0.50893599999999894</v>
      </c>
      <c r="AG262">
        <v>0.79626600000000003</v>
      </c>
      <c r="AH262">
        <v>9</v>
      </c>
      <c r="AI262">
        <v>9</v>
      </c>
      <c r="AJ262">
        <v>8</v>
      </c>
      <c r="AK262">
        <v>28.2</v>
      </c>
      <c r="AL262">
        <v>28.2</v>
      </c>
      <c r="AM262">
        <v>25.5</v>
      </c>
      <c r="AN262">
        <v>39.841999999999999</v>
      </c>
      <c r="AO262">
        <v>0</v>
      </c>
      <c r="AP262">
        <v>30.87</v>
      </c>
      <c r="AQ262">
        <v>1139500000</v>
      </c>
      <c r="AR262">
        <v>446130000</v>
      </c>
      <c r="AS262">
        <v>693390000</v>
      </c>
      <c r="AT262">
        <v>0</v>
      </c>
      <c r="AU262">
        <v>-0.38914099999999902</v>
      </c>
      <c r="AV262" t="s">
        <v>8940</v>
      </c>
    </row>
    <row r="263" spans="1:48" x14ac:dyDescent="0.2">
      <c r="A263" t="s">
        <v>8996</v>
      </c>
      <c r="B263" t="s">
        <v>8997</v>
      </c>
      <c r="C263" t="s">
        <v>8998</v>
      </c>
      <c r="D263" s="5" t="s">
        <v>2</v>
      </c>
      <c r="E263" s="4" t="s">
        <v>2</v>
      </c>
      <c r="F263" s="2">
        <v>5.9422799999999998E-2</v>
      </c>
      <c r="G263" s="2">
        <v>3.4513599999999998E-2</v>
      </c>
      <c r="H263" s="4">
        <v>0.835009</v>
      </c>
      <c r="I263" s="4">
        <v>0.59813799999999995</v>
      </c>
      <c r="J263" s="6" t="s">
        <v>2</v>
      </c>
      <c r="K263" t="s">
        <v>8993</v>
      </c>
      <c r="L263" t="s">
        <v>8994</v>
      </c>
      <c r="M263" t="s">
        <v>8995</v>
      </c>
      <c r="N263" s="6">
        <f t="shared" si="16"/>
        <v>21.555573500661936</v>
      </c>
      <c r="O263" s="16">
        <f t="shared" si="17"/>
        <v>21.153792811229746</v>
      </c>
      <c r="P263" s="16">
        <f t="shared" si="18"/>
        <v>34.831298375542275</v>
      </c>
      <c r="Q263" s="16">
        <f t="shared" si="19"/>
        <v>26.094513023266916</v>
      </c>
      <c r="R263" s="6">
        <v>-1.9628000000000001</v>
      </c>
      <c r="S263">
        <v>-1.9184399999999999</v>
      </c>
      <c r="T263">
        <v>-1.6529</v>
      </c>
      <c r="U263">
        <v>-1.9202999999999999</v>
      </c>
      <c r="V263">
        <v>-2.1189800000000001</v>
      </c>
      <c r="W263">
        <v>-1.90228</v>
      </c>
      <c r="X263">
        <v>-2.21692</v>
      </c>
      <c r="Y263">
        <v>-1.35432</v>
      </c>
      <c r="Z263">
        <v>-0.65673999999999999</v>
      </c>
      <c r="AA263" t="s">
        <v>1</v>
      </c>
      <c r="AB263" t="s">
        <v>1</v>
      </c>
      <c r="AC263">
        <v>-1.1508499999999999</v>
      </c>
      <c r="AD263" t="s">
        <v>1</v>
      </c>
      <c r="AE263" t="s">
        <v>1</v>
      </c>
      <c r="AF263">
        <v>-1.42791</v>
      </c>
      <c r="AG263">
        <v>-1.57596</v>
      </c>
      <c r="AH263">
        <v>12</v>
      </c>
      <c r="AI263">
        <v>12</v>
      </c>
      <c r="AJ263">
        <v>12</v>
      </c>
      <c r="AK263">
        <v>6.2</v>
      </c>
      <c r="AL263">
        <v>6.2</v>
      </c>
      <c r="AM263">
        <v>6.2</v>
      </c>
      <c r="AN263">
        <v>213.26</v>
      </c>
      <c r="AO263">
        <v>0</v>
      </c>
      <c r="AP263">
        <v>17.405999999999999</v>
      </c>
      <c r="AQ263">
        <v>6174000000</v>
      </c>
      <c r="AR263">
        <v>4783200000</v>
      </c>
      <c r="AS263">
        <v>1390800000</v>
      </c>
      <c r="AT263">
        <v>0.112985999999999</v>
      </c>
      <c r="AU263">
        <v>1.6712099999999901</v>
      </c>
      <c r="AV263" t="s">
        <v>8996</v>
      </c>
    </row>
    <row r="264" spans="1:48" x14ac:dyDescent="0.2">
      <c r="A264" t="s">
        <v>4333</v>
      </c>
      <c r="B264" t="s">
        <v>4334</v>
      </c>
      <c r="C264" t="s">
        <v>4335</v>
      </c>
      <c r="D264" s="5" t="s">
        <v>2</v>
      </c>
      <c r="E264" s="4" t="s">
        <v>2</v>
      </c>
      <c r="F264" s="2">
        <v>0.23714299999999999</v>
      </c>
      <c r="G264" s="2">
        <v>0.10305</v>
      </c>
      <c r="H264" s="4">
        <v>1.4383600000000001</v>
      </c>
      <c r="I264" s="4">
        <v>0.51119799999999904</v>
      </c>
      <c r="J264" s="6" t="s">
        <v>2</v>
      </c>
      <c r="K264" t="s">
        <v>4330</v>
      </c>
      <c r="L264" t="s">
        <v>4331</v>
      </c>
      <c r="M264" t="s">
        <v>4332</v>
      </c>
      <c r="N264" s="6">
        <f t="shared" si="16"/>
        <v>17.252280247820167</v>
      </c>
      <c r="O264" s="16">
        <f t="shared" si="17"/>
        <v>16.25633991291004</v>
      </c>
      <c r="P264" s="16">
        <f t="shared" si="18"/>
        <v>29.133532423146775</v>
      </c>
      <c r="Q264" s="16">
        <f t="shared" si="19"/>
        <v>22.387206065421974</v>
      </c>
      <c r="R264" s="6">
        <v>-2.5249999999999999</v>
      </c>
      <c r="S264">
        <v>-2.0608200000000001</v>
      </c>
      <c r="T264">
        <v>-2.1574</v>
      </c>
      <c r="U264">
        <v>-2.3045100000000001</v>
      </c>
      <c r="V264">
        <v>-2.38443</v>
      </c>
      <c r="W264">
        <v>-2.7592599999999998</v>
      </c>
      <c r="X264">
        <v>-2.0977600000000001</v>
      </c>
      <c r="Y264">
        <v>-2.2184599999999999</v>
      </c>
      <c r="Z264">
        <v>-1.0778000000000001</v>
      </c>
      <c r="AA264">
        <v>-1.0432600000000001</v>
      </c>
      <c r="AB264">
        <v>-1.36554</v>
      </c>
      <c r="AC264">
        <v>-1.6430899999999999</v>
      </c>
      <c r="AD264">
        <v>-1.59497</v>
      </c>
      <c r="AE264">
        <v>-1.69143</v>
      </c>
      <c r="AF264">
        <v>-1.71515</v>
      </c>
      <c r="AG264">
        <v>-2.17293</v>
      </c>
      <c r="AH264">
        <v>19</v>
      </c>
      <c r="AI264">
        <v>19</v>
      </c>
      <c r="AJ264">
        <v>19</v>
      </c>
      <c r="AK264">
        <v>28</v>
      </c>
      <c r="AL264">
        <v>28</v>
      </c>
      <c r="AM264">
        <v>28</v>
      </c>
      <c r="AN264">
        <v>124.63</v>
      </c>
      <c r="AO264">
        <v>0</v>
      </c>
      <c r="AP264">
        <v>306.64999999999998</v>
      </c>
      <c r="AQ264">
        <v>12972000000</v>
      </c>
      <c r="AR264">
        <v>10047000000</v>
      </c>
      <c r="AS264">
        <v>2925500000</v>
      </c>
      <c r="AT264">
        <v>0.37356600000000001</v>
      </c>
      <c r="AU264">
        <v>1.7590399999999999</v>
      </c>
      <c r="AV264" t="s">
        <v>4333</v>
      </c>
    </row>
    <row r="265" spans="1:48" x14ac:dyDescent="0.2">
      <c r="A265" t="s">
        <v>3757</v>
      </c>
      <c r="B265" t="s">
        <v>3758</v>
      </c>
      <c r="C265" t="s">
        <v>3759</v>
      </c>
      <c r="D265" s="5" t="s">
        <v>2</v>
      </c>
      <c r="E265" s="4" t="s">
        <v>2</v>
      </c>
      <c r="F265" s="2">
        <v>0.164852</v>
      </c>
      <c r="G265" s="2">
        <v>0.105209</v>
      </c>
      <c r="H265" s="4">
        <v>0.80279800000000001</v>
      </c>
      <c r="I265" s="4">
        <v>0.31854199999999999</v>
      </c>
      <c r="J265" s="6" t="s">
        <v>2</v>
      </c>
      <c r="K265" t="s">
        <v>3753</v>
      </c>
      <c r="L265" t="s">
        <v>3754</v>
      </c>
      <c r="M265" t="s">
        <v>3755</v>
      </c>
      <c r="N265" s="6">
        <f t="shared" si="16"/>
        <v>21.48673670113838</v>
      </c>
      <c r="O265" s="16">
        <f t="shared" si="17"/>
        <v>20.282118713811165</v>
      </c>
      <c r="P265" s="16">
        <f t="shared" si="18"/>
        <v>34.353242132349365</v>
      </c>
      <c r="Q265" s="16">
        <f t="shared" si="19"/>
        <v>29.558977300705926</v>
      </c>
      <c r="R265" s="6">
        <v>-1.9128400000000001</v>
      </c>
      <c r="S265">
        <v>-2.3138000000000001</v>
      </c>
      <c r="T265">
        <v>-1.4374100000000001</v>
      </c>
      <c r="U265">
        <v>-1.8139099999999999</v>
      </c>
      <c r="V265">
        <v>-1.9535499999999999</v>
      </c>
      <c r="W265">
        <v>-2.2603599999999999</v>
      </c>
      <c r="X265">
        <v>-2.1753999999999998</v>
      </c>
      <c r="Y265">
        <v>-1.5094700000000001</v>
      </c>
      <c r="Z265">
        <v>-1.34388</v>
      </c>
      <c r="AA265">
        <v>-0.51082700000000003</v>
      </c>
      <c r="AB265">
        <v>-0.93178300000000003</v>
      </c>
      <c r="AC265">
        <v>-0.95062000000000002</v>
      </c>
      <c r="AD265">
        <v>-0.99930799999999997</v>
      </c>
      <c r="AE265">
        <v>-1.4740500000000001</v>
      </c>
      <c r="AF265">
        <v>-1.2149099999999999</v>
      </c>
      <c r="AG265">
        <v>-1.32301</v>
      </c>
      <c r="AH265">
        <v>10</v>
      </c>
      <c r="AI265">
        <v>10</v>
      </c>
      <c r="AJ265">
        <v>10</v>
      </c>
      <c r="AK265">
        <v>18.899999999999999</v>
      </c>
      <c r="AL265">
        <v>18.899999999999999</v>
      </c>
      <c r="AM265">
        <v>18.899999999999999</v>
      </c>
      <c r="AN265">
        <v>65.484999999999999</v>
      </c>
      <c r="AO265">
        <v>0</v>
      </c>
      <c r="AP265">
        <v>93.025999999999996</v>
      </c>
      <c r="AQ265">
        <v>7444100000</v>
      </c>
      <c r="AR265">
        <v>5644400000</v>
      </c>
      <c r="AS265">
        <v>1799700000</v>
      </c>
      <c r="AT265">
        <v>0.30382599999999998</v>
      </c>
      <c r="AU265">
        <v>1.0716000000000001</v>
      </c>
      <c r="AV265" t="s">
        <v>3756</v>
      </c>
    </row>
    <row r="266" spans="1:48" x14ac:dyDescent="0.2">
      <c r="A266" t="s">
        <v>2672</v>
      </c>
      <c r="B266" t="s">
        <v>2673</v>
      </c>
      <c r="C266" t="s">
        <v>2674</v>
      </c>
      <c r="D266" s="5" t="s">
        <v>2</v>
      </c>
      <c r="E266" s="4" t="s">
        <v>2</v>
      </c>
      <c r="F266" s="2">
        <v>5.3992999999999902E-2</v>
      </c>
      <c r="G266" s="2">
        <v>-1.53624E-2</v>
      </c>
      <c r="H266" s="4" t="s">
        <v>1</v>
      </c>
      <c r="I266" s="4">
        <v>0.53727899999999995</v>
      </c>
      <c r="J266" s="6" t="s">
        <v>2</v>
      </c>
      <c r="K266" t="s">
        <v>2669</v>
      </c>
      <c r="L266" t="s">
        <v>2670</v>
      </c>
      <c r="M266" t="s">
        <v>2671</v>
      </c>
      <c r="N266" s="6">
        <f t="shared" si="16"/>
        <v>35.095447893051386</v>
      </c>
      <c r="O266" s="16">
        <f t="shared" si="17"/>
        <v>35.338395804366051</v>
      </c>
      <c r="P266" s="16">
        <f t="shared" si="18"/>
        <v>48.726887620836571</v>
      </c>
      <c r="Q266" s="16">
        <f t="shared" si="19"/>
        <v>39.571555983517982</v>
      </c>
      <c r="R266" s="6">
        <v>-0.89009099999999997</v>
      </c>
      <c r="S266">
        <v>-1.0260899999999999</v>
      </c>
      <c r="T266">
        <v>-0.91498299999999999</v>
      </c>
      <c r="U266">
        <v>-0.71697900000000003</v>
      </c>
      <c r="V266">
        <v>-0.88608600000000004</v>
      </c>
      <c r="W266">
        <v>-0.99901899999999999</v>
      </c>
      <c r="X266">
        <v>-0.95045299999999999</v>
      </c>
      <c r="Y266">
        <v>-0.65113299999999996</v>
      </c>
      <c r="Z266" t="s">
        <v>1</v>
      </c>
      <c r="AA266" t="s">
        <v>1</v>
      </c>
      <c r="AB266">
        <v>-7.3484399999999894E-2</v>
      </c>
      <c r="AC266" t="s">
        <v>1</v>
      </c>
      <c r="AD266" t="s">
        <v>1</v>
      </c>
      <c r="AE266" t="s">
        <v>1</v>
      </c>
      <c r="AF266" t="s">
        <v>1</v>
      </c>
      <c r="AG266">
        <v>-0.61076399999999997</v>
      </c>
      <c r="AH266">
        <v>1</v>
      </c>
      <c r="AI266">
        <v>1</v>
      </c>
      <c r="AJ266">
        <v>1</v>
      </c>
      <c r="AK266">
        <v>4.9000000000000004</v>
      </c>
      <c r="AL266">
        <v>4.9000000000000004</v>
      </c>
      <c r="AM266">
        <v>4.9000000000000004</v>
      </c>
      <c r="AN266">
        <v>25.12</v>
      </c>
      <c r="AO266">
        <v>0</v>
      </c>
      <c r="AP266">
        <v>4.2186000000000003</v>
      </c>
      <c r="AQ266">
        <v>634700000</v>
      </c>
      <c r="AR266">
        <v>391760000</v>
      </c>
      <c r="AS266">
        <v>242940000</v>
      </c>
      <c r="AT266">
        <v>-7.6761999999999997E-2</v>
      </c>
      <c r="AU266">
        <v>0</v>
      </c>
      <c r="AV266" t="s">
        <v>2672</v>
      </c>
    </row>
    <row r="267" spans="1:48" x14ac:dyDescent="0.2">
      <c r="A267" t="s">
        <v>3222</v>
      </c>
      <c r="B267" t="s">
        <v>3223</v>
      </c>
      <c r="C267" t="s">
        <v>3224</v>
      </c>
      <c r="D267" s="5" t="s">
        <v>2</v>
      </c>
      <c r="E267" s="4" t="s">
        <v>2</v>
      </c>
      <c r="F267" s="2">
        <v>8.0681699999999995E-2</v>
      </c>
      <c r="G267" s="2">
        <v>-2.7448899999999998E-2</v>
      </c>
      <c r="H267" s="4">
        <v>0.284972</v>
      </c>
      <c r="I267" s="4">
        <v>9.0785699999999997E-2</v>
      </c>
      <c r="J267" s="6" t="s">
        <v>2</v>
      </c>
      <c r="K267" t="s">
        <v>2</v>
      </c>
      <c r="L267" t="s">
        <v>2233</v>
      </c>
      <c r="M267" t="s">
        <v>2228</v>
      </c>
      <c r="N267" s="6">
        <f t="shared" si="16"/>
        <v>37.047940206939209</v>
      </c>
      <c r="O267" s="16">
        <f t="shared" si="17"/>
        <v>37.492744072301193</v>
      </c>
      <c r="P267" s="16">
        <f t="shared" si="18"/>
        <v>41.037405254846512</v>
      </c>
      <c r="Q267" s="16">
        <f t="shared" si="19"/>
        <v>39.523793045749272</v>
      </c>
      <c r="R267" s="6">
        <v>-0.80932199999999999</v>
      </c>
      <c r="S267">
        <v>-0.63531499999999996</v>
      </c>
      <c r="T267">
        <v>-0.89872600000000002</v>
      </c>
      <c r="U267">
        <v>-0.71607799999999999</v>
      </c>
      <c r="V267">
        <v>-0.64886899999999903</v>
      </c>
      <c r="W267">
        <v>-0.71245700000000001</v>
      </c>
      <c r="X267">
        <v>-1.0459700000000001</v>
      </c>
      <c r="Y267">
        <v>-0.54235299999999997</v>
      </c>
      <c r="Z267">
        <v>-0.70066200000000001</v>
      </c>
      <c r="AA267">
        <v>-0.61224000000000001</v>
      </c>
      <c r="AB267">
        <v>-0.27493099999999998</v>
      </c>
      <c r="AC267">
        <v>-0.50360899999999997</v>
      </c>
      <c r="AD267">
        <v>-0.470829</v>
      </c>
      <c r="AE267">
        <v>-0.80115400000000003</v>
      </c>
      <c r="AF267">
        <v>-0.75362799999999996</v>
      </c>
      <c r="AG267">
        <v>-0.42897399999999902</v>
      </c>
      <c r="AH267">
        <v>4</v>
      </c>
      <c r="AI267">
        <v>4</v>
      </c>
      <c r="AJ267">
        <v>4</v>
      </c>
      <c r="AK267">
        <v>34.200000000000003</v>
      </c>
      <c r="AL267">
        <v>34.200000000000003</v>
      </c>
      <c r="AM267">
        <v>34.200000000000003</v>
      </c>
      <c r="AN267">
        <v>16.837</v>
      </c>
      <c r="AO267">
        <v>0</v>
      </c>
      <c r="AP267">
        <v>60.61</v>
      </c>
      <c r="AQ267">
        <v>15976000000</v>
      </c>
      <c r="AR267">
        <v>5702700000</v>
      </c>
      <c r="AS267">
        <v>10273000000</v>
      </c>
      <c r="AT267">
        <v>-0.123234</v>
      </c>
      <c r="AU267">
        <v>0.39046500000000001</v>
      </c>
      <c r="AV267" t="s">
        <v>3222</v>
      </c>
    </row>
    <row r="268" spans="1:48" x14ac:dyDescent="0.2">
      <c r="A268" t="s">
        <v>7747</v>
      </c>
      <c r="B268" t="s">
        <v>7748</v>
      </c>
      <c r="C268" t="s">
        <v>7749</v>
      </c>
      <c r="D268" s="5" t="s">
        <v>2</v>
      </c>
      <c r="E268" s="4" t="s">
        <v>2</v>
      </c>
      <c r="F268" s="2">
        <v>0.380801</v>
      </c>
      <c r="G268" s="2">
        <v>-0.151065</v>
      </c>
      <c r="H268" s="4">
        <v>0.53671000000000002</v>
      </c>
      <c r="I268" s="4">
        <v>0.127025</v>
      </c>
      <c r="J268" s="6" t="s">
        <v>2</v>
      </c>
      <c r="K268" t="s">
        <v>7744</v>
      </c>
      <c r="L268" t="s">
        <v>7745</v>
      </c>
      <c r="M268" t="s">
        <v>7746</v>
      </c>
      <c r="N268" s="6">
        <f t="shared" si="16"/>
        <v>39.106125573377767</v>
      </c>
      <c r="O268" s="16">
        <f t="shared" si="17"/>
        <v>41.626054725730896</v>
      </c>
      <c r="P268" s="16">
        <f t="shared" si="18"/>
        <v>49.260075650232722</v>
      </c>
      <c r="Q268" s="16">
        <f t="shared" si="19"/>
        <v>47.062235866871916</v>
      </c>
      <c r="R268" s="6">
        <v>-0.74170999999999998</v>
      </c>
      <c r="S268">
        <v>-0.81228299999999998</v>
      </c>
      <c r="T268">
        <v>-0.37890699999999999</v>
      </c>
      <c r="U268">
        <v>-0.62270999999999999</v>
      </c>
      <c r="V268">
        <v>-0.56034499999999998</v>
      </c>
      <c r="W268">
        <v>-0.80901899999999904</v>
      </c>
      <c r="X268">
        <v>-0.47086899999999998</v>
      </c>
      <c r="Y268">
        <v>-0.11111799999999999</v>
      </c>
      <c r="Z268">
        <v>-0.228823999999999</v>
      </c>
      <c r="AA268">
        <v>-7.6797599999999994E-2</v>
      </c>
      <c r="AB268">
        <v>0.19698499999999999</v>
      </c>
      <c r="AC268">
        <v>-6.21735E-2</v>
      </c>
      <c r="AD268">
        <v>-2.1628599999999901E-2</v>
      </c>
      <c r="AE268">
        <v>-0.19129399999999999</v>
      </c>
      <c r="AF268">
        <v>-0.33342500000000003</v>
      </c>
      <c r="AG268">
        <v>-0.13256199999999899</v>
      </c>
      <c r="AH268">
        <v>19</v>
      </c>
      <c r="AI268">
        <v>19</v>
      </c>
      <c r="AJ268">
        <v>19</v>
      </c>
      <c r="AK268">
        <v>50</v>
      </c>
      <c r="AL268">
        <v>50</v>
      </c>
      <c r="AM268">
        <v>50</v>
      </c>
      <c r="AN268">
        <v>47.994</v>
      </c>
      <c r="AO268">
        <v>0</v>
      </c>
      <c r="AP268">
        <v>149.22999999999999</v>
      </c>
      <c r="AQ268">
        <v>9492400000</v>
      </c>
      <c r="AR268">
        <v>4415500000</v>
      </c>
      <c r="AS268">
        <v>5076800000</v>
      </c>
      <c r="AT268">
        <v>-0.553369</v>
      </c>
      <c r="AU268">
        <v>0.60596399999999995</v>
      </c>
      <c r="AV268" t="s">
        <v>7747</v>
      </c>
    </row>
    <row r="269" spans="1:48" x14ac:dyDescent="0.2">
      <c r="A269" t="s">
        <v>4928</v>
      </c>
      <c r="B269" t="s">
        <v>4929</v>
      </c>
      <c r="C269" t="s">
        <v>4930</v>
      </c>
      <c r="D269" s="5" t="s">
        <v>2</v>
      </c>
      <c r="E269" s="4" t="s">
        <v>2</v>
      </c>
      <c r="F269" s="2">
        <v>0.994174</v>
      </c>
      <c r="G269" s="2">
        <v>-0.41597699999999999</v>
      </c>
      <c r="H269" s="4">
        <v>0.47914499999999999</v>
      </c>
      <c r="I269" s="4">
        <v>0.11874999999999999</v>
      </c>
      <c r="J269" s="6" t="s">
        <v>2</v>
      </c>
      <c r="K269" t="s">
        <v>2</v>
      </c>
      <c r="L269" t="s">
        <v>2233</v>
      </c>
      <c r="M269" t="s">
        <v>4927</v>
      </c>
      <c r="N269" s="6">
        <f t="shared" si="16"/>
        <v>30.305659780220218</v>
      </c>
      <c r="O269" s="16">
        <f t="shared" si="17"/>
        <v>36.715285681831233</v>
      </c>
      <c r="P269" s="16">
        <f t="shared" si="18"/>
        <v>41.655742884348811</v>
      </c>
      <c r="Q269" s="16">
        <f t="shared" si="19"/>
        <v>39.670027950548238</v>
      </c>
      <c r="R269" s="6">
        <v>-1.20966</v>
      </c>
      <c r="S269">
        <v>-1.6546299999999901</v>
      </c>
      <c r="T269">
        <v>-0.94380499999999901</v>
      </c>
      <c r="U269">
        <v>-0.997721999999999</v>
      </c>
      <c r="V269">
        <v>-0.49903500000000001</v>
      </c>
      <c r="W269">
        <v>-1.16984</v>
      </c>
      <c r="X269">
        <v>-0.79786400000000002</v>
      </c>
      <c r="Y269">
        <v>-0.67516599999999904</v>
      </c>
      <c r="Z269">
        <v>-0.67318699999999998</v>
      </c>
      <c r="AA269">
        <v>-0.39238299999999998</v>
      </c>
      <c r="AB269">
        <v>-0.37991999999999998</v>
      </c>
      <c r="AC269">
        <v>-0.49881099999999901</v>
      </c>
      <c r="AD269">
        <v>-0.43604100000000001</v>
      </c>
      <c r="AE269">
        <v>-0.78453300000000004</v>
      </c>
      <c r="AF269">
        <v>-0.73314799999999902</v>
      </c>
      <c r="AG269">
        <v>-0.46557999999999999</v>
      </c>
      <c r="AH269">
        <v>10</v>
      </c>
      <c r="AI269">
        <v>10</v>
      </c>
      <c r="AJ269">
        <v>10</v>
      </c>
      <c r="AK269">
        <v>35.9</v>
      </c>
      <c r="AL269">
        <v>35.9</v>
      </c>
      <c r="AM269">
        <v>35.9</v>
      </c>
      <c r="AN269">
        <v>37.063000000000002</v>
      </c>
      <c r="AO269">
        <v>0</v>
      </c>
      <c r="AP269">
        <v>66.789000000000001</v>
      </c>
      <c r="AQ269">
        <v>6193200000</v>
      </c>
      <c r="AR269">
        <v>3635400000</v>
      </c>
      <c r="AS269">
        <v>2557700000</v>
      </c>
      <c r="AT269">
        <v>-1.3199700000000001</v>
      </c>
      <c r="AU269">
        <v>0.55884</v>
      </c>
      <c r="AV269" t="s">
        <v>4928</v>
      </c>
    </row>
    <row r="270" spans="1:48" x14ac:dyDescent="0.2">
      <c r="A270" t="s">
        <v>8192</v>
      </c>
      <c r="B270" t="s">
        <v>8193</v>
      </c>
      <c r="C270" t="s">
        <v>8194</v>
      </c>
      <c r="D270" s="5" t="s">
        <v>2</v>
      </c>
      <c r="E270" s="4" t="s">
        <v>2</v>
      </c>
      <c r="F270" s="2" t="s">
        <v>1</v>
      </c>
      <c r="G270" s="2">
        <v>0</v>
      </c>
      <c r="H270" s="4" t="s">
        <v>1</v>
      </c>
      <c r="I270" s="4">
        <v>0</v>
      </c>
      <c r="J270" s="6" t="s">
        <v>2</v>
      </c>
      <c r="K270" t="s">
        <v>8189</v>
      </c>
      <c r="L270" t="s">
        <v>8190</v>
      </c>
      <c r="M270" t="s">
        <v>8191</v>
      </c>
      <c r="N270" s="6" t="str">
        <f t="shared" si="16"/>
        <v>NaN</v>
      </c>
      <c r="O270" s="16" t="str">
        <f t="shared" si="17"/>
        <v>NaN</v>
      </c>
      <c r="P270" s="16" t="str">
        <f t="shared" si="18"/>
        <v>NaN</v>
      </c>
      <c r="Q270" s="16" t="str">
        <f t="shared" si="19"/>
        <v>NaN</v>
      </c>
      <c r="R270" s="6" t="s">
        <v>1</v>
      </c>
      <c r="S270" t="s">
        <v>1</v>
      </c>
      <c r="T270" t="s">
        <v>1</v>
      </c>
      <c r="U270" t="s">
        <v>1</v>
      </c>
      <c r="V270" t="s">
        <v>1</v>
      </c>
      <c r="W270" t="s">
        <v>1</v>
      </c>
      <c r="X270" t="s">
        <v>1</v>
      </c>
      <c r="Y270" t="s">
        <v>1</v>
      </c>
      <c r="Z270" t="s">
        <v>1</v>
      </c>
      <c r="AA270" t="s">
        <v>1</v>
      </c>
      <c r="AB270" t="s">
        <v>1</v>
      </c>
      <c r="AC270" t="s">
        <v>1</v>
      </c>
      <c r="AD270" t="s">
        <v>1</v>
      </c>
      <c r="AE270" t="s">
        <v>1</v>
      </c>
      <c r="AF270" t="s">
        <v>1</v>
      </c>
      <c r="AG270" t="s">
        <v>1</v>
      </c>
      <c r="AH270">
        <v>4</v>
      </c>
      <c r="AI270">
        <v>2</v>
      </c>
      <c r="AJ270">
        <v>2</v>
      </c>
      <c r="AK270">
        <v>13.2</v>
      </c>
      <c r="AL270">
        <v>7.5</v>
      </c>
      <c r="AM270">
        <v>7.5</v>
      </c>
      <c r="AN270">
        <v>54.113999999999997</v>
      </c>
      <c r="AO270">
        <v>0</v>
      </c>
      <c r="AP270">
        <v>10.564</v>
      </c>
      <c r="AQ270">
        <v>950620000</v>
      </c>
      <c r="AR270">
        <v>708010000</v>
      </c>
      <c r="AS270">
        <v>242610000</v>
      </c>
      <c r="AT270" t="s">
        <v>1</v>
      </c>
      <c r="AU270" t="s">
        <v>1</v>
      </c>
      <c r="AV270" t="s">
        <v>8192</v>
      </c>
    </row>
    <row r="271" spans="1:48" x14ac:dyDescent="0.2">
      <c r="A271" t="s">
        <v>7004</v>
      </c>
      <c r="B271" t="s">
        <v>7005</v>
      </c>
      <c r="C271" t="s">
        <v>7006</v>
      </c>
      <c r="D271" s="5" t="s">
        <v>2</v>
      </c>
      <c r="E271" s="4" t="s">
        <v>2</v>
      </c>
      <c r="F271" s="2">
        <v>5.7216900000000001E-2</v>
      </c>
      <c r="G271" s="2">
        <v>-3.1452000000000001E-2</v>
      </c>
      <c r="H271" s="4">
        <v>1.38293</v>
      </c>
      <c r="I271" s="4">
        <v>-0.16582</v>
      </c>
      <c r="J271" s="6" t="s">
        <v>2</v>
      </c>
      <c r="K271" t="s">
        <v>7002</v>
      </c>
      <c r="L271" t="s">
        <v>2424</v>
      </c>
      <c r="M271" t="s">
        <v>7003</v>
      </c>
      <c r="N271" s="6">
        <f t="shared" si="16"/>
        <v>44.937858002035526</v>
      </c>
      <c r="O271" s="16">
        <f t="shared" si="17"/>
        <v>45.477869807347297</v>
      </c>
      <c r="P271" s="16">
        <f t="shared" si="18"/>
        <v>48.577160050443844</v>
      </c>
      <c r="Q271" s="16">
        <f t="shared" si="19"/>
        <v>51.449808134148661</v>
      </c>
      <c r="R271" s="6">
        <v>1.77795E-2</v>
      </c>
      <c r="S271">
        <v>-0.62722599999999995</v>
      </c>
      <c r="T271">
        <v>-0.36340099999999997</v>
      </c>
      <c r="U271">
        <v>-0.19966999999999999</v>
      </c>
      <c r="V271">
        <v>-0.359823</v>
      </c>
      <c r="W271">
        <v>-0.28882199999999902</v>
      </c>
      <c r="X271">
        <v>-0.52437599999999995</v>
      </c>
      <c r="Y271">
        <v>0.12631199999999901</v>
      </c>
      <c r="Z271">
        <v>-9.9030899999999894E-2</v>
      </c>
      <c r="AA271">
        <v>-0.15904099999999999</v>
      </c>
      <c r="AB271">
        <v>-6.6638899999999904E-2</v>
      </c>
      <c r="AC271">
        <v>-3.8137599999999998E-3</v>
      </c>
      <c r="AD271">
        <v>3.4638299999999997E-2</v>
      </c>
      <c r="AE271">
        <v>7.1350699999999906E-2</v>
      </c>
      <c r="AF271">
        <v>-1.2708199999999999E-2</v>
      </c>
      <c r="AG271">
        <v>0.241473999999999</v>
      </c>
      <c r="AH271">
        <v>9</v>
      </c>
      <c r="AI271">
        <v>9</v>
      </c>
      <c r="AJ271">
        <v>6</v>
      </c>
      <c r="AK271">
        <v>21</v>
      </c>
      <c r="AL271">
        <v>21</v>
      </c>
      <c r="AM271">
        <v>13.7</v>
      </c>
      <c r="AN271">
        <v>60.46</v>
      </c>
      <c r="AO271">
        <v>0</v>
      </c>
      <c r="AP271">
        <v>39.311999999999998</v>
      </c>
      <c r="AQ271">
        <v>2462800000</v>
      </c>
      <c r="AR271">
        <v>1467900000</v>
      </c>
      <c r="AS271">
        <v>994830000</v>
      </c>
      <c r="AT271">
        <v>-0.106960999999999</v>
      </c>
      <c r="AU271">
        <v>-1.0104200000000001</v>
      </c>
      <c r="AV271" t="s">
        <v>7004</v>
      </c>
    </row>
    <row r="272" spans="1:48" x14ac:dyDescent="0.2">
      <c r="A272" t="s">
        <v>2426</v>
      </c>
      <c r="B272" t="s">
        <v>2427</v>
      </c>
      <c r="C272" t="s">
        <v>2428</v>
      </c>
      <c r="D272" s="5" t="s">
        <v>2</v>
      </c>
      <c r="E272" s="4" t="s">
        <v>2</v>
      </c>
      <c r="F272" s="2">
        <v>5.4839800000000001E-2</v>
      </c>
      <c r="G272" s="2">
        <v>6.0398E-2</v>
      </c>
      <c r="H272" s="4" t="s">
        <v>1</v>
      </c>
      <c r="I272" s="4">
        <v>-1.2181900000000001E-2</v>
      </c>
      <c r="J272" s="6" t="s">
        <v>2</v>
      </c>
      <c r="K272" t="s">
        <v>2423</v>
      </c>
      <c r="L272" t="s">
        <v>2424</v>
      </c>
      <c r="M272" t="s">
        <v>2425</v>
      </c>
      <c r="N272" s="6">
        <f t="shared" si="16"/>
        <v>36.751187926777973</v>
      </c>
      <c r="O272" s="16">
        <f t="shared" si="17"/>
        <v>35.783572166895148</v>
      </c>
      <c r="P272" s="16">
        <f t="shared" si="18"/>
        <v>41.877372443005477</v>
      </c>
      <c r="Q272" s="16">
        <f t="shared" si="19"/>
        <v>42.08303920408472</v>
      </c>
      <c r="R272" s="6" t="s">
        <v>1</v>
      </c>
      <c r="S272">
        <v>-1.05254</v>
      </c>
      <c r="T272">
        <v>-0.51395500000000005</v>
      </c>
      <c r="U272" t="s">
        <v>1</v>
      </c>
      <c r="V272">
        <v>-0.60853999999999997</v>
      </c>
      <c r="W272" t="s">
        <v>1</v>
      </c>
      <c r="X272">
        <v>-1.0787500000000001</v>
      </c>
      <c r="Y272" t="s">
        <v>1</v>
      </c>
      <c r="Z272">
        <v>-0.724302</v>
      </c>
      <c r="AA272" t="s">
        <v>1</v>
      </c>
      <c r="AB272" t="s">
        <v>1</v>
      </c>
      <c r="AC272">
        <v>-0.221556</v>
      </c>
      <c r="AD272" t="s">
        <v>1</v>
      </c>
      <c r="AE272">
        <v>-0.46074700000000002</v>
      </c>
      <c r="AF272" t="s">
        <v>1</v>
      </c>
      <c r="AG272" t="s">
        <v>1</v>
      </c>
      <c r="AH272">
        <v>7</v>
      </c>
      <c r="AI272">
        <v>4</v>
      </c>
      <c r="AJ272">
        <v>4</v>
      </c>
      <c r="AK272">
        <v>18.899999999999999</v>
      </c>
      <c r="AL272">
        <v>11.3</v>
      </c>
      <c r="AM272">
        <v>11.3</v>
      </c>
      <c r="AN272">
        <v>59.606000000000002</v>
      </c>
      <c r="AO272">
        <v>0</v>
      </c>
      <c r="AP272">
        <v>11.231999999999999</v>
      </c>
      <c r="AQ272">
        <v>7248900000</v>
      </c>
      <c r="AR272">
        <v>5113000000</v>
      </c>
      <c r="AS272">
        <v>2135900000</v>
      </c>
      <c r="AT272">
        <v>0.132024</v>
      </c>
      <c r="AU272">
        <v>0</v>
      </c>
      <c r="AV272" t="s">
        <v>2426</v>
      </c>
    </row>
    <row r="273" spans="1:48" x14ac:dyDescent="0.2">
      <c r="A273" t="s">
        <v>7826</v>
      </c>
      <c r="B273" t="s">
        <v>7827</v>
      </c>
      <c r="C273" t="s">
        <v>7828</v>
      </c>
      <c r="D273" s="5" t="s">
        <v>2</v>
      </c>
      <c r="E273" s="4" t="s">
        <v>2</v>
      </c>
      <c r="F273" s="2" t="s">
        <v>1</v>
      </c>
      <c r="G273" s="2">
        <v>0</v>
      </c>
      <c r="H273" s="4" t="s">
        <v>1</v>
      </c>
      <c r="I273" s="4">
        <v>0</v>
      </c>
      <c r="J273" s="6" t="s">
        <v>2</v>
      </c>
      <c r="K273" t="s">
        <v>7824</v>
      </c>
      <c r="L273" t="s">
        <v>2</v>
      </c>
      <c r="M273" t="s">
        <v>7825</v>
      </c>
      <c r="N273" s="6" t="str">
        <f t="shared" si="16"/>
        <v>NaN</v>
      </c>
      <c r="O273" s="16" t="str">
        <f t="shared" si="17"/>
        <v>NaN</v>
      </c>
      <c r="P273" s="16" t="str">
        <f t="shared" si="18"/>
        <v>NaN</v>
      </c>
      <c r="Q273" s="16" t="str">
        <f t="shared" si="19"/>
        <v>NaN</v>
      </c>
      <c r="R273" s="6" t="s">
        <v>1</v>
      </c>
      <c r="S273" t="s">
        <v>1</v>
      </c>
      <c r="T273" t="s">
        <v>1</v>
      </c>
      <c r="U273" t="s">
        <v>1</v>
      </c>
      <c r="V273" t="s">
        <v>1</v>
      </c>
      <c r="W273" t="s">
        <v>1</v>
      </c>
      <c r="X273" t="s">
        <v>1</v>
      </c>
      <c r="Y273" t="s">
        <v>1</v>
      </c>
      <c r="Z273" t="s">
        <v>1</v>
      </c>
      <c r="AA273" t="s">
        <v>1</v>
      </c>
      <c r="AB273" t="s">
        <v>1</v>
      </c>
      <c r="AC273" t="s">
        <v>1</v>
      </c>
      <c r="AD273" t="s">
        <v>1</v>
      </c>
      <c r="AE273" t="s">
        <v>1</v>
      </c>
      <c r="AF273" t="s">
        <v>1</v>
      </c>
      <c r="AG273" t="s">
        <v>1</v>
      </c>
      <c r="AH273">
        <v>4</v>
      </c>
      <c r="AI273">
        <v>3</v>
      </c>
      <c r="AJ273">
        <v>3</v>
      </c>
      <c r="AK273">
        <v>3.7</v>
      </c>
      <c r="AL273">
        <v>3.2</v>
      </c>
      <c r="AM273">
        <v>3.2</v>
      </c>
      <c r="AN273">
        <v>136.33000000000001</v>
      </c>
      <c r="AO273">
        <v>6.4103000000000001E-4</v>
      </c>
      <c r="AP273">
        <v>2.5703</v>
      </c>
      <c r="AQ273">
        <v>68064000</v>
      </c>
      <c r="AR273">
        <v>29699000</v>
      </c>
      <c r="AS273">
        <v>38365000</v>
      </c>
      <c r="AT273" t="s">
        <v>1</v>
      </c>
      <c r="AU273" t="s">
        <v>1</v>
      </c>
      <c r="AV273" t="s">
        <v>7826</v>
      </c>
    </row>
    <row r="274" spans="1:48" x14ac:dyDescent="0.2">
      <c r="A274" t="s">
        <v>7821</v>
      </c>
      <c r="B274" t="s">
        <v>7822</v>
      </c>
      <c r="C274" t="s">
        <v>7823</v>
      </c>
      <c r="D274" s="5" t="s">
        <v>2</v>
      </c>
      <c r="E274" s="4" t="s">
        <v>2</v>
      </c>
      <c r="F274" s="2">
        <v>0.32998499999999997</v>
      </c>
      <c r="G274" s="2">
        <v>0.659416</v>
      </c>
      <c r="H274" s="4">
        <v>0.32591399999999998</v>
      </c>
      <c r="I274" s="4">
        <v>0.111133</v>
      </c>
      <c r="J274" s="6" t="s">
        <v>2</v>
      </c>
      <c r="K274" t="s">
        <v>7818</v>
      </c>
      <c r="L274" t="s">
        <v>7819</v>
      </c>
      <c r="M274" t="s">
        <v>7820</v>
      </c>
      <c r="N274" s="6">
        <f t="shared" si="16"/>
        <v>56.507104374986724</v>
      </c>
      <c r="O274" s="16">
        <f t="shared" si="17"/>
        <v>45.132882282068621</v>
      </c>
      <c r="P274" s="16">
        <f t="shared" si="18"/>
        <v>54.486662667857829</v>
      </c>
      <c r="Q274" s="16">
        <f t="shared" si="19"/>
        <v>52.57071349812027</v>
      </c>
      <c r="R274" s="6">
        <v>-0.544435</v>
      </c>
      <c r="S274">
        <v>-0.51996200000000004</v>
      </c>
      <c r="T274">
        <v>2.8825799999999999</v>
      </c>
      <c r="U274">
        <v>-0.30757299999999999</v>
      </c>
      <c r="V274">
        <v>-7.9554299999999994E-2</v>
      </c>
      <c r="W274">
        <v>-0.45579199999999997</v>
      </c>
      <c r="X274">
        <v>-0.62366499999999903</v>
      </c>
      <c r="Y274">
        <v>3.1959799999999997E-2</v>
      </c>
      <c r="Z274">
        <v>0.197991</v>
      </c>
      <c r="AA274">
        <v>0.109427</v>
      </c>
      <c r="AB274">
        <v>0.16954</v>
      </c>
      <c r="AC274">
        <v>0.56149700000000002</v>
      </c>
      <c r="AD274">
        <v>0.34732499999999999</v>
      </c>
      <c r="AE274">
        <v>-8.2041299999999998E-2</v>
      </c>
      <c r="AF274">
        <v>0.29301700000000003</v>
      </c>
      <c r="AG274">
        <v>3.56239E-2</v>
      </c>
      <c r="AH274">
        <v>10</v>
      </c>
      <c r="AI274">
        <v>10</v>
      </c>
      <c r="AJ274">
        <v>9</v>
      </c>
      <c r="AK274">
        <v>9.6</v>
      </c>
      <c r="AL274">
        <v>9.6</v>
      </c>
      <c r="AM274">
        <v>9.1</v>
      </c>
      <c r="AN274">
        <v>135.63</v>
      </c>
      <c r="AO274">
        <v>0</v>
      </c>
      <c r="AP274">
        <v>27.561999999999902</v>
      </c>
      <c r="AQ274">
        <v>2628700000</v>
      </c>
      <c r="AR274">
        <v>1247200000</v>
      </c>
      <c r="AS274">
        <v>1381500000</v>
      </c>
      <c r="AT274">
        <v>0.69352599999999998</v>
      </c>
      <c r="AU274">
        <v>0.45381199999999999</v>
      </c>
      <c r="AV274" t="s">
        <v>7821</v>
      </c>
    </row>
    <row r="275" spans="1:48" x14ac:dyDescent="0.2">
      <c r="A275" t="s">
        <v>7055</v>
      </c>
      <c r="B275" t="s">
        <v>7056</v>
      </c>
      <c r="C275" t="s">
        <v>7057</v>
      </c>
      <c r="D275" s="5" t="s">
        <v>2</v>
      </c>
      <c r="E275" s="4" t="s">
        <v>2</v>
      </c>
      <c r="F275" s="2" t="s">
        <v>1</v>
      </c>
      <c r="G275" s="2" t="s">
        <v>1</v>
      </c>
      <c r="H275" s="4">
        <v>0.151169</v>
      </c>
      <c r="I275" s="4">
        <v>5.6713199999999901E-2</v>
      </c>
      <c r="J275" s="6" t="s">
        <v>2</v>
      </c>
      <c r="K275" t="s">
        <v>7052</v>
      </c>
      <c r="L275" t="s">
        <v>7053</v>
      </c>
      <c r="M275" t="s">
        <v>7054</v>
      </c>
      <c r="N275" s="6" t="str">
        <f t="shared" si="16"/>
        <v>NaN</v>
      </c>
      <c r="O275" s="16">
        <f t="shared" si="17"/>
        <v>46.302318723224424</v>
      </c>
      <c r="P275" s="16">
        <f t="shared" si="18"/>
        <v>48.533242385310153</v>
      </c>
      <c r="Q275" s="16">
        <f t="shared" si="19"/>
        <v>47.552012767606122</v>
      </c>
      <c r="R275" s="6" t="s">
        <v>1</v>
      </c>
      <c r="S275" t="s">
        <v>1</v>
      </c>
      <c r="T275" t="s">
        <v>1</v>
      </c>
      <c r="U275" t="s">
        <v>1</v>
      </c>
      <c r="V275" t="s">
        <v>1</v>
      </c>
      <c r="W275">
        <v>-0.50916300000000003</v>
      </c>
      <c r="X275" t="s">
        <v>1</v>
      </c>
      <c r="Y275">
        <v>8.1612299999999999E-2</v>
      </c>
      <c r="Z275">
        <v>-3.3364499999999999E-3</v>
      </c>
      <c r="AA275">
        <v>-0.21076300000000001</v>
      </c>
      <c r="AB275">
        <v>-3.9903500000000001E-2</v>
      </c>
      <c r="AC275" t="s">
        <v>1</v>
      </c>
      <c r="AD275">
        <v>-0.100809</v>
      </c>
      <c r="AE275">
        <v>-0.19007499999999999</v>
      </c>
      <c r="AF275">
        <v>-0.40583399999999997</v>
      </c>
      <c r="AG275">
        <v>0.13119400000000001</v>
      </c>
      <c r="AH275">
        <v>13</v>
      </c>
      <c r="AI275">
        <v>13</v>
      </c>
      <c r="AJ275">
        <v>13</v>
      </c>
      <c r="AK275">
        <v>22.3</v>
      </c>
      <c r="AL275">
        <v>22.3</v>
      </c>
      <c r="AM275">
        <v>22.3</v>
      </c>
      <c r="AN275">
        <v>67.277000000000001</v>
      </c>
      <c r="AO275">
        <v>0</v>
      </c>
      <c r="AP275">
        <v>37.292000000000002</v>
      </c>
      <c r="AQ275">
        <v>1722400000</v>
      </c>
      <c r="AR275">
        <v>850730000</v>
      </c>
      <c r="AS275">
        <v>871650000</v>
      </c>
      <c r="AT275">
        <v>0</v>
      </c>
      <c r="AU275">
        <v>0.234378</v>
      </c>
      <c r="AV275" t="s">
        <v>7055</v>
      </c>
    </row>
    <row r="276" spans="1:48" x14ac:dyDescent="0.2">
      <c r="A276" t="s">
        <v>6762</v>
      </c>
      <c r="B276" t="s">
        <v>6763</v>
      </c>
      <c r="C276" t="s">
        <v>6764</v>
      </c>
      <c r="D276" s="5" t="s">
        <v>2</v>
      </c>
      <c r="E276" s="4" t="s">
        <v>2</v>
      </c>
      <c r="F276" s="2" t="s">
        <v>1</v>
      </c>
      <c r="G276" s="2">
        <v>-9.9191799999999997E-2</v>
      </c>
      <c r="H276" s="4">
        <v>3.7737500000000002E-3</v>
      </c>
      <c r="I276" s="4">
        <v>3.2822099999999998E-3</v>
      </c>
      <c r="J276" s="6" t="s">
        <v>2</v>
      </c>
      <c r="K276" t="s">
        <v>6760</v>
      </c>
      <c r="L276" t="s">
        <v>2</v>
      </c>
      <c r="M276" t="s">
        <v>6761</v>
      </c>
      <c r="N276" s="6">
        <f t="shared" si="16"/>
        <v>65.208922179965057</v>
      </c>
      <c r="O276" s="16">
        <f t="shared" si="17"/>
        <v>66.751946102093967</v>
      </c>
      <c r="P276" s="16">
        <f t="shared" si="18"/>
        <v>53.795092466094566</v>
      </c>
      <c r="Q276" s="16">
        <f t="shared" si="19"/>
        <v>53.738534345914914</v>
      </c>
      <c r="R276" s="6" t="s">
        <v>1</v>
      </c>
      <c r="S276" t="s">
        <v>1</v>
      </c>
      <c r="T276">
        <v>0.90635200000000005</v>
      </c>
      <c r="U276" t="s">
        <v>1</v>
      </c>
      <c r="V276" t="s">
        <v>1</v>
      </c>
      <c r="W276" t="s">
        <v>1</v>
      </c>
      <c r="X276" t="s">
        <v>1</v>
      </c>
      <c r="Y276">
        <v>1.0055399999999901</v>
      </c>
      <c r="Z276">
        <v>-5.9555099999999903E-2</v>
      </c>
      <c r="AA276">
        <v>-0.246087</v>
      </c>
      <c r="AB276">
        <v>0.82203700000000002</v>
      </c>
      <c r="AC276">
        <v>0.361319</v>
      </c>
      <c r="AD276">
        <v>0.124196</v>
      </c>
      <c r="AE276">
        <v>0.16079099999999999</v>
      </c>
      <c r="AF276">
        <v>0.36345100000000002</v>
      </c>
      <c r="AG276" t="s">
        <v>1</v>
      </c>
      <c r="AH276">
        <v>10</v>
      </c>
      <c r="AI276">
        <v>10</v>
      </c>
      <c r="AJ276">
        <v>10</v>
      </c>
      <c r="AK276">
        <v>28.1</v>
      </c>
      <c r="AL276">
        <v>28.1</v>
      </c>
      <c r="AM276">
        <v>28.1</v>
      </c>
      <c r="AN276">
        <v>51.563999999999901</v>
      </c>
      <c r="AO276">
        <v>0</v>
      </c>
      <c r="AP276">
        <v>42.515999999999998</v>
      </c>
      <c r="AQ276">
        <v>1033300000</v>
      </c>
      <c r="AR276">
        <v>374240000</v>
      </c>
      <c r="AS276">
        <v>659040000</v>
      </c>
      <c r="AT276">
        <v>0</v>
      </c>
      <c r="AU276">
        <v>8.4589699999999997E-3</v>
      </c>
      <c r="AV276" t="s">
        <v>6762</v>
      </c>
    </row>
    <row r="277" spans="1:48" x14ac:dyDescent="0.2">
      <c r="A277" t="s">
        <v>5190</v>
      </c>
      <c r="B277" t="s">
        <v>5191</v>
      </c>
      <c r="C277" t="s">
        <v>5192</v>
      </c>
      <c r="D277" s="5" t="s">
        <v>2</v>
      </c>
      <c r="E277" s="4" t="s">
        <v>2</v>
      </c>
      <c r="F277" s="2" t="s">
        <v>1</v>
      </c>
      <c r="G277" s="2">
        <v>0.103117</v>
      </c>
      <c r="H277" s="4">
        <v>5.74016E-4</v>
      </c>
      <c r="I277" s="4">
        <v>-1.4957799999999901E-4</v>
      </c>
      <c r="J277" s="6" t="s">
        <v>2</v>
      </c>
      <c r="K277" t="s">
        <v>5189</v>
      </c>
      <c r="L277" t="s">
        <v>2</v>
      </c>
      <c r="M277" t="s">
        <v>2181</v>
      </c>
      <c r="N277" s="6">
        <f t="shared" si="16"/>
        <v>64.368426379106609</v>
      </c>
      <c r="O277" s="16">
        <f t="shared" si="17"/>
        <v>62.712816706601622</v>
      </c>
      <c r="P277" s="16">
        <f t="shared" si="18"/>
        <v>64.245761478760386</v>
      </c>
      <c r="Q277" s="16">
        <f t="shared" si="19"/>
        <v>64.248141781827712</v>
      </c>
      <c r="R277" s="6" t="s">
        <v>1</v>
      </c>
      <c r="S277" t="s">
        <v>1</v>
      </c>
      <c r="T277">
        <v>0.85319699999999998</v>
      </c>
      <c r="U277" t="s">
        <v>1</v>
      </c>
      <c r="V277">
        <v>0.94042999999999899</v>
      </c>
      <c r="W277">
        <v>0.283329</v>
      </c>
      <c r="X277">
        <v>0.83568199999999904</v>
      </c>
      <c r="Y277">
        <v>0.94088099999999997</v>
      </c>
      <c r="Z277">
        <v>0.92371999999999999</v>
      </c>
      <c r="AA277">
        <v>0.63021899999999997</v>
      </c>
      <c r="AB277">
        <v>0.96510099999999999</v>
      </c>
      <c r="AC277">
        <v>0.86290800000000001</v>
      </c>
      <c r="AD277">
        <v>0.793022</v>
      </c>
      <c r="AE277">
        <v>0.79684699999999997</v>
      </c>
      <c r="AF277">
        <v>0.81631299999999996</v>
      </c>
      <c r="AG277">
        <v>0.97636399999999901</v>
      </c>
      <c r="AH277">
        <v>10</v>
      </c>
      <c r="AI277">
        <v>10</v>
      </c>
      <c r="AJ277">
        <v>10</v>
      </c>
      <c r="AK277">
        <v>22.3</v>
      </c>
      <c r="AL277">
        <v>22.3</v>
      </c>
      <c r="AM277">
        <v>22.3</v>
      </c>
      <c r="AN277">
        <v>52.860999999999997</v>
      </c>
      <c r="AO277">
        <v>0</v>
      </c>
      <c r="AP277">
        <v>12.571999999999999</v>
      </c>
      <c r="AQ277">
        <v>1968900000</v>
      </c>
      <c r="AR277">
        <v>686460000</v>
      </c>
      <c r="AS277">
        <v>1282400000</v>
      </c>
      <c r="AT277">
        <v>0</v>
      </c>
      <c r="AU277">
        <v>-8.0123499999999997E-4</v>
      </c>
      <c r="AV277" t="s">
        <v>5190</v>
      </c>
    </row>
    <row r="278" spans="1:48" x14ac:dyDescent="0.2">
      <c r="A278" t="s">
        <v>7580</v>
      </c>
      <c r="B278" t="s">
        <v>7581</v>
      </c>
      <c r="C278" t="s">
        <v>7582</v>
      </c>
      <c r="D278" s="5" t="s">
        <v>2</v>
      </c>
      <c r="E278" s="4" t="s">
        <v>2</v>
      </c>
      <c r="F278" s="2" t="s">
        <v>1</v>
      </c>
      <c r="G278" s="2">
        <v>0</v>
      </c>
      <c r="H278" s="4" t="s">
        <v>1</v>
      </c>
      <c r="I278" s="4" t="s">
        <v>1</v>
      </c>
      <c r="J278" s="6" t="s">
        <v>2</v>
      </c>
      <c r="K278" t="s">
        <v>7578</v>
      </c>
      <c r="L278" t="s">
        <v>2</v>
      </c>
      <c r="M278" t="s">
        <v>7579</v>
      </c>
      <c r="N278" s="6" t="str">
        <f t="shared" si="16"/>
        <v>NaN</v>
      </c>
      <c r="O278" s="16" t="str">
        <f t="shared" si="17"/>
        <v>NaN</v>
      </c>
      <c r="P278" s="16" t="str">
        <f t="shared" si="18"/>
        <v>NaN</v>
      </c>
      <c r="Q278" s="16">
        <f t="shared" si="19"/>
        <v>47.017898677579929</v>
      </c>
      <c r="R278" s="6" t="s">
        <v>1</v>
      </c>
      <c r="S278" t="s">
        <v>1</v>
      </c>
      <c r="T278" t="s">
        <v>1</v>
      </c>
      <c r="U278" t="s">
        <v>1</v>
      </c>
      <c r="V278" t="s">
        <v>1</v>
      </c>
      <c r="W278" t="s">
        <v>1</v>
      </c>
      <c r="X278" t="s">
        <v>1</v>
      </c>
      <c r="Y278" t="s">
        <v>1</v>
      </c>
      <c r="Z278" t="s">
        <v>1</v>
      </c>
      <c r="AA278" t="s">
        <v>1</v>
      </c>
      <c r="AB278" t="s">
        <v>1</v>
      </c>
      <c r="AC278" t="s">
        <v>1</v>
      </c>
      <c r="AD278">
        <v>-0.172295</v>
      </c>
      <c r="AE278" t="s">
        <v>1</v>
      </c>
      <c r="AF278" t="s">
        <v>1</v>
      </c>
      <c r="AG278" t="s">
        <v>1</v>
      </c>
      <c r="AH278">
        <v>3</v>
      </c>
      <c r="AI278">
        <v>3</v>
      </c>
      <c r="AJ278">
        <v>3</v>
      </c>
      <c r="AK278">
        <v>10.199999999999999</v>
      </c>
      <c r="AL278">
        <v>10.199999999999999</v>
      </c>
      <c r="AM278">
        <v>10.199999999999999</v>
      </c>
      <c r="AN278">
        <v>39.24</v>
      </c>
      <c r="AO278">
        <v>0</v>
      </c>
      <c r="AP278">
        <v>12.378</v>
      </c>
      <c r="AQ278">
        <v>220320000</v>
      </c>
      <c r="AR278">
        <v>116280000</v>
      </c>
      <c r="AS278">
        <v>104040000</v>
      </c>
      <c r="AT278" t="s">
        <v>1</v>
      </c>
      <c r="AU278">
        <v>0</v>
      </c>
      <c r="AV278" t="s">
        <v>7580</v>
      </c>
    </row>
    <row r="279" spans="1:48" x14ac:dyDescent="0.2">
      <c r="A279" t="s">
        <v>5601</v>
      </c>
      <c r="B279" t="s">
        <v>5602</v>
      </c>
      <c r="C279" t="s">
        <v>5603</v>
      </c>
      <c r="D279" s="5" t="s">
        <v>2</v>
      </c>
      <c r="E279" s="4" t="s">
        <v>2</v>
      </c>
      <c r="F279" s="2">
        <v>0.30778800000000001</v>
      </c>
      <c r="G279" s="2">
        <v>-0.19200200000000001</v>
      </c>
      <c r="H279" s="4">
        <v>0.20691599999999999</v>
      </c>
      <c r="I279" s="4">
        <v>6.6245700000000005E-2</v>
      </c>
      <c r="J279" s="6" t="s">
        <v>2</v>
      </c>
      <c r="K279" t="s">
        <v>5599</v>
      </c>
      <c r="L279" t="s">
        <v>2526</v>
      </c>
      <c r="M279" t="s">
        <v>5600</v>
      </c>
      <c r="N279" s="6">
        <f t="shared" si="16"/>
        <v>33.288336331583935</v>
      </c>
      <c r="O279" s="16">
        <f t="shared" si="17"/>
        <v>36.306468619705925</v>
      </c>
      <c r="P279" s="16">
        <f t="shared" si="18"/>
        <v>34.44061759705513</v>
      </c>
      <c r="Q279" s="16">
        <f t="shared" si="19"/>
        <v>33.411357943225177</v>
      </c>
      <c r="R279" s="6">
        <v>-1.3936500000000001</v>
      </c>
      <c r="S279">
        <v>-1.1557299999999999</v>
      </c>
      <c r="T279">
        <v>-1.0303799999999901</v>
      </c>
      <c r="U279">
        <v>-0.43192900000000001</v>
      </c>
      <c r="V279">
        <v>-1.2539100000000001</v>
      </c>
      <c r="W279">
        <v>-0.85139100000000001</v>
      </c>
      <c r="X279">
        <v>-0.49803599999999998</v>
      </c>
      <c r="Y279">
        <v>-0.64034399999999903</v>
      </c>
      <c r="Z279">
        <v>-0.85613700000000004</v>
      </c>
      <c r="AA279">
        <v>-1.07239</v>
      </c>
      <c r="AB279">
        <v>-0.95151299999999905</v>
      </c>
      <c r="AC279">
        <v>-0.83472500000000005</v>
      </c>
      <c r="AD279">
        <v>-0.84596099999999996</v>
      </c>
      <c r="AE279">
        <v>-1.33643</v>
      </c>
      <c r="AF279">
        <v>-0.92475499999999899</v>
      </c>
      <c r="AG279">
        <v>-0.87260400000000005</v>
      </c>
      <c r="AH279">
        <v>11</v>
      </c>
      <c r="AI279">
        <v>11</v>
      </c>
      <c r="AJ279">
        <v>11</v>
      </c>
      <c r="AK279">
        <v>17.399999999999999</v>
      </c>
      <c r="AL279">
        <v>17.399999999999999</v>
      </c>
      <c r="AM279">
        <v>17.399999999999999</v>
      </c>
      <c r="AN279">
        <v>82.105000000000004</v>
      </c>
      <c r="AO279">
        <v>0</v>
      </c>
      <c r="AP279">
        <v>73.228999999999999</v>
      </c>
      <c r="AQ279">
        <v>1776700000</v>
      </c>
      <c r="AR279">
        <v>1208900000</v>
      </c>
      <c r="AS279">
        <v>567710000</v>
      </c>
      <c r="AT279">
        <v>-0.52947599999999995</v>
      </c>
      <c r="AU279">
        <v>0.29165599999999903</v>
      </c>
      <c r="AV279" t="s">
        <v>5601</v>
      </c>
    </row>
    <row r="280" spans="1:48" x14ac:dyDescent="0.2">
      <c r="A280" t="s">
        <v>4297</v>
      </c>
      <c r="B280" t="s">
        <v>4298</v>
      </c>
      <c r="C280" t="s">
        <v>4299</v>
      </c>
      <c r="D280" s="5" t="s">
        <v>2</v>
      </c>
      <c r="E280" s="4" t="s">
        <v>2</v>
      </c>
      <c r="F280" s="2">
        <v>6.0979800000000005E-4</v>
      </c>
      <c r="G280" s="2">
        <v>-1.2629200000000001E-3</v>
      </c>
      <c r="H280" s="4">
        <v>0.72674099999999997</v>
      </c>
      <c r="I280" s="4">
        <v>0.15401899999999999</v>
      </c>
      <c r="J280" s="6" t="s">
        <v>2</v>
      </c>
      <c r="K280" t="s">
        <v>4295</v>
      </c>
      <c r="L280" t="s">
        <v>2526</v>
      </c>
      <c r="M280" t="s">
        <v>4296</v>
      </c>
      <c r="N280" s="6">
        <f t="shared" si="16"/>
        <v>22.910566429771706</v>
      </c>
      <c r="O280" s="16">
        <f t="shared" si="17"/>
        <v>22.926035959216055</v>
      </c>
      <c r="P280" s="16">
        <f t="shared" si="18"/>
        <v>35.695062303083184</v>
      </c>
      <c r="Q280" s="16">
        <f t="shared" si="19"/>
        <v>33.28370324224251</v>
      </c>
      <c r="R280" s="6" t="s">
        <v>1</v>
      </c>
      <c r="S280">
        <v>-2.33541</v>
      </c>
      <c r="T280" t="s">
        <v>1</v>
      </c>
      <c r="U280">
        <v>-1.1656299999999999</v>
      </c>
      <c r="V280">
        <v>-1.1137900000000001</v>
      </c>
      <c r="W280">
        <v>-1.6887799999999999</v>
      </c>
      <c r="X280" t="s">
        <v>1</v>
      </c>
      <c r="Y280">
        <v>-2.4451999999999998</v>
      </c>
      <c r="Z280">
        <v>-0.86199799999999904</v>
      </c>
      <c r="AA280">
        <v>-1.0105999999999999</v>
      </c>
      <c r="AB280">
        <v>-0.71951899999999902</v>
      </c>
      <c r="AC280">
        <v>-0.80470299999999995</v>
      </c>
      <c r="AD280">
        <v>-0.95478099999999999</v>
      </c>
      <c r="AE280">
        <v>-1.1786299999999901</v>
      </c>
      <c r="AF280">
        <v>-1.08565</v>
      </c>
      <c r="AG280">
        <v>-0.79383199999999998</v>
      </c>
      <c r="AH280">
        <v>5</v>
      </c>
      <c r="AI280">
        <v>5</v>
      </c>
      <c r="AJ280">
        <v>5</v>
      </c>
      <c r="AK280">
        <v>11</v>
      </c>
      <c r="AL280">
        <v>11</v>
      </c>
      <c r="AM280">
        <v>11</v>
      </c>
      <c r="AN280">
        <v>79.870999999999995</v>
      </c>
      <c r="AO280">
        <v>0</v>
      </c>
      <c r="AP280">
        <v>43.458999999999897</v>
      </c>
      <c r="AQ280">
        <v>2930600000</v>
      </c>
      <c r="AR280">
        <v>2037300000</v>
      </c>
      <c r="AS280">
        <v>893270000</v>
      </c>
      <c r="AT280">
        <v>-1.65814E-3</v>
      </c>
      <c r="AU280">
        <v>0.75652399999999997</v>
      </c>
      <c r="AV280" t="s">
        <v>4297</v>
      </c>
    </row>
    <row r="281" spans="1:48" x14ac:dyDescent="0.2">
      <c r="A281" t="s">
        <v>7996</v>
      </c>
      <c r="B281" t="s">
        <v>7997</v>
      </c>
      <c r="C281" t="s">
        <v>7998</v>
      </c>
      <c r="D281" s="5" t="s">
        <v>2</v>
      </c>
      <c r="E281" s="4" t="s">
        <v>2</v>
      </c>
      <c r="F281" s="2" t="s">
        <v>1</v>
      </c>
      <c r="G281" s="2">
        <v>-5.1735400000000001E-2</v>
      </c>
      <c r="H281" s="4">
        <v>0.19337199999999999</v>
      </c>
      <c r="I281" s="4">
        <v>-8.6221999999999993E-2</v>
      </c>
      <c r="J281" s="6" t="s">
        <v>2</v>
      </c>
      <c r="K281" t="s">
        <v>7993</v>
      </c>
      <c r="L281" t="s">
        <v>7994</v>
      </c>
      <c r="M281" t="s">
        <v>7995</v>
      </c>
      <c r="N281" s="6">
        <f t="shared" si="16"/>
        <v>40.669126808318609</v>
      </c>
      <c r="O281" s="16">
        <f t="shared" si="17"/>
        <v>41.537216135949855</v>
      </c>
      <c r="P281" s="16">
        <f t="shared" si="18"/>
        <v>55.538541224206</v>
      </c>
      <c r="Q281" s="16">
        <f t="shared" si="19"/>
        <v>57.009016538543662</v>
      </c>
      <c r="R281" s="6">
        <v>-0.473991</v>
      </c>
      <c r="S281" t="s">
        <v>1</v>
      </c>
      <c r="T281" t="s">
        <v>1</v>
      </c>
      <c r="U281">
        <v>-0.615707</v>
      </c>
      <c r="V281" t="s">
        <v>1</v>
      </c>
      <c r="W281">
        <v>-0.493114</v>
      </c>
      <c r="X281" t="s">
        <v>1</v>
      </c>
      <c r="Y281" t="s">
        <v>1</v>
      </c>
      <c r="Z281">
        <v>0.23707399999999901</v>
      </c>
      <c r="AA281" t="s">
        <v>1</v>
      </c>
      <c r="AB281">
        <v>0.40479399999999999</v>
      </c>
      <c r="AC281" t="s">
        <v>1</v>
      </c>
      <c r="AD281">
        <v>0.36692399999999997</v>
      </c>
      <c r="AE281">
        <v>0.63161599999999996</v>
      </c>
      <c r="AF281">
        <v>0.22292799999999999</v>
      </c>
      <c r="AG281" t="s">
        <v>1</v>
      </c>
      <c r="AH281">
        <v>7</v>
      </c>
      <c r="AI281">
        <v>7</v>
      </c>
      <c r="AJ281">
        <v>7</v>
      </c>
      <c r="AK281">
        <v>8.8000000000000007</v>
      </c>
      <c r="AL281">
        <v>8.8000000000000007</v>
      </c>
      <c r="AM281">
        <v>8.8000000000000007</v>
      </c>
      <c r="AN281">
        <v>94.24</v>
      </c>
      <c r="AO281">
        <v>0</v>
      </c>
      <c r="AP281">
        <v>20.590999999999902</v>
      </c>
      <c r="AQ281">
        <v>704970000</v>
      </c>
      <c r="AR281">
        <v>349460000</v>
      </c>
      <c r="AS281">
        <v>355510000</v>
      </c>
      <c r="AT281">
        <v>0</v>
      </c>
      <c r="AU281">
        <v>-0.323326</v>
      </c>
      <c r="AV281" t="s">
        <v>7996</v>
      </c>
    </row>
    <row r="282" spans="1:48" x14ac:dyDescent="0.2">
      <c r="A282" t="s">
        <v>2529</v>
      </c>
      <c r="B282" t="s">
        <v>2530</v>
      </c>
      <c r="C282" t="s">
        <v>2531</v>
      </c>
      <c r="D282" s="5" t="s">
        <v>2</v>
      </c>
      <c r="E282" s="4" t="s">
        <v>2</v>
      </c>
      <c r="F282" s="2">
        <v>3.4576300000000002E-4</v>
      </c>
      <c r="G282" s="2">
        <v>2.13235999999999E-4</v>
      </c>
      <c r="H282" s="4">
        <v>0.27082600000000001</v>
      </c>
      <c r="I282" s="4">
        <v>0.12009</v>
      </c>
      <c r="J282" s="6" t="s">
        <v>2</v>
      </c>
      <c r="K282" t="s">
        <v>462</v>
      </c>
      <c r="L282" t="s">
        <v>2526</v>
      </c>
      <c r="M282" t="s">
        <v>2527</v>
      </c>
      <c r="N282" s="6">
        <f t="shared" si="16"/>
        <v>27.05259044636157</v>
      </c>
      <c r="O282" s="16">
        <f t="shared" si="17"/>
        <v>27.049656469587337</v>
      </c>
      <c r="P282" s="16">
        <f t="shared" si="18"/>
        <v>38.377446381461397</v>
      </c>
      <c r="Q282" s="16">
        <f t="shared" si="19"/>
        <v>36.428897911059025</v>
      </c>
      <c r="R282" s="6">
        <v>-1.3367599999999999</v>
      </c>
      <c r="S282">
        <v>-1.62669</v>
      </c>
      <c r="T282">
        <v>-1.4519799999999901</v>
      </c>
      <c r="U282">
        <v>-1.3089299999999999</v>
      </c>
      <c r="V282">
        <v>-1.35141</v>
      </c>
      <c r="W282">
        <v>-1.7255199999999999</v>
      </c>
      <c r="X282">
        <v>-1.7281</v>
      </c>
      <c r="Y282">
        <v>-0.92018799999999901</v>
      </c>
      <c r="Z282">
        <v>-0.40157799999999999</v>
      </c>
      <c r="AA282">
        <v>-0.87350300000000003</v>
      </c>
      <c r="AB282">
        <v>-0.77233300000000005</v>
      </c>
      <c r="AC282">
        <v>-0.68538500000000002</v>
      </c>
      <c r="AD282">
        <v>-0.63569600000000004</v>
      </c>
      <c r="AE282">
        <v>-1.25518</v>
      </c>
      <c r="AF282">
        <v>-0.71437299999999904</v>
      </c>
      <c r="AG282">
        <v>-0.60790200000000005</v>
      </c>
      <c r="AH282">
        <v>6</v>
      </c>
      <c r="AI282">
        <v>6</v>
      </c>
      <c r="AJ282">
        <v>6</v>
      </c>
      <c r="AK282">
        <v>23</v>
      </c>
      <c r="AL282">
        <v>23</v>
      </c>
      <c r="AM282">
        <v>23</v>
      </c>
      <c r="AN282">
        <v>28.463000000000001</v>
      </c>
      <c r="AO282">
        <v>0</v>
      </c>
      <c r="AP282">
        <v>19.747</v>
      </c>
      <c r="AQ282">
        <v>1955600000</v>
      </c>
      <c r="AR282">
        <v>1293000000</v>
      </c>
      <c r="AS282">
        <v>662590000</v>
      </c>
      <c r="AT282">
        <v>6.9890600000000001E-4</v>
      </c>
      <c r="AU282">
        <v>0.42434899999999998</v>
      </c>
      <c r="AV282" t="s">
        <v>2528</v>
      </c>
    </row>
    <row r="283" spans="1:48" x14ac:dyDescent="0.2">
      <c r="A283" t="s">
        <v>9412</v>
      </c>
      <c r="B283" t="s">
        <v>9413</v>
      </c>
      <c r="C283" t="s">
        <v>9414</v>
      </c>
      <c r="D283" s="5" t="s">
        <v>2</v>
      </c>
      <c r="E283" s="4" t="s">
        <v>2</v>
      </c>
      <c r="F283" s="2" t="s">
        <v>1</v>
      </c>
      <c r="G283" s="2">
        <v>0</v>
      </c>
      <c r="H283" s="4" t="s">
        <v>1</v>
      </c>
      <c r="I283" s="4" t="s">
        <v>1</v>
      </c>
      <c r="J283" s="6" t="s">
        <v>2</v>
      </c>
      <c r="K283" t="s">
        <v>9409</v>
      </c>
      <c r="L283" t="s">
        <v>9410</v>
      </c>
      <c r="M283" t="s">
        <v>9411</v>
      </c>
      <c r="N283" s="6" t="str">
        <f t="shared" si="16"/>
        <v>NaN</v>
      </c>
      <c r="O283" s="16" t="str">
        <f t="shared" si="17"/>
        <v>NaN</v>
      </c>
      <c r="P283" s="16">
        <f t="shared" si="18"/>
        <v>55.004526971737832</v>
      </c>
      <c r="Q283" s="16" t="str">
        <f t="shared" si="19"/>
        <v>NaN</v>
      </c>
      <c r="R283" s="6" t="s">
        <v>1</v>
      </c>
      <c r="S283" t="s">
        <v>1</v>
      </c>
      <c r="T283" t="s">
        <v>1</v>
      </c>
      <c r="U283" t="s">
        <v>1</v>
      </c>
      <c r="V283" t="s">
        <v>1</v>
      </c>
      <c r="W283" t="s">
        <v>1</v>
      </c>
      <c r="X283" t="s">
        <v>1</v>
      </c>
      <c r="Y283" t="s">
        <v>1</v>
      </c>
      <c r="Z283">
        <v>0.44847799999999999</v>
      </c>
      <c r="AA283" t="s">
        <v>1</v>
      </c>
      <c r="AB283">
        <v>0.13106300000000001</v>
      </c>
      <c r="AC283" t="s">
        <v>1</v>
      </c>
      <c r="AD283" t="s">
        <v>1</v>
      </c>
      <c r="AE283" t="s">
        <v>1</v>
      </c>
      <c r="AF283" t="s">
        <v>1</v>
      </c>
      <c r="AG283" t="s">
        <v>1</v>
      </c>
      <c r="AH283">
        <v>3</v>
      </c>
      <c r="AI283">
        <v>3</v>
      </c>
      <c r="AJ283">
        <v>3</v>
      </c>
      <c r="AK283">
        <v>5.4</v>
      </c>
      <c r="AL283">
        <v>5.4</v>
      </c>
      <c r="AM283">
        <v>5.4</v>
      </c>
      <c r="AN283">
        <v>78.168000000000006</v>
      </c>
      <c r="AO283">
        <v>0</v>
      </c>
      <c r="AP283">
        <v>6.2256999999999998</v>
      </c>
      <c r="AQ283">
        <v>171500000</v>
      </c>
      <c r="AR283">
        <v>75942000</v>
      </c>
      <c r="AS283">
        <v>95558000</v>
      </c>
      <c r="AT283" t="s">
        <v>1</v>
      </c>
      <c r="AU283">
        <v>0</v>
      </c>
      <c r="AV283" t="s">
        <v>9412</v>
      </c>
    </row>
    <row r="284" spans="1:48" x14ac:dyDescent="0.2">
      <c r="A284" t="s">
        <v>6821</v>
      </c>
      <c r="B284" t="s">
        <v>6822</v>
      </c>
      <c r="C284" t="s">
        <v>6823</v>
      </c>
      <c r="D284" s="5" t="s">
        <v>2</v>
      </c>
      <c r="E284" s="4" t="s">
        <v>2</v>
      </c>
      <c r="F284" s="2" t="s">
        <v>1</v>
      </c>
      <c r="G284" s="2">
        <v>0</v>
      </c>
      <c r="H284" s="4" t="s">
        <v>1</v>
      </c>
      <c r="I284" s="4">
        <v>-0.74819199999999997</v>
      </c>
      <c r="J284" s="6" t="s">
        <v>2</v>
      </c>
      <c r="K284" t="s">
        <v>6815</v>
      </c>
      <c r="L284" t="s">
        <v>2</v>
      </c>
      <c r="M284" t="s">
        <v>6820</v>
      </c>
      <c r="N284" s="6" t="str">
        <f t="shared" si="16"/>
        <v>NaN</v>
      </c>
      <c r="O284" s="16" t="str">
        <f t="shared" si="17"/>
        <v>NaN</v>
      </c>
      <c r="P284" s="16">
        <f t="shared" si="18"/>
        <v>46.428086588913843</v>
      </c>
      <c r="Q284" s="16">
        <f t="shared" si="19"/>
        <v>59.278412377415712</v>
      </c>
      <c r="R284" s="6" t="s">
        <v>1</v>
      </c>
      <c r="S284" t="s">
        <v>1</v>
      </c>
      <c r="T284" t="s">
        <v>1</v>
      </c>
      <c r="U284" t="s">
        <v>1</v>
      </c>
      <c r="V284" t="s">
        <v>1</v>
      </c>
      <c r="W284" t="s">
        <v>1</v>
      </c>
      <c r="X284" t="s">
        <v>1</v>
      </c>
      <c r="Y284" t="s">
        <v>1</v>
      </c>
      <c r="Z284" t="s">
        <v>1</v>
      </c>
      <c r="AA284" t="s">
        <v>1</v>
      </c>
      <c r="AB284">
        <v>-0.206479</v>
      </c>
      <c r="AC284" t="s">
        <v>1</v>
      </c>
      <c r="AD284">
        <v>0.541713</v>
      </c>
      <c r="AE284" t="s">
        <v>1</v>
      </c>
      <c r="AF284" t="s">
        <v>1</v>
      </c>
      <c r="AG284" t="s">
        <v>1</v>
      </c>
      <c r="AH284">
        <v>3</v>
      </c>
      <c r="AI284">
        <v>2</v>
      </c>
      <c r="AJ284">
        <v>2</v>
      </c>
      <c r="AK284">
        <v>15.4</v>
      </c>
      <c r="AL284">
        <v>9.4</v>
      </c>
      <c r="AM284">
        <v>9.4</v>
      </c>
      <c r="AN284">
        <v>32.939</v>
      </c>
      <c r="AO284">
        <v>0</v>
      </c>
      <c r="AP284">
        <v>10.812999999999899</v>
      </c>
      <c r="AQ284">
        <v>278990000</v>
      </c>
      <c r="AR284">
        <v>143700000</v>
      </c>
      <c r="AS284">
        <v>135300000</v>
      </c>
      <c r="AT284" t="s">
        <v>1</v>
      </c>
      <c r="AU284">
        <v>0</v>
      </c>
      <c r="AV284" t="s">
        <v>6821</v>
      </c>
    </row>
    <row r="285" spans="1:48" x14ac:dyDescent="0.2">
      <c r="A285" t="s">
        <v>6817</v>
      </c>
      <c r="B285" t="s">
        <v>6818</v>
      </c>
      <c r="C285" t="s">
        <v>6819</v>
      </c>
      <c r="D285" s="5" t="s">
        <v>2</v>
      </c>
      <c r="E285" s="4" t="s">
        <v>2</v>
      </c>
      <c r="F285" s="2">
        <v>0.219583</v>
      </c>
      <c r="G285" s="2">
        <v>9.9585999999999994E-2</v>
      </c>
      <c r="H285" s="4">
        <v>0.16602500000000001</v>
      </c>
      <c r="I285" s="4">
        <v>-7.3295399999999997E-2</v>
      </c>
      <c r="J285" s="6" t="s">
        <v>2</v>
      </c>
      <c r="K285" t="s">
        <v>6815</v>
      </c>
      <c r="L285" t="s">
        <v>2</v>
      </c>
      <c r="M285" t="s">
        <v>6816</v>
      </c>
      <c r="N285" s="6">
        <f t="shared" si="16"/>
        <v>20.893895879923694</v>
      </c>
      <c r="O285" s="16">
        <f t="shared" si="17"/>
        <v>19.775843327597972</v>
      </c>
      <c r="P285" s="16">
        <f t="shared" si="18"/>
        <v>25.498659231077418</v>
      </c>
      <c r="Q285" s="16">
        <f t="shared" si="19"/>
        <v>26.475731237875028</v>
      </c>
      <c r="R285" s="6">
        <v>-2.2107600000000001</v>
      </c>
      <c r="S285">
        <v>-2.04727999999999</v>
      </c>
      <c r="T285">
        <v>-1.9213899999999999</v>
      </c>
      <c r="U285">
        <v>-1.5034000000000001</v>
      </c>
      <c r="V285">
        <v>-1.9659</v>
      </c>
      <c r="W285">
        <v>-2.25698</v>
      </c>
      <c r="X285">
        <v>-2.0802700000000001</v>
      </c>
      <c r="Y285">
        <v>-1.7780400000000001</v>
      </c>
      <c r="Z285">
        <v>-1.6236200000000001</v>
      </c>
      <c r="AA285">
        <v>-1.27596</v>
      </c>
      <c r="AB285">
        <v>-1.5471699999999999</v>
      </c>
      <c r="AC285">
        <v>-1.7406299999999999</v>
      </c>
      <c r="AD285">
        <v>-1.0940000000000001</v>
      </c>
      <c r="AE285">
        <v>-1.5531699999999999</v>
      </c>
      <c r="AF285">
        <v>-1.48811</v>
      </c>
      <c r="AG285">
        <v>-1.75892</v>
      </c>
      <c r="AH285">
        <v>8</v>
      </c>
      <c r="AI285">
        <v>8</v>
      </c>
      <c r="AJ285">
        <v>7</v>
      </c>
      <c r="AK285">
        <v>50</v>
      </c>
      <c r="AL285">
        <v>50</v>
      </c>
      <c r="AM285">
        <v>44.1</v>
      </c>
      <c r="AN285">
        <v>32.966999999999999</v>
      </c>
      <c r="AO285">
        <v>0</v>
      </c>
      <c r="AP285">
        <v>130.38999999999999</v>
      </c>
      <c r="AQ285">
        <v>13768000000</v>
      </c>
      <c r="AR285">
        <v>10598000000</v>
      </c>
      <c r="AS285">
        <v>3169300000</v>
      </c>
      <c r="AT285">
        <v>0.35369699999999998</v>
      </c>
      <c r="AU285">
        <v>-0.270957</v>
      </c>
      <c r="AV285" t="s">
        <v>6817</v>
      </c>
    </row>
    <row r="286" spans="1:48" x14ac:dyDescent="0.2">
      <c r="A286" t="s">
        <v>7155</v>
      </c>
      <c r="B286" t="s">
        <v>7156</v>
      </c>
      <c r="C286" t="s">
        <v>7157</v>
      </c>
      <c r="D286" s="5" t="s">
        <v>2</v>
      </c>
      <c r="E286" s="4" t="s">
        <v>2</v>
      </c>
      <c r="F286" s="2">
        <v>0.24811</v>
      </c>
      <c r="G286" s="2">
        <v>-8.1170800000000001E-2</v>
      </c>
      <c r="H286" s="4">
        <v>0.15943599999999999</v>
      </c>
      <c r="I286" s="4">
        <v>-5.4207400000000003E-2</v>
      </c>
      <c r="J286" s="6" t="s">
        <v>2</v>
      </c>
      <c r="K286" t="s">
        <v>7152</v>
      </c>
      <c r="L286" t="s">
        <v>7153</v>
      </c>
      <c r="M286" t="s">
        <v>7154</v>
      </c>
      <c r="N286" s="6">
        <f t="shared" si="16"/>
        <v>24.562043523534768</v>
      </c>
      <c r="O286" s="16">
        <f t="shared" si="17"/>
        <v>25.619395999853445</v>
      </c>
      <c r="P286" s="16">
        <f t="shared" si="18"/>
        <v>33.876309985556546</v>
      </c>
      <c r="Q286" s="16">
        <f t="shared" si="19"/>
        <v>34.723018165580314</v>
      </c>
      <c r="R286" s="6">
        <v>-1.7263299999999999</v>
      </c>
      <c r="S286">
        <v>-1.8164899999999999</v>
      </c>
      <c r="T286">
        <v>-1.5903099999999999</v>
      </c>
      <c r="U286">
        <v>-1.3423099999999999</v>
      </c>
      <c r="V286">
        <v>-1.5856299999999901</v>
      </c>
      <c r="W286">
        <v>-1.59205</v>
      </c>
      <c r="X286">
        <v>-1.6798299999999999</v>
      </c>
      <c r="Y286">
        <v>-1.29325</v>
      </c>
      <c r="Z286">
        <v>-1.09962</v>
      </c>
      <c r="AA286">
        <v>-0.96035599999999999</v>
      </c>
      <c r="AB286">
        <v>-0.99556299999999898</v>
      </c>
      <c r="AC286">
        <v>-0.80402299999999904</v>
      </c>
      <c r="AD286">
        <v>-0.80168200000000001</v>
      </c>
      <c r="AE286">
        <v>-0.76500800000000002</v>
      </c>
      <c r="AF286">
        <v>-0.82071799999999995</v>
      </c>
      <c r="AG286">
        <v>-1.25532</v>
      </c>
      <c r="AH286">
        <v>13</v>
      </c>
      <c r="AI286">
        <v>13</v>
      </c>
      <c r="AJ286">
        <v>13</v>
      </c>
      <c r="AK286">
        <v>76.900000000000006</v>
      </c>
      <c r="AL286">
        <v>76.900000000000006</v>
      </c>
      <c r="AM286">
        <v>76.900000000000006</v>
      </c>
      <c r="AN286">
        <v>31.344999999999999</v>
      </c>
      <c r="AO286">
        <v>0</v>
      </c>
      <c r="AP286">
        <v>312.5</v>
      </c>
      <c r="AQ286">
        <v>27067000000</v>
      </c>
      <c r="AR286">
        <v>15598000000</v>
      </c>
      <c r="AS286">
        <v>11469000000</v>
      </c>
      <c r="AT286">
        <v>-0.34797800000000001</v>
      </c>
      <c r="AU286">
        <v>-0.23497799999999999</v>
      </c>
      <c r="AV286" t="s">
        <v>7155</v>
      </c>
    </row>
    <row r="287" spans="1:48" x14ac:dyDescent="0.2">
      <c r="A287" t="s">
        <v>1451</v>
      </c>
      <c r="B287" t="s">
        <v>1452</v>
      </c>
      <c r="C287" t="s">
        <v>1453</v>
      </c>
      <c r="D287" s="5" t="s">
        <v>2</v>
      </c>
      <c r="E287" s="4" t="s">
        <v>2</v>
      </c>
      <c r="F287" s="2" t="s">
        <v>1</v>
      </c>
      <c r="G287" s="2">
        <v>0</v>
      </c>
      <c r="H287" s="4" t="s">
        <v>1</v>
      </c>
      <c r="I287" s="4">
        <v>-9.6183399999999995E-3</v>
      </c>
      <c r="J287" s="6" t="s">
        <v>8</v>
      </c>
      <c r="K287" t="s">
        <v>1449</v>
      </c>
      <c r="L287" t="s">
        <v>1450</v>
      </c>
      <c r="M287" t="s">
        <v>15</v>
      </c>
      <c r="N287" s="6" t="str">
        <f t="shared" si="16"/>
        <v>NaN</v>
      </c>
      <c r="O287" s="16" t="str">
        <f t="shared" si="17"/>
        <v>NaN</v>
      </c>
      <c r="P287" s="16">
        <f t="shared" si="18"/>
        <v>25.367534993997676</v>
      </c>
      <c r="Q287" s="16">
        <f t="shared" si="19"/>
        <v>25.493985012008828</v>
      </c>
      <c r="R287" s="6" t="s">
        <v>1</v>
      </c>
      <c r="S287" t="s">
        <v>1</v>
      </c>
      <c r="T287" t="s">
        <v>1</v>
      </c>
      <c r="U287" t="s">
        <v>1</v>
      </c>
      <c r="V287" t="s">
        <v>1</v>
      </c>
      <c r="W287" t="s">
        <v>1</v>
      </c>
      <c r="X287" t="s">
        <v>1</v>
      </c>
      <c r="Y287" t="s">
        <v>1</v>
      </c>
      <c r="Z287" t="s">
        <v>1</v>
      </c>
      <c r="AA287" t="s">
        <v>1</v>
      </c>
      <c r="AB287" t="s">
        <v>1</v>
      </c>
      <c r="AC287">
        <v>-1.5568200000000001</v>
      </c>
      <c r="AD287" t="s">
        <v>1</v>
      </c>
      <c r="AE287">
        <v>-1.7592099999999999</v>
      </c>
      <c r="AF287">
        <v>-1.3351899999999901</v>
      </c>
      <c r="AG287" t="s">
        <v>1</v>
      </c>
      <c r="AH287">
        <v>5</v>
      </c>
      <c r="AI287">
        <v>5</v>
      </c>
      <c r="AJ287">
        <v>5</v>
      </c>
      <c r="AK287">
        <v>30</v>
      </c>
      <c r="AL287">
        <v>30</v>
      </c>
      <c r="AM287">
        <v>30</v>
      </c>
      <c r="AN287">
        <v>36.716999999999999</v>
      </c>
      <c r="AO287">
        <v>0</v>
      </c>
      <c r="AP287">
        <v>17.462</v>
      </c>
      <c r="AQ287">
        <v>767560000</v>
      </c>
      <c r="AR287">
        <v>584580000</v>
      </c>
      <c r="AS287">
        <v>182970000</v>
      </c>
      <c r="AT287" t="s">
        <v>1</v>
      </c>
      <c r="AU287">
        <v>0</v>
      </c>
      <c r="AV287" t="s">
        <v>1451</v>
      </c>
    </row>
    <row r="288" spans="1:48" x14ac:dyDescent="0.2">
      <c r="A288" t="s">
        <v>4198</v>
      </c>
      <c r="B288" t="s">
        <v>4199</v>
      </c>
      <c r="C288" t="s">
        <v>4200</v>
      </c>
      <c r="D288" s="5" t="s">
        <v>2</v>
      </c>
      <c r="E288" s="4" t="s">
        <v>2</v>
      </c>
      <c r="F288" s="2" t="s">
        <v>1</v>
      </c>
      <c r="G288" s="2" t="s">
        <v>1</v>
      </c>
      <c r="H288" s="4" t="s">
        <v>1</v>
      </c>
      <c r="I288" s="4">
        <v>0</v>
      </c>
      <c r="J288" s="6" t="s">
        <v>2</v>
      </c>
      <c r="K288" t="s">
        <v>4196</v>
      </c>
      <c r="L288" t="s">
        <v>4197</v>
      </c>
      <c r="M288" t="s">
        <v>3177</v>
      </c>
      <c r="N288" s="6">
        <f t="shared" si="16"/>
        <v>44.703420806833996</v>
      </c>
      <c r="O288" s="16" t="str">
        <f t="shared" si="17"/>
        <v>NaN</v>
      </c>
      <c r="P288" s="16" t="str">
        <f t="shared" si="18"/>
        <v>NaN</v>
      </c>
      <c r="Q288" s="16" t="str">
        <f t="shared" si="19"/>
        <v>NaN</v>
      </c>
      <c r="R288" s="6">
        <v>-0.30680499999999999</v>
      </c>
      <c r="S288" t="s">
        <v>1</v>
      </c>
      <c r="T288" t="s">
        <v>1</v>
      </c>
      <c r="U288" t="s">
        <v>1</v>
      </c>
      <c r="V288" t="s">
        <v>1</v>
      </c>
      <c r="W288" t="s">
        <v>1</v>
      </c>
      <c r="X288" t="s">
        <v>1</v>
      </c>
      <c r="Y288" t="s">
        <v>1</v>
      </c>
      <c r="Z288" t="s">
        <v>1</v>
      </c>
      <c r="AA288" t="s">
        <v>1</v>
      </c>
      <c r="AB288" t="s">
        <v>1</v>
      </c>
      <c r="AC288" t="s">
        <v>1</v>
      </c>
      <c r="AD288" t="s">
        <v>1</v>
      </c>
      <c r="AE288" t="s">
        <v>1</v>
      </c>
      <c r="AF288" t="s">
        <v>1</v>
      </c>
      <c r="AG288" t="s">
        <v>1</v>
      </c>
      <c r="AH288">
        <v>6</v>
      </c>
      <c r="AI288">
        <v>6</v>
      </c>
      <c r="AJ288">
        <v>6</v>
      </c>
      <c r="AK288">
        <v>8.5</v>
      </c>
      <c r="AL288">
        <v>8.5</v>
      </c>
      <c r="AM288">
        <v>8.5</v>
      </c>
      <c r="AN288">
        <v>94.858999999999995</v>
      </c>
      <c r="AO288">
        <v>6.9492999999999996E-4</v>
      </c>
      <c r="AP288">
        <v>3.7332000000000001</v>
      </c>
      <c r="AQ288">
        <v>121950000</v>
      </c>
      <c r="AR288">
        <v>47075000</v>
      </c>
      <c r="AS288">
        <v>74872000</v>
      </c>
      <c r="AT288">
        <v>0</v>
      </c>
      <c r="AU288" t="s">
        <v>1</v>
      </c>
      <c r="AV288" t="s">
        <v>4198</v>
      </c>
    </row>
    <row r="289" spans="1:48" x14ac:dyDescent="0.2">
      <c r="A289" t="s">
        <v>5517</v>
      </c>
      <c r="B289" t="s">
        <v>5518</v>
      </c>
      <c r="C289" t="s">
        <v>5519</v>
      </c>
      <c r="D289" s="5" t="s">
        <v>2</v>
      </c>
      <c r="E289" s="4" t="s">
        <v>2</v>
      </c>
      <c r="F289" s="2">
        <v>1.46976</v>
      </c>
      <c r="G289" s="2">
        <v>-0.56426699999999996</v>
      </c>
      <c r="H289" s="4">
        <v>0.172955</v>
      </c>
      <c r="I289" s="4">
        <v>-5.0245099999999897E-2</v>
      </c>
      <c r="J289" s="6" t="s">
        <v>2</v>
      </c>
      <c r="K289" t="s">
        <v>5515</v>
      </c>
      <c r="L289" t="s">
        <v>2233</v>
      </c>
      <c r="M289" t="s">
        <v>5516</v>
      </c>
      <c r="N289" s="6">
        <f t="shared" si="16"/>
        <v>6.861164425232138</v>
      </c>
      <c r="O289" s="16">
        <f t="shared" si="17"/>
        <v>9.8226095738788342</v>
      </c>
      <c r="P289" s="16">
        <f t="shared" si="18"/>
        <v>8.9476811896621928</v>
      </c>
      <c r="Q289" s="16">
        <f t="shared" si="19"/>
        <v>9.2354922348556787</v>
      </c>
      <c r="R289" s="6">
        <v>-3.9657199999999899</v>
      </c>
      <c r="S289">
        <v>-3.9419300000000002</v>
      </c>
      <c r="T289">
        <v>-3.5518900000000002</v>
      </c>
      <c r="U289">
        <v>-3.5918899999999998</v>
      </c>
      <c r="V289">
        <v>-2.8125900000000001</v>
      </c>
      <c r="W289">
        <v>-3.0912299999999999</v>
      </c>
      <c r="X289">
        <v>-3.24385999999999</v>
      </c>
      <c r="Y289">
        <v>-3.6466699999999999</v>
      </c>
      <c r="Z289">
        <v>-3.2607699999999999</v>
      </c>
      <c r="AA289">
        <v>-3.4774099999999999</v>
      </c>
      <c r="AB289">
        <v>-3.23773</v>
      </c>
      <c r="AC289">
        <v>-3.4125299999999998</v>
      </c>
      <c r="AD289">
        <v>-3.1537999999999999</v>
      </c>
      <c r="AE289">
        <v>-3.53321</v>
      </c>
      <c r="AF289">
        <v>-3.1253199999999999</v>
      </c>
      <c r="AG289">
        <v>-3.37514</v>
      </c>
      <c r="AH289">
        <v>12</v>
      </c>
      <c r="AI289">
        <v>12</v>
      </c>
      <c r="AJ289">
        <v>12</v>
      </c>
      <c r="AK289">
        <v>47.2</v>
      </c>
      <c r="AL289">
        <v>47.2</v>
      </c>
      <c r="AM289">
        <v>47.2</v>
      </c>
      <c r="AN289">
        <v>46.376999999999903</v>
      </c>
      <c r="AO289">
        <v>0</v>
      </c>
      <c r="AP289">
        <v>323.31</v>
      </c>
      <c r="AQ289">
        <v>340270000000</v>
      </c>
      <c r="AR289">
        <v>316160000000</v>
      </c>
      <c r="AS289">
        <v>24119000000</v>
      </c>
      <c r="AT289">
        <v>-1.8427</v>
      </c>
      <c r="AU289">
        <v>-0.23616699999999999</v>
      </c>
      <c r="AV289" t="s">
        <v>5517</v>
      </c>
    </row>
    <row r="290" spans="1:48" x14ac:dyDescent="0.2">
      <c r="A290" t="s">
        <v>5512</v>
      </c>
      <c r="B290" t="s">
        <v>5513</v>
      </c>
      <c r="C290" t="s">
        <v>5514</v>
      </c>
      <c r="D290" s="5" t="s">
        <v>2</v>
      </c>
      <c r="E290" s="4" t="s">
        <v>2</v>
      </c>
      <c r="F290" s="2">
        <v>2.28598E-2</v>
      </c>
      <c r="G290" s="2">
        <v>1.85179E-2</v>
      </c>
      <c r="H290" s="4">
        <v>0.26688299999999998</v>
      </c>
      <c r="I290" s="4">
        <v>0.137965</v>
      </c>
      <c r="J290" s="6" t="s">
        <v>2</v>
      </c>
      <c r="K290" t="s">
        <v>5509</v>
      </c>
      <c r="L290" t="s">
        <v>5510</v>
      </c>
      <c r="M290" t="s">
        <v>5511</v>
      </c>
      <c r="N290" s="6">
        <f t="shared" si="16"/>
        <v>14.979334697594403</v>
      </c>
      <c r="O290" s="16">
        <f t="shared" si="17"/>
        <v>14.816625261840493</v>
      </c>
      <c r="P290" s="16">
        <f t="shared" si="18"/>
        <v>9.5906889480577799</v>
      </c>
      <c r="Q290" s="16">
        <f t="shared" si="19"/>
        <v>8.7929148346132884</v>
      </c>
      <c r="R290" s="6">
        <v>-2.8204099999999999</v>
      </c>
      <c r="S290">
        <v>-1.79060999999999</v>
      </c>
      <c r="T290">
        <v>-2.69909</v>
      </c>
      <c r="U290">
        <v>-2.7092499999999999</v>
      </c>
      <c r="V290">
        <v>-2.2316799999999999</v>
      </c>
      <c r="W290">
        <v>-2.5361699999999998</v>
      </c>
      <c r="X290">
        <v>-2.43682</v>
      </c>
      <c r="Y290">
        <v>-2.8887499999999999</v>
      </c>
      <c r="Z290">
        <v>-3.3581099999999999</v>
      </c>
      <c r="AA290">
        <v>-3.5809199999999999</v>
      </c>
      <c r="AB290">
        <v>-3.1995900000000002</v>
      </c>
      <c r="AC290">
        <v>-2.80844</v>
      </c>
      <c r="AD290">
        <v>-3.25305</v>
      </c>
      <c r="AE290">
        <v>-3.6487199999999902</v>
      </c>
      <c r="AF290">
        <v>-3.5478499999999999</v>
      </c>
      <c r="AG290">
        <v>-3.04930999999999</v>
      </c>
      <c r="AH290">
        <v>15</v>
      </c>
      <c r="AI290">
        <v>15</v>
      </c>
      <c r="AJ290">
        <v>15</v>
      </c>
      <c r="AK290">
        <v>54</v>
      </c>
      <c r="AL290">
        <v>54</v>
      </c>
      <c r="AM290">
        <v>54</v>
      </c>
      <c r="AN290">
        <v>48.176000000000002</v>
      </c>
      <c r="AO290">
        <v>0</v>
      </c>
      <c r="AP290">
        <v>323.31</v>
      </c>
      <c r="AQ290">
        <v>76330000000</v>
      </c>
      <c r="AR290">
        <v>64300000000</v>
      </c>
      <c r="AS290">
        <v>12030000000</v>
      </c>
      <c r="AT290">
        <v>4.9223099999999999E-2</v>
      </c>
      <c r="AU290">
        <v>0.44096800000000003</v>
      </c>
      <c r="AV290" t="s">
        <v>5512</v>
      </c>
    </row>
    <row r="291" spans="1:48" x14ac:dyDescent="0.2">
      <c r="A291" t="s">
        <v>7405</v>
      </c>
      <c r="B291" t="s">
        <v>7406</v>
      </c>
      <c r="C291" t="s">
        <v>7407</v>
      </c>
      <c r="D291" s="5" t="s">
        <v>2</v>
      </c>
      <c r="E291" s="4" t="s">
        <v>2</v>
      </c>
      <c r="F291" s="2">
        <v>1.7643599999999999E-2</v>
      </c>
      <c r="G291" s="2">
        <v>-1.16136E-2</v>
      </c>
      <c r="H291" s="4">
        <v>0.14071900000000001</v>
      </c>
      <c r="I291" s="4">
        <v>-4.3813699999999997E-2</v>
      </c>
      <c r="J291" s="6" t="s">
        <v>2</v>
      </c>
      <c r="K291" t="s">
        <v>7403</v>
      </c>
      <c r="L291" t="s">
        <v>6948</v>
      </c>
      <c r="M291" t="s">
        <v>7404</v>
      </c>
      <c r="N291" s="6">
        <f t="shared" si="16"/>
        <v>48.12571883275222</v>
      </c>
      <c r="O291" s="16">
        <f t="shared" si="17"/>
        <v>48.326711906066834</v>
      </c>
      <c r="P291" s="16">
        <f t="shared" si="18"/>
        <v>54.99539601256923</v>
      </c>
      <c r="Q291" s="16">
        <f t="shared" si="19"/>
        <v>55.745855897065724</v>
      </c>
      <c r="R291" s="6" t="s">
        <v>1</v>
      </c>
      <c r="S291" t="s">
        <v>1</v>
      </c>
      <c r="T291">
        <v>-0.121188</v>
      </c>
      <c r="U291">
        <v>-9.5234699999999894E-2</v>
      </c>
      <c r="V291">
        <v>4.3344599999999997E-2</v>
      </c>
      <c r="W291">
        <v>-0.434889999999999</v>
      </c>
      <c r="X291">
        <v>-0.22209400000000001</v>
      </c>
      <c r="Y291">
        <v>0.22724800000000001</v>
      </c>
      <c r="Z291">
        <v>0.38890599999999997</v>
      </c>
      <c r="AA291">
        <v>0.28747200000000001</v>
      </c>
      <c r="AB291">
        <v>0.18485199999999999</v>
      </c>
      <c r="AC291">
        <v>0.29572300000000001</v>
      </c>
      <c r="AD291" t="s">
        <v>1</v>
      </c>
      <c r="AE291">
        <v>0.17491799999999999</v>
      </c>
      <c r="AF291" t="s">
        <v>1</v>
      </c>
      <c r="AG291">
        <v>0.49118599999999901</v>
      </c>
      <c r="AH291">
        <v>6</v>
      </c>
      <c r="AI291">
        <v>6</v>
      </c>
      <c r="AJ291">
        <v>6</v>
      </c>
      <c r="AK291">
        <v>12.6</v>
      </c>
      <c r="AL291">
        <v>12.6</v>
      </c>
      <c r="AM291">
        <v>12.6</v>
      </c>
      <c r="AN291">
        <v>84.921000000000006</v>
      </c>
      <c r="AO291">
        <v>0</v>
      </c>
      <c r="AP291">
        <v>13.312999999999899</v>
      </c>
      <c r="AQ291">
        <v>826580000</v>
      </c>
      <c r="AR291">
        <v>485380000</v>
      </c>
      <c r="AS291">
        <v>341200000</v>
      </c>
      <c r="AT291">
        <v>-3.6445499999999999E-2</v>
      </c>
      <c r="AU291">
        <v>-0.203511</v>
      </c>
      <c r="AV291" t="s">
        <v>7405</v>
      </c>
    </row>
    <row r="292" spans="1:48" x14ac:dyDescent="0.2">
      <c r="A292" t="s">
        <v>1964</v>
      </c>
      <c r="B292" t="s">
        <v>1965</v>
      </c>
      <c r="C292" t="s">
        <v>1966</v>
      </c>
      <c r="D292" s="5" t="s">
        <v>2</v>
      </c>
      <c r="E292" s="4" t="s">
        <v>2</v>
      </c>
      <c r="F292" s="2">
        <v>0.279611</v>
      </c>
      <c r="G292" s="2">
        <v>-0.39830300000000002</v>
      </c>
      <c r="H292" s="4">
        <v>6.2743999999999994E-2</v>
      </c>
      <c r="I292" s="4">
        <v>2.4963800000000001E-2</v>
      </c>
      <c r="J292" s="6" t="s">
        <v>8</v>
      </c>
      <c r="K292" t="s">
        <v>1961</v>
      </c>
      <c r="L292" t="s">
        <v>1962</v>
      </c>
      <c r="M292" t="s">
        <v>1963</v>
      </c>
      <c r="N292" s="6">
        <f t="shared" si="16"/>
        <v>45.531799092877108</v>
      </c>
      <c r="O292" s="16">
        <f t="shared" si="17"/>
        <v>52.420002906070494</v>
      </c>
      <c r="P292" s="16">
        <f t="shared" si="18"/>
        <v>64.00436374015149</v>
      </c>
      <c r="Q292" s="16">
        <f t="shared" si="19"/>
        <v>63.604744615478033</v>
      </c>
      <c r="R292" s="6">
        <v>-0.49860699999999902</v>
      </c>
      <c r="S292">
        <v>0.133827</v>
      </c>
      <c r="T292">
        <v>-0.82370299999999996</v>
      </c>
      <c r="U292">
        <v>0.15432399999999999</v>
      </c>
      <c r="V292">
        <v>1.16601</v>
      </c>
      <c r="W292">
        <v>-0.52736700000000003</v>
      </c>
      <c r="X292">
        <v>-1.0205500000000001</v>
      </c>
      <c r="Y292">
        <v>0.94095599999999902</v>
      </c>
      <c r="Z292">
        <v>0.86536499999999905</v>
      </c>
      <c r="AA292">
        <v>0.76256099999999905</v>
      </c>
      <c r="AB292">
        <v>0.77416499999999999</v>
      </c>
      <c r="AC292">
        <v>0.91930199999999995</v>
      </c>
      <c r="AD292">
        <v>1.0408200000000001</v>
      </c>
      <c r="AE292">
        <v>0.67337499999999995</v>
      </c>
      <c r="AF292">
        <v>0.48522100000000001</v>
      </c>
      <c r="AG292">
        <v>1.0221199999999999</v>
      </c>
      <c r="AH292">
        <v>13</v>
      </c>
      <c r="AI292">
        <v>13</v>
      </c>
      <c r="AJ292">
        <v>13</v>
      </c>
      <c r="AK292">
        <v>38.1</v>
      </c>
      <c r="AL292">
        <v>38.1</v>
      </c>
      <c r="AM292">
        <v>38.1</v>
      </c>
      <c r="AN292">
        <v>59.795000000000002</v>
      </c>
      <c r="AO292">
        <v>0</v>
      </c>
      <c r="AP292">
        <v>164.75</v>
      </c>
      <c r="AQ292">
        <v>9999900000</v>
      </c>
      <c r="AR292">
        <v>3868600000</v>
      </c>
      <c r="AS292">
        <v>6131300000</v>
      </c>
      <c r="AT292">
        <v>-0.57661799999999996</v>
      </c>
      <c r="AU292">
        <v>0.103501</v>
      </c>
      <c r="AV292" t="s">
        <v>1964</v>
      </c>
    </row>
    <row r="293" spans="1:48" x14ac:dyDescent="0.2">
      <c r="A293" t="s">
        <v>7592</v>
      </c>
      <c r="B293" t="s">
        <v>7593</v>
      </c>
      <c r="C293" t="s">
        <v>7594</v>
      </c>
      <c r="D293" s="5" t="s">
        <v>2</v>
      </c>
      <c r="E293" s="4" t="s">
        <v>2</v>
      </c>
      <c r="F293" s="2">
        <v>0.38614999999999999</v>
      </c>
      <c r="G293" s="2">
        <v>0.11508299999999901</v>
      </c>
      <c r="H293" s="4">
        <v>0.220417999999999</v>
      </c>
      <c r="I293" s="4">
        <v>7.55242E-2</v>
      </c>
      <c r="J293" s="6" t="s">
        <v>2</v>
      </c>
      <c r="K293" t="s">
        <v>7589</v>
      </c>
      <c r="L293" t="s">
        <v>7590</v>
      </c>
      <c r="M293" t="s">
        <v>7591</v>
      </c>
      <c r="N293" s="6">
        <f t="shared" si="16"/>
        <v>30.431573619732887</v>
      </c>
      <c r="O293" s="16">
        <f t="shared" si="17"/>
        <v>28.76960609750585</v>
      </c>
      <c r="P293" s="16">
        <f t="shared" si="18"/>
        <v>32.904153551895774</v>
      </c>
      <c r="Q293" s="16">
        <f t="shared" si="19"/>
        <v>31.758940678735492</v>
      </c>
      <c r="R293" s="6">
        <v>-1.18764</v>
      </c>
      <c r="S293">
        <v>-1.4215199999999999</v>
      </c>
      <c r="T293">
        <v>-0.96423499999999995</v>
      </c>
      <c r="U293">
        <v>-1.1980599999999999</v>
      </c>
      <c r="V293">
        <v>-1.1438200000000001</v>
      </c>
      <c r="W293">
        <v>-1.5201899999999999</v>
      </c>
      <c r="X293">
        <v>-1.39768</v>
      </c>
      <c r="Y293">
        <v>-1.1700999999999999</v>
      </c>
      <c r="Z293">
        <v>-1.2192399999999901</v>
      </c>
      <c r="AA293">
        <v>-1.2460899999999999</v>
      </c>
      <c r="AB293">
        <v>-0.92832000000000003</v>
      </c>
      <c r="AC293">
        <v>-0.71816499999999905</v>
      </c>
      <c r="AD293">
        <v>-1.0886199999999999</v>
      </c>
      <c r="AE293">
        <v>-1.1359699999999999</v>
      </c>
      <c r="AF293">
        <v>-1.22604</v>
      </c>
      <c r="AG293">
        <v>-0.963279</v>
      </c>
      <c r="AH293">
        <v>5</v>
      </c>
      <c r="AI293">
        <v>5</v>
      </c>
      <c r="AJ293">
        <v>4</v>
      </c>
      <c r="AK293">
        <v>33.700000000000003</v>
      </c>
      <c r="AL293">
        <v>33.700000000000003</v>
      </c>
      <c r="AM293">
        <v>28.1</v>
      </c>
      <c r="AN293">
        <v>20.538</v>
      </c>
      <c r="AO293">
        <v>0</v>
      </c>
      <c r="AP293">
        <v>38.774999999999999</v>
      </c>
      <c r="AQ293">
        <v>8054300000</v>
      </c>
      <c r="AR293">
        <v>5401700000</v>
      </c>
      <c r="AS293">
        <v>2652600000</v>
      </c>
      <c r="AT293">
        <v>0.49977299999999902</v>
      </c>
      <c r="AU293">
        <v>0.31834400000000002</v>
      </c>
      <c r="AV293" t="s">
        <v>7592</v>
      </c>
    </row>
    <row r="294" spans="1:48" x14ac:dyDescent="0.2">
      <c r="A294" t="s">
        <v>4466</v>
      </c>
      <c r="B294" t="s">
        <v>4467</v>
      </c>
      <c r="C294" t="s">
        <v>4468</v>
      </c>
      <c r="D294" s="5" t="s">
        <v>2</v>
      </c>
      <c r="E294" s="4" t="s">
        <v>2</v>
      </c>
      <c r="F294" s="2" t="s">
        <v>1</v>
      </c>
      <c r="G294" s="2">
        <v>-0.28925000000000001</v>
      </c>
      <c r="H294" s="4">
        <v>0.23955599999999999</v>
      </c>
      <c r="I294" s="4">
        <v>0.16663900000000001</v>
      </c>
      <c r="J294" s="6" t="s">
        <v>2</v>
      </c>
      <c r="K294" t="s">
        <v>4463</v>
      </c>
      <c r="L294" t="s">
        <v>4464</v>
      </c>
      <c r="M294" t="s">
        <v>4465</v>
      </c>
      <c r="N294" s="6">
        <f t="shared" si="16"/>
        <v>32.501791039570726</v>
      </c>
      <c r="O294" s="16">
        <f t="shared" si="17"/>
        <v>37.044355493411949</v>
      </c>
      <c r="P294" s="16">
        <f t="shared" si="18"/>
        <v>36.44549335872837</v>
      </c>
      <c r="Q294" s="16">
        <f t="shared" si="19"/>
        <v>33.814203904507799</v>
      </c>
      <c r="R294" s="6" t="s">
        <v>1</v>
      </c>
      <c r="S294" t="s">
        <v>1</v>
      </c>
      <c r="T294">
        <v>-1.05433</v>
      </c>
      <c r="U294" t="s">
        <v>1</v>
      </c>
      <c r="V294">
        <v>-0.76508199999999904</v>
      </c>
      <c r="W294" t="s">
        <v>1</v>
      </c>
      <c r="X294" t="s">
        <v>1</v>
      </c>
      <c r="Y294" t="s">
        <v>1</v>
      </c>
      <c r="Z294" t="s">
        <v>1</v>
      </c>
      <c r="AA294" t="s">
        <v>1</v>
      </c>
      <c r="AB294">
        <v>-0.84375900000000004</v>
      </c>
      <c r="AC294">
        <v>-0.76074900000000001</v>
      </c>
      <c r="AD294">
        <v>-0.54866999999999999</v>
      </c>
      <c r="AE294">
        <v>-1.1615200000000001</v>
      </c>
      <c r="AF294">
        <v>-1.3634200000000001</v>
      </c>
      <c r="AG294">
        <v>-0.80195899999999998</v>
      </c>
      <c r="AH294">
        <v>1</v>
      </c>
      <c r="AI294">
        <v>1</v>
      </c>
      <c r="AJ294">
        <v>1</v>
      </c>
      <c r="AK294">
        <v>11.1</v>
      </c>
      <c r="AL294">
        <v>11.1</v>
      </c>
      <c r="AM294">
        <v>11.1</v>
      </c>
      <c r="AN294">
        <v>18.227</v>
      </c>
      <c r="AO294">
        <v>6.2149999999999998E-4</v>
      </c>
      <c r="AP294">
        <v>2.2431999999999999</v>
      </c>
      <c r="AQ294">
        <v>1070400000</v>
      </c>
      <c r="AR294">
        <v>682340000</v>
      </c>
      <c r="AS294">
        <v>388100000</v>
      </c>
      <c r="AT294">
        <v>0</v>
      </c>
      <c r="AU294">
        <v>0.44545699999999999</v>
      </c>
      <c r="AV294" t="s">
        <v>4466</v>
      </c>
    </row>
    <row r="295" spans="1:48" x14ac:dyDescent="0.2">
      <c r="A295" t="s">
        <v>7393</v>
      </c>
      <c r="B295" t="s">
        <v>7394</v>
      </c>
      <c r="C295" t="s">
        <v>7395</v>
      </c>
      <c r="D295" s="5" t="s">
        <v>2</v>
      </c>
      <c r="E295" s="4" t="s">
        <v>2</v>
      </c>
      <c r="F295" s="2" t="s">
        <v>1</v>
      </c>
      <c r="G295" s="2">
        <v>0</v>
      </c>
      <c r="H295" s="4" t="s">
        <v>1</v>
      </c>
      <c r="I295" s="4">
        <v>0</v>
      </c>
      <c r="J295" s="6" t="s">
        <v>2</v>
      </c>
      <c r="K295" t="s">
        <v>7390</v>
      </c>
      <c r="L295" t="s">
        <v>7391</v>
      </c>
      <c r="M295" t="s">
        <v>7392</v>
      </c>
      <c r="N295" s="6" t="str">
        <f t="shared" si="16"/>
        <v>NaN</v>
      </c>
      <c r="O295" s="16" t="str">
        <f t="shared" si="17"/>
        <v>NaN</v>
      </c>
      <c r="P295" s="16" t="str">
        <f t="shared" si="18"/>
        <v>NaN</v>
      </c>
      <c r="Q295" s="16" t="str">
        <f t="shared" si="19"/>
        <v>NaN</v>
      </c>
      <c r="R295" s="6" t="s">
        <v>1</v>
      </c>
      <c r="S295" t="s">
        <v>1</v>
      </c>
      <c r="T295" t="s">
        <v>1</v>
      </c>
      <c r="U295" t="s">
        <v>1</v>
      </c>
      <c r="V295" t="s">
        <v>1</v>
      </c>
      <c r="W295" t="s">
        <v>1</v>
      </c>
      <c r="X295" t="s">
        <v>1</v>
      </c>
      <c r="Y295" t="s">
        <v>1</v>
      </c>
      <c r="Z295" t="s">
        <v>1</v>
      </c>
      <c r="AA295" t="s">
        <v>1</v>
      </c>
      <c r="AB295" t="s">
        <v>1</v>
      </c>
      <c r="AC295" t="s">
        <v>1</v>
      </c>
      <c r="AD295" t="s">
        <v>1</v>
      </c>
      <c r="AE295" t="s">
        <v>1</v>
      </c>
      <c r="AF295" t="s">
        <v>1</v>
      </c>
      <c r="AG295" t="s">
        <v>1</v>
      </c>
      <c r="AH295">
        <v>3</v>
      </c>
      <c r="AI295">
        <v>2</v>
      </c>
      <c r="AJ295">
        <v>2</v>
      </c>
      <c r="AK295">
        <v>21.9</v>
      </c>
      <c r="AL295">
        <v>15.2</v>
      </c>
      <c r="AM295">
        <v>15.2</v>
      </c>
      <c r="AN295">
        <v>17.358000000000001</v>
      </c>
      <c r="AO295">
        <v>0</v>
      </c>
      <c r="AP295">
        <v>4.5183</v>
      </c>
      <c r="AQ295">
        <v>690160000</v>
      </c>
      <c r="AR295">
        <v>608700000</v>
      </c>
      <c r="AS295">
        <v>81466000</v>
      </c>
      <c r="AT295" t="s">
        <v>1</v>
      </c>
      <c r="AU295" t="s">
        <v>1</v>
      </c>
      <c r="AV295" t="s">
        <v>7393</v>
      </c>
    </row>
    <row r="296" spans="1:48" x14ac:dyDescent="0.2">
      <c r="A296" t="s">
        <v>7415</v>
      </c>
      <c r="B296" t="s">
        <v>7416</v>
      </c>
      <c r="C296" t="s">
        <v>7417</v>
      </c>
      <c r="D296" s="5" t="s">
        <v>2</v>
      </c>
      <c r="E296" s="4" t="s">
        <v>2</v>
      </c>
      <c r="F296" s="2">
        <v>0.78586</v>
      </c>
      <c r="G296" s="2">
        <v>0.37404699999999902</v>
      </c>
      <c r="H296" s="4">
        <v>8.8902499999999995E-2</v>
      </c>
      <c r="I296" s="4">
        <v>5.6994799999999998E-2</v>
      </c>
      <c r="J296" s="6" t="s">
        <v>2</v>
      </c>
      <c r="K296" t="s">
        <v>7413</v>
      </c>
      <c r="L296" t="s">
        <v>7414</v>
      </c>
      <c r="M296" t="s">
        <v>2158</v>
      </c>
      <c r="N296" s="6">
        <f t="shared" si="16"/>
        <v>31.031706267255622</v>
      </c>
      <c r="O296" s="16">
        <f t="shared" si="17"/>
        <v>25.770970125501584</v>
      </c>
      <c r="P296" s="16">
        <f t="shared" si="18"/>
        <v>30.767529119833544</v>
      </c>
      <c r="Q296" s="16">
        <f t="shared" si="19"/>
        <v>29.932425749016797</v>
      </c>
      <c r="R296" s="6">
        <v>-0.72678299999999996</v>
      </c>
      <c r="S296">
        <v>-1.56277</v>
      </c>
      <c r="T296">
        <v>-0.976248</v>
      </c>
      <c r="U296">
        <v>-1.3429599999999999</v>
      </c>
      <c r="V296">
        <v>-1.5199</v>
      </c>
      <c r="W296">
        <v>-1.6590799999999899</v>
      </c>
      <c r="X296">
        <v>-1.3997299999999999</v>
      </c>
      <c r="Y296" t="s">
        <v>1</v>
      </c>
      <c r="Z296">
        <v>-1.58623</v>
      </c>
      <c r="AA296">
        <v>-0.77670099999999997</v>
      </c>
      <c r="AB296">
        <v>-1.2841899999999999</v>
      </c>
      <c r="AC296">
        <v>-1.03304</v>
      </c>
      <c r="AD296">
        <v>-0.89207099999999995</v>
      </c>
      <c r="AE296">
        <v>-1.1551499999999999</v>
      </c>
      <c r="AF296">
        <v>-1.6443099999999999</v>
      </c>
      <c r="AG296">
        <v>-1.21662</v>
      </c>
      <c r="AH296">
        <v>10</v>
      </c>
      <c r="AI296">
        <v>10</v>
      </c>
      <c r="AJ296">
        <v>10</v>
      </c>
      <c r="AK296">
        <v>50.9</v>
      </c>
      <c r="AL296">
        <v>50.9</v>
      </c>
      <c r="AM296">
        <v>50.9</v>
      </c>
      <c r="AN296">
        <v>30.640999999999998</v>
      </c>
      <c r="AO296">
        <v>0</v>
      </c>
      <c r="AP296">
        <v>63.106000000000002</v>
      </c>
      <c r="AQ296">
        <v>3392100000</v>
      </c>
      <c r="AR296">
        <v>2400200000</v>
      </c>
      <c r="AS296">
        <v>991850000</v>
      </c>
      <c r="AT296">
        <v>1.1359600000000001</v>
      </c>
      <c r="AU296">
        <v>0.17116899999999999</v>
      </c>
      <c r="AV296" t="s">
        <v>7415</v>
      </c>
    </row>
    <row r="297" spans="1:48" x14ac:dyDescent="0.2">
      <c r="A297" t="s">
        <v>1996</v>
      </c>
      <c r="B297" t="s">
        <v>1997</v>
      </c>
      <c r="C297" t="s">
        <v>1998</v>
      </c>
      <c r="D297" s="5" t="s">
        <v>2</v>
      </c>
      <c r="E297" s="4" t="s">
        <v>2</v>
      </c>
      <c r="F297" s="2">
        <v>0.16291</v>
      </c>
      <c r="G297" s="2">
        <v>-9.9864099999999997E-2</v>
      </c>
      <c r="H297" s="4" t="s">
        <v>1</v>
      </c>
      <c r="I297" s="4">
        <v>0.426257</v>
      </c>
      <c r="J297" s="6" t="s">
        <v>8</v>
      </c>
      <c r="K297" t="s">
        <v>1994</v>
      </c>
      <c r="L297" t="s">
        <v>1995</v>
      </c>
      <c r="M297" t="s">
        <v>35</v>
      </c>
      <c r="N297" s="6">
        <f t="shared" si="16"/>
        <v>28.567535245854618</v>
      </c>
      <c r="O297" s="16">
        <f t="shared" si="17"/>
        <v>30.000755777127239</v>
      </c>
      <c r="P297" s="16">
        <f t="shared" si="18"/>
        <v>42.895655024788844</v>
      </c>
      <c r="Q297" s="16">
        <f t="shared" si="19"/>
        <v>35.857136174001205</v>
      </c>
      <c r="R297" s="6">
        <v>-1.3395299999999899</v>
      </c>
      <c r="S297">
        <v>-1.4950399999999999</v>
      </c>
      <c r="T297" t="s">
        <v>1</v>
      </c>
      <c r="U297">
        <v>-1.1320399999999999</v>
      </c>
      <c r="V297">
        <v>-1.0381499999999999</v>
      </c>
      <c r="W297">
        <v>-1.71123</v>
      </c>
      <c r="X297">
        <v>-1.2741499999999999</v>
      </c>
      <c r="Y297">
        <v>-0.86583199999999905</v>
      </c>
      <c r="Z297" t="s">
        <v>1</v>
      </c>
      <c r="AA297" t="s">
        <v>1</v>
      </c>
      <c r="AB297" t="s">
        <v>1</v>
      </c>
      <c r="AC297">
        <v>-0.412768999999999</v>
      </c>
      <c r="AD297">
        <v>-0.373477</v>
      </c>
      <c r="AE297">
        <v>-1.3045799999999901</v>
      </c>
      <c r="AF297" t="s">
        <v>1</v>
      </c>
      <c r="AG297" t="s">
        <v>1</v>
      </c>
      <c r="AH297">
        <v>7</v>
      </c>
      <c r="AI297">
        <v>7</v>
      </c>
      <c r="AJ297">
        <v>7</v>
      </c>
      <c r="AK297">
        <v>38.9</v>
      </c>
      <c r="AL297">
        <v>38.9</v>
      </c>
      <c r="AM297">
        <v>38.9</v>
      </c>
      <c r="AN297">
        <v>25.957999999999998</v>
      </c>
      <c r="AO297">
        <v>0</v>
      </c>
      <c r="AP297">
        <v>53.31</v>
      </c>
      <c r="AQ297">
        <v>2668700000</v>
      </c>
      <c r="AR297">
        <v>1817500000</v>
      </c>
      <c r="AS297">
        <v>851190000</v>
      </c>
      <c r="AT297">
        <v>-0.29905799999999999</v>
      </c>
      <c r="AU297">
        <v>0</v>
      </c>
      <c r="AV297" t="s">
        <v>1996</v>
      </c>
    </row>
    <row r="298" spans="1:48" x14ac:dyDescent="0.2">
      <c r="A298" t="s">
        <v>1584</v>
      </c>
      <c r="B298" t="s">
        <v>1585</v>
      </c>
      <c r="C298" t="s">
        <v>1586</v>
      </c>
      <c r="D298" s="5" t="s">
        <v>2</v>
      </c>
      <c r="E298" s="4" t="s">
        <v>2</v>
      </c>
      <c r="F298" s="2">
        <v>0.62350499999999998</v>
      </c>
      <c r="G298" s="2">
        <v>-0.18416099999999999</v>
      </c>
      <c r="H298" s="4">
        <v>0.13269300000000001</v>
      </c>
      <c r="I298" s="4">
        <v>-6.66408E-2</v>
      </c>
      <c r="J298" s="6" t="s">
        <v>8</v>
      </c>
      <c r="K298" t="s">
        <v>1582</v>
      </c>
      <c r="L298" t="s">
        <v>1583</v>
      </c>
      <c r="M298" t="s">
        <v>35</v>
      </c>
      <c r="N298" s="6">
        <f t="shared" si="16"/>
        <v>25.545981731470484</v>
      </c>
      <c r="O298" s="16">
        <f t="shared" si="17"/>
        <v>28.048620923154136</v>
      </c>
      <c r="P298" s="16">
        <f t="shared" si="18"/>
        <v>23.643685926339977</v>
      </c>
      <c r="Q298" s="16">
        <f t="shared" si="19"/>
        <v>24.487713477077918</v>
      </c>
      <c r="R298" s="6" t="s">
        <v>1</v>
      </c>
      <c r="S298">
        <v>-1.4193499999999999</v>
      </c>
      <c r="T298">
        <v>-1.73082</v>
      </c>
      <c r="U298">
        <v>-1.47959</v>
      </c>
      <c r="V298">
        <v>-1.36182</v>
      </c>
      <c r="W298">
        <v>-1.14947</v>
      </c>
      <c r="X298">
        <v>-1.3176399999999999</v>
      </c>
      <c r="Y298">
        <v>-1.60744</v>
      </c>
      <c r="Z298">
        <v>-1.5236700000000001</v>
      </c>
      <c r="AA298">
        <v>-2.0491299999999999</v>
      </c>
      <c r="AB298">
        <v>-1.3838299999999999</v>
      </c>
      <c r="AC298">
        <v>-1.80854</v>
      </c>
      <c r="AD298">
        <v>-1.49074</v>
      </c>
      <c r="AE298">
        <v>-1.62127</v>
      </c>
      <c r="AF298">
        <v>-1.7619499999999999</v>
      </c>
      <c r="AG298" t="s">
        <v>1</v>
      </c>
      <c r="AH298">
        <v>3</v>
      </c>
      <c r="AI298">
        <v>3</v>
      </c>
      <c r="AJ298">
        <v>3</v>
      </c>
      <c r="AK298">
        <v>18.600000000000001</v>
      </c>
      <c r="AL298">
        <v>18.600000000000001</v>
      </c>
      <c r="AM298">
        <v>18.600000000000001</v>
      </c>
      <c r="AN298">
        <v>25.414000000000001</v>
      </c>
      <c r="AO298">
        <v>0</v>
      </c>
      <c r="AP298">
        <v>43.543999999999997</v>
      </c>
      <c r="AQ298">
        <v>2078800000</v>
      </c>
      <c r="AR298">
        <v>1623700000</v>
      </c>
      <c r="AS298">
        <v>455070000</v>
      </c>
      <c r="AT298">
        <v>-0.77558800000000006</v>
      </c>
      <c r="AU298">
        <v>-0.231825</v>
      </c>
      <c r="AV298" t="s">
        <v>1584</v>
      </c>
    </row>
    <row r="299" spans="1:48" x14ac:dyDescent="0.2">
      <c r="A299" t="s">
        <v>7204</v>
      </c>
      <c r="B299" t="s">
        <v>7205</v>
      </c>
      <c r="C299" t="s">
        <v>7206</v>
      </c>
      <c r="D299" s="5" t="s">
        <v>2</v>
      </c>
      <c r="E299" s="4" t="s">
        <v>2</v>
      </c>
      <c r="F299" s="2" t="s">
        <v>1</v>
      </c>
      <c r="G299" s="2">
        <v>0</v>
      </c>
      <c r="H299" s="4" t="s">
        <v>1</v>
      </c>
      <c r="I299" s="4">
        <v>0</v>
      </c>
      <c r="J299" s="6" t="s">
        <v>2</v>
      </c>
      <c r="K299" t="s">
        <v>7201</v>
      </c>
      <c r="L299" t="s">
        <v>7202</v>
      </c>
      <c r="M299" t="s">
        <v>7203</v>
      </c>
      <c r="N299" s="6" t="str">
        <f t="shared" si="16"/>
        <v>NaN</v>
      </c>
      <c r="O299" s="16" t="str">
        <f t="shared" si="17"/>
        <v>NaN</v>
      </c>
      <c r="P299" s="16" t="str">
        <f t="shared" si="18"/>
        <v>NaN</v>
      </c>
      <c r="Q299" s="16" t="str">
        <f t="shared" si="19"/>
        <v>NaN</v>
      </c>
      <c r="R299" s="6" t="s">
        <v>1</v>
      </c>
      <c r="S299" t="s">
        <v>1</v>
      </c>
      <c r="T299" t="s">
        <v>1</v>
      </c>
      <c r="U299" t="s">
        <v>1</v>
      </c>
      <c r="V299" t="s">
        <v>1</v>
      </c>
      <c r="W299" t="s">
        <v>1</v>
      </c>
      <c r="X299" t="s">
        <v>1</v>
      </c>
      <c r="Y299" t="s">
        <v>1</v>
      </c>
      <c r="Z299" t="s">
        <v>1</v>
      </c>
      <c r="AA299" t="s">
        <v>1</v>
      </c>
      <c r="AB299" t="s">
        <v>1</v>
      </c>
      <c r="AC299" t="s">
        <v>1</v>
      </c>
      <c r="AD299" t="s">
        <v>1</v>
      </c>
      <c r="AE299" t="s">
        <v>1</v>
      </c>
      <c r="AF299" t="s">
        <v>1</v>
      </c>
      <c r="AG299" t="s">
        <v>1</v>
      </c>
      <c r="AH299">
        <v>1</v>
      </c>
      <c r="AI299">
        <v>1</v>
      </c>
      <c r="AJ299">
        <v>1</v>
      </c>
      <c r="AK299">
        <v>7.7</v>
      </c>
      <c r="AL299">
        <v>7.7</v>
      </c>
      <c r="AM299">
        <v>7.7</v>
      </c>
      <c r="AN299">
        <v>20.855</v>
      </c>
      <c r="AO299">
        <v>0</v>
      </c>
      <c r="AP299">
        <v>4.1380999999999997</v>
      </c>
      <c r="AQ299">
        <v>0</v>
      </c>
      <c r="AR299">
        <v>0</v>
      </c>
      <c r="AS299">
        <v>0</v>
      </c>
      <c r="AT299" t="s">
        <v>1</v>
      </c>
      <c r="AU299" t="s">
        <v>1</v>
      </c>
      <c r="AV299" t="s">
        <v>7204</v>
      </c>
    </row>
    <row r="300" spans="1:48" x14ac:dyDescent="0.2">
      <c r="A300" t="s">
        <v>7630</v>
      </c>
      <c r="B300" t="s">
        <v>7631</v>
      </c>
      <c r="C300" t="s">
        <v>7632</v>
      </c>
      <c r="D300" s="5" t="s">
        <v>2</v>
      </c>
      <c r="E300" s="4" t="s">
        <v>2</v>
      </c>
      <c r="F300" s="2" t="s">
        <v>1</v>
      </c>
      <c r="G300" s="2">
        <v>0</v>
      </c>
      <c r="H300" s="4" t="s">
        <v>1</v>
      </c>
      <c r="I300" s="4" t="s">
        <v>1</v>
      </c>
      <c r="J300" s="6" t="s">
        <v>2</v>
      </c>
      <c r="K300" t="s">
        <v>7627</v>
      </c>
      <c r="L300" t="s">
        <v>7628</v>
      </c>
      <c r="M300" t="s">
        <v>7629</v>
      </c>
      <c r="N300" s="6" t="str">
        <f t="shared" si="16"/>
        <v>NaN</v>
      </c>
      <c r="O300" s="16" t="str">
        <f t="shared" si="17"/>
        <v>NaN</v>
      </c>
      <c r="P300" s="16" t="str">
        <f t="shared" si="18"/>
        <v>NaN</v>
      </c>
      <c r="Q300" s="16">
        <f t="shared" si="19"/>
        <v>32.299722153679163</v>
      </c>
      <c r="R300" s="6" t="s">
        <v>1</v>
      </c>
      <c r="S300" t="s">
        <v>1</v>
      </c>
      <c r="T300" t="s">
        <v>1</v>
      </c>
      <c r="U300" t="s">
        <v>1</v>
      </c>
      <c r="V300" t="s">
        <v>1</v>
      </c>
      <c r="W300" t="s">
        <v>1</v>
      </c>
      <c r="X300" t="s">
        <v>1</v>
      </c>
      <c r="Y300" t="s">
        <v>1</v>
      </c>
      <c r="Z300" t="s">
        <v>1</v>
      </c>
      <c r="AA300" t="s">
        <v>1</v>
      </c>
      <c r="AB300" t="s">
        <v>1</v>
      </c>
      <c r="AC300" t="s">
        <v>1</v>
      </c>
      <c r="AD300" t="s">
        <v>1</v>
      </c>
      <c r="AE300" t="s">
        <v>1</v>
      </c>
      <c r="AF300">
        <v>-1.0676399999999999</v>
      </c>
      <c r="AG300" t="s">
        <v>1</v>
      </c>
      <c r="AH300">
        <v>8</v>
      </c>
      <c r="AI300">
        <v>8</v>
      </c>
      <c r="AJ300">
        <v>8</v>
      </c>
      <c r="AK300">
        <v>24.3</v>
      </c>
      <c r="AL300">
        <v>24.3</v>
      </c>
      <c r="AM300">
        <v>24.3</v>
      </c>
      <c r="AN300">
        <v>47.563000000000002</v>
      </c>
      <c r="AO300">
        <v>0</v>
      </c>
      <c r="AP300">
        <v>9.8316999999999997</v>
      </c>
      <c r="AQ300">
        <v>266650000</v>
      </c>
      <c r="AR300">
        <v>215190000</v>
      </c>
      <c r="AS300">
        <v>51457000</v>
      </c>
      <c r="AT300" t="s">
        <v>1</v>
      </c>
      <c r="AU300">
        <v>0</v>
      </c>
      <c r="AV300" t="s">
        <v>7630</v>
      </c>
    </row>
    <row r="301" spans="1:48" x14ac:dyDescent="0.2">
      <c r="A301" t="s">
        <v>151</v>
      </c>
      <c r="B301" t="s">
        <v>152</v>
      </c>
      <c r="C301" t="s">
        <v>153</v>
      </c>
      <c r="D301" s="5" t="s">
        <v>2</v>
      </c>
      <c r="E301" s="4" t="s">
        <v>2</v>
      </c>
      <c r="F301" s="2" t="s">
        <v>1</v>
      </c>
      <c r="G301" s="2">
        <v>0</v>
      </c>
      <c r="H301" s="4" t="s">
        <v>1</v>
      </c>
      <c r="I301" s="4">
        <v>-3.0519999999999999E-2</v>
      </c>
      <c r="J301" s="6" t="s">
        <v>8</v>
      </c>
      <c r="K301" t="s">
        <v>149</v>
      </c>
      <c r="L301" t="s">
        <v>150</v>
      </c>
      <c r="M301" t="s">
        <v>15</v>
      </c>
      <c r="N301" s="6" t="str">
        <f t="shared" si="16"/>
        <v>NaN</v>
      </c>
      <c r="O301" s="16" t="str">
        <f t="shared" si="17"/>
        <v>NaN</v>
      </c>
      <c r="P301" s="16">
        <f t="shared" si="18"/>
        <v>29.322110690535233</v>
      </c>
      <c r="Q301" s="16">
        <f t="shared" si="19"/>
        <v>29.762438848429881</v>
      </c>
      <c r="R301" s="6" t="s">
        <v>1</v>
      </c>
      <c r="S301" t="s">
        <v>1</v>
      </c>
      <c r="T301" t="s">
        <v>1</v>
      </c>
      <c r="U301" t="s">
        <v>1</v>
      </c>
      <c r="V301" t="s">
        <v>1</v>
      </c>
      <c r="W301" t="s">
        <v>1</v>
      </c>
      <c r="X301" t="s">
        <v>1</v>
      </c>
      <c r="Y301" t="s">
        <v>1</v>
      </c>
      <c r="Z301">
        <v>-1.2692699999999999</v>
      </c>
      <c r="AA301" t="s">
        <v>1</v>
      </c>
      <c r="AB301" t="s">
        <v>1</v>
      </c>
      <c r="AC301" t="s">
        <v>1</v>
      </c>
      <c r="AD301" t="s">
        <v>1</v>
      </c>
      <c r="AE301" t="s">
        <v>1</v>
      </c>
      <c r="AF301">
        <v>-1.23875</v>
      </c>
      <c r="AG301" t="s">
        <v>1</v>
      </c>
      <c r="AH301">
        <v>4</v>
      </c>
      <c r="AI301">
        <v>4</v>
      </c>
      <c r="AJ301">
        <v>4</v>
      </c>
      <c r="AK301">
        <v>12.3</v>
      </c>
      <c r="AL301">
        <v>12.3</v>
      </c>
      <c r="AM301">
        <v>12.3</v>
      </c>
      <c r="AN301">
        <v>51.125999999999998</v>
      </c>
      <c r="AO301">
        <v>0</v>
      </c>
      <c r="AP301">
        <v>7.0171000000000001</v>
      </c>
      <c r="AQ301">
        <v>206310000</v>
      </c>
      <c r="AR301">
        <v>160380000</v>
      </c>
      <c r="AS301">
        <v>45931000</v>
      </c>
      <c r="AT301" t="s">
        <v>1</v>
      </c>
      <c r="AU301">
        <v>0</v>
      </c>
      <c r="AV301" t="s">
        <v>151</v>
      </c>
    </row>
    <row r="302" spans="1:48" x14ac:dyDescent="0.2">
      <c r="A302" t="s">
        <v>5667</v>
      </c>
      <c r="B302" t="s">
        <v>5668</v>
      </c>
      <c r="C302" t="s">
        <v>5669</v>
      </c>
      <c r="D302" s="5" t="s">
        <v>2</v>
      </c>
      <c r="E302" s="4" t="s">
        <v>2</v>
      </c>
      <c r="F302" s="2" t="s">
        <v>1</v>
      </c>
      <c r="G302" s="2">
        <v>0</v>
      </c>
      <c r="H302" s="4" t="s">
        <v>1</v>
      </c>
      <c r="I302" s="4">
        <v>0</v>
      </c>
      <c r="J302" s="6" t="s">
        <v>2</v>
      </c>
      <c r="K302" t="s">
        <v>5665</v>
      </c>
      <c r="L302" t="s">
        <v>2</v>
      </c>
      <c r="M302" t="s">
        <v>5666</v>
      </c>
      <c r="N302" s="6" t="str">
        <f t="shared" si="16"/>
        <v>NaN</v>
      </c>
      <c r="O302" s="16" t="str">
        <f t="shared" si="17"/>
        <v>NaN</v>
      </c>
      <c r="P302" s="16" t="str">
        <f t="shared" si="18"/>
        <v>NaN</v>
      </c>
      <c r="Q302" s="16" t="str">
        <f t="shared" si="19"/>
        <v>NaN</v>
      </c>
      <c r="R302" s="6" t="s">
        <v>1</v>
      </c>
      <c r="S302" t="s">
        <v>1</v>
      </c>
      <c r="T302" t="s">
        <v>1</v>
      </c>
      <c r="U302" t="s">
        <v>1</v>
      </c>
      <c r="V302" t="s">
        <v>1</v>
      </c>
      <c r="W302" t="s">
        <v>1</v>
      </c>
      <c r="X302" t="s">
        <v>1</v>
      </c>
      <c r="Y302" t="s">
        <v>1</v>
      </c>
      <c r="Z302" t="s">
        <v>1</v>
      </c>
      <c r="AA302" t="s">
        <v>1</v>
      </c>
      <c r="AB302" t="s">
        <v>1</v>
      </c>
      <c r="AC302" t="s">
        <v>1</v>
      </c>
      <c r="AD302" t="s">
        <v>1</v>
      </c>
      <c r="AE302" t="s">
        <v>1</v>
      </c>
      <c r="AF302" t="s">
        <v>1</v>
      </c>
      <c r="AG302" t="s">
        <v>1</v>
      </c>
      <c r="AH302">
        <v>2</v>
      </c>
      <c r="AI302">
        <v>2</v>
      </c>
      <c r="AJ302">
        <v>2</v>
      </c>
      <c r="AK302">
        <v>10.1</v>
      </c>
      <c r="AL302">
        <v>10.1</v>
      </c>
      <c r="AM302">
        <v>10.1</v>
      </c>
      <c r="AN302">
        <v>25.344999999999999</v>
      </c>
      <c r="AO302">
        <v>0</v>
      </c>
      <c r="AP302">
        <v>5.2016</v>
      </c>
      <c r="AQ302">
        <v>99795000</v>
      </c>
      <c r="AR302">
        <v>30106000</v>
      </c>
      <c r="AS302">
        <v>69689000</v>
      </c>
      <c r="AT302" t="s">
        <v>1</v>
      </c>
      <c r="AU302" t="s">
        <v>1</v>
      </c>
      <c r="AV302" t="s">
        <v>5667</v>
      </c>
    </row>
    <row r="303" spans="1:48" x14ac:dyDescent="0.2">
      <c r="A303" t="s">
        <v>5148</v>
      </c>
      <c r="B303" t="s">
        <v>5149</v>
      </c>
      <c r="C303" t="s">
        <v>5150</v>
      </c>
      <c r="D303" s="5" t="s">
        <v>2</v>
      </c>
      <c r="E303" s="4" t="s">
        <v>2</v>
      </c>
      <c r="F303" s="2" t="s">
        <v>1</v>
      </c>
      <c r="G303" s="2">
        <v>0</v>
      </c>
      <c r="H303" s="4" t="s">
        <v>1</v>
      </c>
      <c r="I303" s="4" t="s">
        <v>1</v>
      </c>
      <c r="J303" s="6" t="s">
        <v>2</v>
      </c>
      <c r="K303" t="s">
        <v>2</v>
      </c>
      <c r="L303" t="s">
        <v>2</v>
      </c>
      <c r="M303" t="s">
        <v>2</v>
      </c>
      <c r="N303" s="6" t="str">
        <f t="shared" si="16"/>
        <v>NaN</v>
      </c>
      <c r="O303" s="16" t="str">
        <f t="shared" si="17"/>
        <v>NaN</v>
      </c>
      <c r="P303" s="16">
        <f t="shared" si="18"/>
        <v>61.701636377255205</v>
      </c>
      <c r="Q303" s="16" t="str">
        <f t="shared" si="19"/>
        <v>NaN</v>
      </c>
      <c r="R303" s="6" t="s">
        <v>1</v>
      </c>
      <c r="S303" t="s">
        <v>1</v>
      </c>
      <c r="T303" t="s">
        <v>1</v>
      </c>
      <c r="U303" t="s">
        <v>1</v>
      </c>
      <c r="V303" t="s">
        <v>1</v>
      </c>
      <c r="W303" t="s">
        <v>1</v>
      </c>
      <c r="X303" t="s">
        <v>1</v>
      </c>
      <c r="Y303" t="s">
        <v>1</v>
      </c>
      <c r="Z303">
        <v>0.72648299999999999</v>
      </c>
      <c r="AA303" t="s">
        <v>1</v>
      </c>
      <c r="AB303" t="s">
        <v>1</v>
      </c>
      <c r="AC303">
        <v>0.64956899999999995</v>
      </c>
      <c r="AD303" t="s">
        <v>1</v>
      </c>
      <c r="AE303" t="s">
        <v>1</v>
      </c>
      <c r="AF303" t="s">
        <v>1</v>
      </c>
      <c r="AG303" t="s">
        <v>1</v>
      </c>
      <c r="AH303">
        <v>2</v>
      </c>
      <c r="AI303">
        <v>2</v>
      </c>
      <c r="AJ303">
        <v>2</v>
      </c>
      <c r="AK303">
        <v>10.8</v>
      </c>
      <c r="AL303">
        <v>10.8</v>
      </c>
      <c r="AM303">
        <v>10.8</v>
      </c>
      <c r="AN303">
        <v>25.048999999999999</v>
      </c>
      <c r="AO303">
        <v>5.6433000000000004E-3</v>
      </c>
      <c r="AP303">
        <v>1.3931</v>
      </c>
      <c r="AQ303">
        <v>162580000</v>
      </c>
      <c r="AR303">
        <v>71534000</v>
      </c>
      <c r="AS303">
        <v>91050000</v>
      </c>
      <c r="AT303" t="s">
        <v>1</v>
      </c>
      <c r="AU303">
        <v>0</v>
      </c>
      <c r="AV303" t="s">
        <v>5148</v>
      </c>
    </row>
    <row r="304" spans="1:48" x14ac:dyDescent="0.2">
      <c r="A304" t="s">
        <v>4886</v>
      </c>
      <c r="B304" t="s">
        <v>4887</v>
      </c>
      <c r="C304" t="s">
        <v>4888</v>
      </c>
      <c r="D304" s="5" t="s">
        <v>2</v>
      </c>
      <c r="E304" s="4" t="s">
        <v>2</v>
      </c>
      <c r="F304" s="2" t="s">
        <v>1</v>
      </c>
      <c r="G304" s="2">
        <v>0.207596</v>
      </c>
      <c r="H304" s="4" t="s">
        <v>1</v>
      </c>
      <c r="I304" s="4">
        <v>0</v>
      </c>
      <c r="J304" s="6" t="s">
        <v>2</v>
      </c>
      <c r="K304" t="s">
        <v>4884</v>
      </c>
      <c r="L304" t="s">
        <v>2233</v>
      </c>
      <c r="M304" t="s">
        <v>4885</v>
      </c>
      <c r="N304" s="6">
        <f t="shared" si="16"/>
        <v>50.561129336636995</v>
      </c>
      <c r="O304" s="16">
        <f t="shared" si="17"/>
        <v>46.967516515465235</v>
      </c>
      <c r="P304" s="16" t="str">
        <f t="shared" si="18"/>
        <v>NaN</v>
      </c>
      <c r="Q304" s="16" t="str">
        <f t="shared" si="19"/>
        <v>NaN</v>
      </c>
      <c r="R304" s="6" t="s">
        <v>1</v>
      </c>
      <c r="S304" t="s">
        <v>1</v>
      </c>
      <c r="T304" t="s">
        <v>1</v>
      </c>
      <c r="U304">
        <v>3.2382899999999999E-2</v>
      </c>
      <c r="V304">
        <v>0.384602</v>
      </c>
      <c r="W304">
        <v>-0.40194000000000002</v>
      </c>
      <c r="X304">
        <v>-0.508301</v>
      </c>
      <c r="Y304" t="s">
        <v>1</v>
      </c>
      <c r="Z304" t="s">
        <v>1</v>
      </c>
      <c r="AA304" t="s">
        <v>1</v>
      </c>
      <c r="AB304" t="s">
        <v>1</v>
      </c>
      <c r="AC304" t="s">
        <v>1</v>
      </c>
      <c r="AD304" t="s">
        <v>1</v>
      </c>
      <c r="AE304" t="s">
        <v>1</v>
      </c>
      <c r="AF304" t="s">
        <v>1</v>
      </c>
      <c r="AG304" t="s">
        <v>1</v>
      </c>
      <c r="AH304">
        <v>5</v>
      </c>
      <c r="AI304">
        <v>5</v>
      </c>
      <c r="AJ304">
        <v>5</v>
      </c>
      <c r="AK304">
        <v>14.9</v>
      </c>
      <c r="AL304">
        <v>14.9</v>
      </c>
      <c r="AM304">
        <v>14.9</v>
      </c>
      <c r="AN304">
        <v>55.843000000000004</v>
      </c>
      <c r="AO304">
        <v>6.9061000000000003E-4</v>
      </c>
      <c r="AP304">
        <v>3.5596999999999999</v>
      </c>
      <c r="AQ304">
        <v>611710000</v>
      </c>
      <c r="AR304">
        <v>424910000</v>
      </c>
      <c r="AS304">
        <v>186800000</v>
      </c>
      <c r="AT304">
        <v>0</v>
      </c>
      <c r="AU304" t="s">
        <v>1</v>
      </c>
      <c r="AV304" t="s">
        <v>4886</v>
      </c>
    </row>
    <row r="305" spans="1:48" x14ac:dyDescent="0.2">
      <c r="A305" t="s">
        <v>287</v>
      </c>
      <c r="B305" t="s">
        <v>288</v>
      </c>
      <c r="C305" t="s">
        <v>289</v>
      </c>
      <c r="D305" s="5" t="s">
        <v>2</v>
      </c>
      <c r="E305" s="4" t="s">
        <v>2</v>
      </c>
      <c r="F305" s="2" t="s">
        <v>1</v>
      </c>
      <c r="G305" s="2">
        <v>0</v>
      </c>
      <c r="H305" s="4" t="s">
        <v>1</v>
      </c>
      <c r="I305" s="4" t="s">
        <v>1</v>
      </c>
      <c r="J305" s="6" t="s">
        <v>8</v>
      </c>
      <c r="K305" t="s">
        <v>2</v>
      </c>
      <c r="L305" t="s">
        <v>2</v>
      </c>
      <c r="M305" t="s">
        <v>15</v>
      </c>
      <c r="N305" s="6" t="str">
        <f t="shared" si="16"/>
        <v>NaN</v>
      </c>
      <c r="O305" s="16" t="str">
        <f t="shared" si="17"/>
        <v>NaN</v>
      </c>
      <c r="P305" s="16" t="str">
        <f t="shared" si="18"/>
        <v>NaN</v>
      </c>
      <c r="Q305" s="16">
        <f t="shared" si="19"/>
        <v>34.240383892195375</v>
      </c>
      <c r="R305" s="6" t="s">
        <v>1</v>
      </c>
      <c r="S305" t="s">
        <v>1</v>
      </c>
      <c r="T305" t="s">
        <v>1</v>
      </c>
      <c r="U305" t="s">
        <v>1</v>
      </c>
      <c r="V305" t="s">
        <v>1</v>
      </c>
      <c r="W305" t="s">
        <v>1</v>
      </c>
      <c r="X305" t="s">
        <v>1</v>
      </c>
      <c r="Y305" t="s">
        <v>1</v>
      </c>
      <c r="Z305" t="s">
        <v>1</v>
      </c>
      <c r="AA305" t="s">
        <v>1</v>
      </c>
      <c r="AB305" t="s">
        <v>1</v>
      </c>
      <c r="AC305" t="s">
        <v>1</v>
      </c>
      <c r="AD305" t="s">
        <v>1</v>
      </c>
      <c r="AE305" t="s">
        <v>1</v>
      </c>
      <c r="AF305">
        <v>-0.94150299999999998</v>
      </c>
      <c r="AG305" t="s">
        <v>1</v>
      </c>
      <c r="AH305">
        <v>5</v>
      </c>
      <c r="AI305">
        <v>5</v>
      </c>
      <c r="AJ305">
        <v>5</v>
      </c>
      <c r="AK305">
        <v>49.3</v>
      </c>
      <c r="AL305">
        <v>49.3</v>
      </c>
      <c r="AM305">
        <v>49.3</v>
      </c>
      <c r="AN305">
        <v>16.664999999999999</v>
      </c>
      <c r="AO305">
        <v>0</v>
      </c>
      <c r="AP305">
        <v>9.1544000000000008</v>
      </c>
      <c r="AQ305">
        <v>379800000</v>
      </c>
      <c r="AR305">
        <v>314570000</v>
      </c>
      <c r="AS305">
        <v>65231000</v>
      </c>
      <c r="AT305" t="s">
        <v>1</v>
      </c>
      <c r="AU305">
        <v>0</v>
      </c>
      <c r="AV305" t="s">
        <v>287</v>
      </c>
    </row>
    <row r="306" spans="1:48" x14ac:dyDescent="0.2">
      <c r="A306" t="s">
        <v>243</v>
      </c>
      <c r="B306" t="s">
        <v>244</v>
      </c>
      <c r="C306" t="s">
        <v>245</v>
      </c>
      <c r="D306" s="5" t="s">
        <v>2</v>
      </c>
      <c r="E306" s="4" t="s">
        <v>2</v>
      </c>
      <c r="F306" s="2" t="s">
        <v>1</v>
      </c>
      <c r="G306" s="2">
        <v>0</v>
      </c>
      <c r="H306" s="4" t="s">
        <v>1</v>
      </c>
      <c r="I306" s="4">
        <v>0.37221199999999999</v>
      </c>
      <c r="J306" s="6" t="s">
        <v>8</v>
      </c>
      <c r="K306" t="s">
        <v>2</v>
      </c>
      <c r="L306" t="s">
        <v>2</v>
      </c>
      <c r="M306" t="s">
        <v>232</v>
      </c>
      <c r="N306" s="6" t="str">
        <f t="shared" si="16"/>
        <v>NaN</v>
      </c>
      <c r="O306" s="16" t="str">
        <f t="shared" si="17"/>
        <v>NaN</v>
      </c>
      <c r="P306" s="16">
        <f t="shared" si="18"/>
        <v>49.569938773414904</v>
      </c>
      <c r="Q306" s="16">
        <f t="shared" si="19"/>
        <v>43.163089549413137</v>
      </c>
      <c r="R306" s="6" t="s">
        <v>1</v>
      </c>
      <c r="S306" t="s">
        <v>1</v>
      </c>
      <c r="T306" t="s">
        <v>1</v>
      </c>
      <c r="U306" t="s">
        <v>1</v>
      </c>
      <c r="V306" t="s">
        <v>1</v>
      </c>
      <c r="W306" t="s">
        <v>1</v>
      </c>
      <c r="X306" t="s">
        <v>1</v>
      </c>
      <c r="Y306" t="s">
        <v>1</v>
      </c>
      <c r="Z306">
        <v>-0.71184199999999997</v>
      </c>
      <c r="AA306">
        <v>0.66220500000000004</v>
      </c>
      <c r="AB306" t="s">
        <v>1</v>
      </c>
      <c r="AC306" t="s">
        <v>1</v>
      </c>
      <c r="AD306" t="s">
        <v>1</v>
      </c>
      <c r="AE306">
        <v>-0.39702999999999999</v>
      </c>
      <c r="AF306" t="s">
        <v>1</v>
      </c>
      <c r="AG306" t="s">
        <v>1</v>
      </c>
      <c r="AH306">
        <v>3</v>
      </c>
      <c r="AI306">
        <v>3</v>
      </c>
      <c r="AJ306">
        <v>3</v>
      </c>
      <c r="AK306">
        <v>17.2</v>
      </c>
      <c r="AL306">
        <v>17.2</v>
      </c>
      <c r="AM306">
        <v>17.2</v>
      </c>
      <c r="AN306">
        <v>29.596</v>
      </c>
      <c r="AO306">
        <v>1.2232E-3</v>
      </c>
      <c r="AP306">
        <v>2.0733000000000001</v>
      </c>
      <c r="AQ306">
        <v>203080000</v>
      </c>
      <c r="AR306">
        <v>82132000</v>
      </c>
      <c r="AS306">
        <v>120950000</v>
      </c>
      <c r="AT306" t="s">
        <v>1</v>
      </c>
      <c r="AU306">
        <v>0</v>
      </c>
      <c r="AV306" t="s">
        <v>243</v>
      </c>
    </row>
    <row r="307" spans="1:48" x14ac:dyDescent="0.2">
      <c r="A307" t="s">
        <v>6321</v>
      </c>
      <c r="B307" t="s">
        <v>6322</v>
      </c>
      <c r="C307" t="s">
        <v>6323</v>
      </c>
      <c r="D307" s="5" t="s">
        <v>2</v>
      </c>
      <c r="E307" s="4" t="s">
        <v>2</v>
      </c>
      <c r="F307" s="2" t="s">
        <v>1</v>
      </c>
      <c r="G307" s="2">
        <v>-0.189694</v>
      </c>
      <c r="H307" s="4">
        <v>0.192556</v>
      </c>
      <c r="I307" s="4">
        <v>0.24605299999999999</v>
      </c>
      <c r="J307" s="6" t="s">
        <v>2</v>
      </c>
      <c r="K307" t="s">
        <v>6319</v>
      </c>
      <c r="L307" t="s">
        <v>639</v>
      </c>
      <c r="M307" t="s">
        <v>6320</v>
      </c>
      <c r="N307" s="6">
        <f t="shared" si="16"/>
        <v>52.125622852021586</v>
      </c>
      <c r="O307" s="16">
        <f t="shared" si="17"/>
        <v>55.392990572660594</v>
      </c>
      <c r="P307" s="16">
        <f t="shared" si="18"/>
        <v>57.186053159981398</v>
      </c>
      <c r="Q307" s="16">
        <f t="shared" si="19"/>
        <v>52.968874561865938</v>
      </c>
      <c r="R307" s="6" t="s">
        <v>1</v>
      </c>
      <c r="S307">
        <v>0.122739</v>
      </c>
      <c r="T307" t="s">
        <v>1</v>
      </c>
      <c r="U307" t="s">
        <v>1</v>
      </c>
      <c r="V307" t="s">
        <v>1</v>
      </c>
      <c r="W307" t="s">
        <v>1</v>
      </c>
      <c r="X307" t="s">
        <v>1</v>
      </c>
      <c r="Y307">
        <v>0.31243300000000002</v>
      </c>
      <c r="Z307">
        <v>-0.18132899999999999</v>
      </c>
      <c r="AA307">
        <v>-5.80974E-2</v>
      </c>
      <c r="AB307">
        <v>9.4506399999999893E-2</v>
      </c>
      <c r="AC307">
        <v>1.81525</v>
      </c>
      <c r="AD307">
        <v>0.59884199999999999</v>
      </c>
      <c r="AE307">
        <v>-0.277866</v>
      </c>
      <c r="AF307">
        <v>0.22934199999999999</v>
      </c>
      <c r="AG307">
        <v>0.135798</v>
      </c>
      <c r="AH307">
        <v>10</v>
      </c>
      <c r="AI307">
        <v>10</v>
      </c>
      <c r="AJ307">
        <v>10</v>
      </c>
      <c r="AK307">
        <v>24.7</v>
      </c>
      <c r="AL307">
        <v>24.7</v>
      </c>
      <c r="AM307">
        <v>24.7</v>
      </c>
      <c r="AN307">
        <v>57.476999999999997</v>
      </c>
      <c r="AO307">
        <v>0</v>
      </c>
      <c r="AP307">
        <v>49.27</v>
      </c>
      <c r="AQ307">
        <v>2013800000</v>
      </c>
      <c r="AR307">
        <v>824710000</v>
      </c>
      <c r="AS307">
        <v>1189100000</v>
      </c>
      <c r="AT307">
        <v>0</v>
      </c>
      <c r="AU307">
        <v>0.40827999999999998</v>
      </c>
      <c r="AV307" t="s">
        <v>6321</v>
      </c>
    </row>
    <row r="308" spans="1:48" x14ac:dyDescent="0.2">
      <c r="A308" t="s">
        <v>6252</v>
      </c>
      <c r="B308" t="s">
        <v>6253</v>
      </c>
      <c r="C308" t="s">
        <v>6254</v>
      </c>
      <c r="D308" s="5" t="s">
        <v>2</v>
      </c>
      <c r="E308" s="4" t="s">
        <v>2</v>
      </c>
      <c r="F308" s="2">
        <v>2.2251799999999999E-2</v>
      </c>
      <c r="G308" s="2">
        <v>1.7793799999999999E-2</v>
      </c>
      <c r="H308" s="4">
        <v>0.102828</v>
      </c>
      <c r="I308" s="4">
        <v>5.83206E-2</v>
      </c>
      <c r="J308" s="6" t="s">
        <v>2</v>
      </c>
      <c r="K308" t="s">
        <v>6250</v>
      </c>
      <c r="L308" t="s">
        <v>756</v>
      </c>
      <c r="M308" t="s">
        <v>6251</v>
      </c>
      <c r="N308" s="6">
        <f t="shared" si="16"/>
        <v>49.076746264120054</v>
      </c>
      <c r="O308" s="16">
        <f t="shared" si="17"/>
        <v>48.768552536402936</v>
      </c>
      <c r="P308" s="16">
        <f t="shared" si="18"/>
        <v>54.536788249292833</v>
      </c>
      <c r="Q308" s="16">
        <f t="shared" si="19"/>
        <v>53.532786211250539</v>
      </c>
      <c r="R308" s="6" t="s">
        <v>1</v>
      </c>
      <c r="S308">
        <v>-0.20929499999999901</v>
      </c>
      <c r="T308" t="s">
        <v>1</v>
      </c>
      <c r="U308">
        <v>0.102725</v>
      </c>
      <c r="V308">
        <v>0.12631199999999901</v>
      </c>
      <c r="W308">
        <v>-0.26846900000000001</v>
      </c>
      <c r="X308" t="s">
        <v>1</v>
      </c>
      <c r="Y308" t="s">
        <v>1</v>
      </c>
      <c r="Z308">
        <v>0.16889899999999999</v>
      </c>
      <c r="AA308" t="s">
        <v>1</v>
      </c>
      <c r="AB308">
        <v>5.4362399999999998E-2</v>
      </c>
      <c r="AC308">
        <v>0.56432899999999997</v>
      </c>
      <c r="AD308">
        <v>0.43231799999999998</v>
      </c>
      <c r="AE308">
        <v>-2.9205200000000001E-2</v>
      </c>
      <c r="AF308">
        <v>0.20951599999999901</v>
      </c>
      <c r="AG308" t="s">
        <v>1</v>
      </c>
      <c r="AH308">
        <v>5</v>
      </c>
      <c r="AI308">
        <v>5</v>
      </c>
      <c r="AJ308">
        <v>5</v>
      </c>
      <c r="AK308">
        <v>13</v>
      </c>
      <c r="AL308">
        <v>13</v>
      </c>
      <c r="AM308">
        <v>13</v>
      </c>
      <c r="AN308">
        <v>60.628999999999998</v>
      </c>
      <c r="AO308">
        <v>0</v>
      </c>
      <c r="AP308">
        <v>16.238</v>
      </c>
      <c r="AQ308">
        <v>577520000</v>
      </c>
      <c r="AR308">
        <v>275520000</v>
      </c>
      <c r="AS308">
        <v>302000000</v>
      </c>
      <c r="AT308">
        <v>5.0608099999999899E-2</v>
      </c>
      <c r="AU308">
        <v>0.19183599999999901</v>
      </c>
      <c r="AV308" t="s">
        <v>6252</v>
      </c>
    </row>
    <row r="309" spans="1:48" x14ac:dyDescent="0.2">
      <c r="A309" t="s">
        <v>6272</v>
      </c>
      <c r="B309" t="s">
        <v>6273</v>
      </c>
      <c r="C309" t="s">
        <v>6274</v>
      </c>
      <c r="D309" s="5" t="s">
        <v>2</v>
      </c>
      <c r="E309" s="4" t="s">
        <v>2</v>
      </c>
      <c r="F309" s="2">
        <v>0.477962</v>
      </c>
      <c r="G309" s="2">
        <v>-0.114123</v>
      </c>
      <c r="H309" s="4">
        <v>9.6788199999999894E-2</v>
      </c>
      <c r="I309" s="4">
        <v>-3.7452300000000001E-2</v>
      </c>
      <c r="J309" s="6" t="s">
        <v>2</v>
      </c>
      <c r="K309" t="s">
        <v>6255</v>
      </c>
      <c r="L309" t="s">
        <v>756</v>
      </c>
      <c r="M309" t="s">
        <v>6271</v>
      </c>
      <c r="N309" s="6">
        <f t="shared" si="16"/>
        <v>52.220608181188204</v>
      </c>
      <c r="O309" s="16">
        <f t="shared" si="17"/>
        <v>54.189813574800908</v>
      </c>
      <c r="P309" s="16">
        <f t="shared" si="18"/>
        <v>56.108239356911191</v>
      </c>
      <c r="Q309" s="16">
        <f t="shared" si="19"/>
        <v>56.746503658522421</v>
      </c>
      <c r="R309" s="6">
        <v>0.23988699999999999</v>
      </c>
      <c r="S309">
        <v>6.90831E-3</v>
      </c>
      <c r="T309">
        <v>0.13789699999999999</v>
      </c>
      <c r="U309" t="s">
        <v>1</v>
      </c>
      <c r="V309">
        <v>0.151729</v>
      </c>
      <c r="W309">
        <v>0.12617999999999999</v>
      </c>
      <c r="X309">
        <v>0.23008000000000001</v>
      </c>
      <c r="Y309">
        <v>0.461424</v>
      </c>
      <c r="Z309">
        <v>0.200379</v>
      </c>
      <c r="AA309">
        <v>0.29466500000000001</v>
      </c>
      <c r="AB309">
        <v>0.689836</v>
      </c>
      <c r="AC309">
        <v>0.23216999999999999</v>
      </c>
      <c r="AD309">
        <v>0.32158199999999998</v>
      </c>
      <c r="AE309">
        <v>0.185359</v>
      </c>
      <c r="AF309">
        <v>0.52406399999999997</v>
      </c>
      <c r="AG309">
        <v>0.53585399999999905</v>
      </c>
      <c r="AH309">
        <v>8</v>
      </c>
      <c r="AI309">
        <v>8</v>
      </c>
      <c r="AJ309">
        <v>8</v>
      </c>
      <c r="AK309">
        <v>19.7</v>
      </c>
      <c r="AL309">
        <v>19.7</v>
      </c>
      <c r="AM309">
        <v>19.7</v>
      </c>
      <c r="AN309">
        <v>58.066000000000003</v>
      </c>
      <c r="AO309">
        <v>0</v>
      </c>
      <c r="AP309">
        <v>24.759</v>
      </c>
      <c r="AQ309">
        <v>1331900000</v>
      </c>
      <c r="AR309">
        <v>620960000</v>
      </c>
      <c r="AS309">
        <v>710980000</v>
      </c>
      <c r="AT309">
        <v>-0.55278099999999997</v>
      </c>
      <c r="AU309">
        <v>-0.15503</v>
      </c>
      <c r="AV309" t="s">
        <v>6272</v>
      </c>
    </row>
    <row r="310" spans="1:48" x14ac:dyDescent="0.2">
      <c r="A310" t="s">
        <v>6263</v>
      </c>
      <c r="B310" t="s">
        <v>6264</v>
      </c>
      <c r="C310" t="s">
        <v>6265</v>
      </c>
      <c r="D310" s="5" t="s">
        <v>2</v>
      </c>
      <c r="E310" s="4" t="s">
        <v>2</v>
      </c>
      <c r="F310" s="2">
        <v>0.24637800000000001</v>
      </c>
      <c r="G310" s="2">
        <v>-0.164964</v>
      </c>
      <c r="H310" s="4">
        <v>1.0278099999999999</v>
      </c>
      <c r="I310" s="4">
        <v>-0.39318199999999998</v>
      </c>
      <c r="J310" s="6" t="s">
        <v>2</v>
      </c>
      <c r="K310" t="s">
        <v>6260</v>
      </c>
      <c r="L310" t="s">
        <v>6261</v>
      </c>
      <c r="M310" t="s">
        <v>6262</v>
      </c>
      <c r="N310" s="6">
        <f t="shared" si="16"/>
        <v>50.984665866068291</v>
      </c>
      <c r="O310" s="16">
        <f t="shared" si="17"/>
        <v>53.835837151233058</v>
      </c>
      <c r="P310" s="16">
        <f t="shared" si="18"/>
        <v>52.256142578777613</v>
      </c>
      <c r="Q310" s="16">
        <f t="shared" si="19"/>
        <v>58.972774896843269</v>
      </c>
      <c r="R310" s="6" t="s">
        <v>1</v>
      </c>
      <c r="S310">
        <v>0.13106300000000001</v>
      </c>
      <c r="T310" t="s">
        <v>1</v>
      </c>
      <c r="U310">
        <v>-1.7402500000000001E-2</v>
      </c>
      <c r="V310" t="s">
        <v>1</v>
      </c>
      <c r="W310">
        <v>-2.0911199999999901E-2</v>
      </c>
      <c r="X310">
        <v>7.9565800000000006E-2</v>
      </c>
      <c r="Y310">
        <v>0.60672599999999999</v>
      </c>
      <c r="Z310">
        <v>0.20288800000000001</v>
      </c>
      <c r="AA310">
        <v>-0.17263599999999901</v>
      </c>
      <c r="AB310">
        <v>0.15975799999999901</v>
      </c>
      <c r="AC310">
        <v>0.33113199999999998</v>
      </c>
      <c r="AD310">
        <v>0.65351899999999996</v>
      </c>
      <c r="AE310">
        <v>0.39341599999999999</v>
      </c>
      <c r="AF310" t="s">
        <v>1</v>
      </c>
      <c r="AG310" t="s">
        <v>1</v>
      </c>
      <c r="AH310">
        <v>10</v>
      </c>
      <c r="AI310">
        <v>10</v>
      </c>
      <c r="AJ310">
        <v>10</v>
      </c>
      <c r="AK310">
        <v>21.6</v>
      </c>
      <c r="AL310">
        <v>21.6</v>
      </c>
      <c r="AM310">
        <v>21.6</v>
      </c>
      <c r="AN310">
        <v>59.622999999999998</v>
      </c>
      <c r="AO310">
        <v>0</v>
      </c>
      <c r="AP310">
        <v>70.210999999999999</v>
      </c>
      <c r="AQ310">
        <v>1413700000</v>
      </c>
      <c r="AR310">
        <v>713370000</v>
      </c>
      <c r="AS310">
        <v>700370000</v>
      </c>
      <c r="AT310">
        <v>-0.46169700000000002</v>
      </c>
      <c r="AU310">
        <v>-1.4061399999999999</v>
      </c>
      <c r="AV310" t="s">
        <v>6263</v>
      </c>
    </row>
    <row r="311" spans="1:48" x14ac:dyDescent="0.2">
      <c r="A311" t="s">
        <v>9141</v>
      </c>
      <c r="B311" t="s">
        <v>9142</v>
      </c>
      <c r="C311" t="s">
        <v>9143</v>
      </c>
      <c r="D311" s="5" t="s">
        <v>2</v>
      </c>
      <c r="E311" s="4" t="s">
        <v>2</v>
      </c>
      <c r="F311" s="2" t="s">
        <v>1</v>
      </c>
      <c r="G311" s="2">
        <v>0</v>
      </c>
      <c r="H311" s="4" t="s">
        <v>1</v>
      </c>
      <c r="I311" s="4">
        <v>0</v>
      </c>
      <c r="J311" s="6" t="s">
        <v>2</v>
      </c>
      <c r="K311" t="s">
        <v>1511</v>
      </c>
      <c r="L311" t="s">
        <v>756</v>
      </c>
      <c r="M311" t="s">
        <v>9140</v>
      </c>
      <c r="N311" s="6" t="str">
        <f t="shared" si="16"/>
        <v>NaN</v>
      </c>
      <c r="O311" s="16" t="str">
        <f t="shared" si="17"/>
        <v>NaN</v>
      </c>
      <c r="P311" s="16" t="str">
        <f t="shared" si="18"/>
        <v>NaN</v>
      </c>
      <c r="Q311" s="16" t="str">
        <f t="shared" si="19"/>
        <v>NaN</v>
      </c>
      <c r="R311" s="6" t="s">
        <v>1</v>
      </c>
      <c r="S311" t="s">
        <v>1</v>
      </c>
      <c r="T311" t="s">
        <v>1</v>
      </c>
      <c r="U311" t="s">
        <v>1</v>
      </c>
      <c r="V311" t="s">
        <v>1</v>
      </c>
      <c r="W311" t="s">
        <v>1</v>
      </c>
      <c r="X311" t="s">
        <v>1</v>
      </c>
      <c r="Y311" t="s">
        <v>1</v>
      </c>
      <c r="Z311" t="s">
        <v>1</v>
      </c>
      <c r="AA311" t="s">
        <v>1</v>
      </c>
      <c r="AB311" t="s">
        <v>1</v>
      </c>
      <c r="AC311" t="s">
        <v>1</v>
      </c>
      <c r="AD311" t="s">
        <v>1</v>
      </c>
      <c r="AE311" t="s">
        <v>1</v>
      </c>
      <c r="AF311" t="s">
        <v>1</v>
      </c>
      <c r="AG311" t="s">
        <v>1</v>
      </c>
      <c r="AH311">
        <v>3</v>
      </c>
      <c r="AI311">
        <v>1</v>
      </c>
      <c r="AJ311">
        <v>1</v>
      </c>
      <c r="AK311">
        <v>5.5</v>
      </c>
      <c r="AL311">
        <v>2.1</v>
      </c>
      <c r="AM311">
        <v>2.1</v>
      </c>
      <c r="AN311">
        <v>58.183999999999997</v>
      </c>
      <c r="AO311">
        <v>6.1651999999999996E-4</v>
      </c>
      <c r="AP311">
        <v>2.1629999999999998</v>
      </c>
      <c r="AQ311">
        <v>418740000</v>
      </c>
      <c r="AR311">
        <v>190560000</v>
      </c>
      <c r="AS311">
        <v>228180000</v>
      </c>
      <c r="AT311" t="s">
        <v>1</v>
      </c>
      <c r="AU311" t="s">
        <v>1</v>
      </c>
      <c r="AV311" t="s">
        <v>9141</v>
      </c>
    </row>
    <row r="312" spans="1:48" x14ac:dyDescent="0.2">
      <c r="A312" t="s">
        <v>6277</v>
      </c>
      <c r="B312" t="s">
        <v>6278</v>
      </c>
      <c r="C312" t="s">
        <v>6279</v>
      </c>
      <c r="D312" s="5" t="s">
        <v>2</v>
      </c>
      <c r="E312" s="4" t="s">
        <v>2</v>
      </c>
      <c r="F312" s="2" t="s">
        <v>1</v>
      </c>
      <c r="G312" s="2">
        <v>0.12656099999999901</v>
      </c>
      <c r="H312" s="4" t="s">
        <v>1</v>
      </c>
      <c r="I312" s="4">
        <v>-0.15833</v>
      </c>
      <c r="J312" s="6" t="s">
        <v>2</v>
      </c>
      <c r="K312" t="s">
        <v>6255</v>
      </c>
      <c r="L312" t="s">
        <v>6275</v>
      </c>
      <c r="M312" t="s">
        <v>6276</v>
      </c>
      <c r="N312" s="6">
        <f t="shared" si="16"/>
        <v>53.9556266997241</v>
      </c>
      <c r="O312" s="16">
        <f t="shared" si="17"/>
        <v>51.770043127238793</v>
      </c>
      <c r="P312" s="16">
        <f t="shared" si="18"/>
        <v>54.314946298113725</v>
      </c>
      <c r="Q312" s="16">
        <f t="shared" si="19"/>
        <v>57.022634850890377</v>
      </c>
      <c r="R312" s="6" t="s">
        <v>1</v>
      </c>
      <c r="S312" t="s">
        <v>1</v>
      </c>
      <c r="T312">
        <v>8.2430100000000006E-2</v>
      </c>
      <c r="U312">
        <v>0.37506699999999998</v>
      </c>
      <c r="V312" t="s">
        <v>1</v>
      </c>
      <c r="W312" t="s">
        <v>1</v>
      </c>
      <c r="X312" t="s">
        <v>1</v>
      </c>
      <c r="Y312">
        <v>0.102188</v>
      </c>
      <c r="Z312" t="s">
        <v>1</v>
      </c>
      <c r="AA312" t="s">
        <v>1</v>
      </c>
      <c r="AB312">
        <v>0.24962699999999999</v>
      </c>
      <c r="AC312" t="s">
        <v>1</v>
      </c>
      <c r="AD312">
        <v>0.33330900000000002</v>
      </c>
      <c r="AE312" t="s">
        <v>1</v>
      </c>
      <c r="AF312">
        <v>0.29677999999999999</v>
      </c>
      <c r="AG312">
        <v>0.59378399999999998</v>
      </c>
      <c r="AH312">
        <v>7</v>
      </c>
      <c r="AI312">
        <v>7</v>
      </c>
      <c r="AJ312">
        <v>7</v>
      </c>
      <c r="AK312">
        <v>14.9</v>
      </c>
      <c r="AL312">
        <v>14.9</v>
      </c>
      <c r="AM312">
        <v>14.9</v>
      </c>
      <c r="AN312">
        <v>59.652000000000001</v>
      </c>
      <c r="AO312">
        <v>0</v>
      </c>
      <c r="AP312">
        <v>6.7388000000000003</v>
      </c>
      <c r="AQ312">
        <v>795010000</v>
      </c>
      <c r="AR312">
        <v>346010000</v>
      </c>
      <c r="AS312">
        <v>449010000</v>
      </c>
      <c r="AT312">
        <v>0</v>
      </c>
      <c r="AU312">
        <v>0</v>
      </c>
      <c r="AV312" t="s">
        <v>6277</v>
      </c>
    </row>
    <row r="313" spans="1:48" x14ac:dyDescent="0.2">
      <c r="A313" t="s">
        <v>6806</v>
      </c>
      <c r="B313" t="s">
        <v>6807</v>
      </c>
      <c r="C313" t="s">
        <v>6808</v>
      </c>
      <c r="D313" s="5" t="s">
        <v>2</v>
      </c>
      <c r="E313" s="4" t="s">
        <v>2</v>
      </c>
      <c r="F313" s="2">
        <v>3.20352E-2</v>
      </c>
      <c r="G313" s="2">
        <v>1.6822500000000001E-2</v>
      </c>
      <c r="H313" s="4">
        <v>0.208698999999999</v>
      </c>
      <c r="I313" s="4">
        <v>6.6379499999999994E-2</v>
      </c>
      <c r="J313" s="6" t="s">
        <v>2</v>
      </c>
      <c r="K313" t="s">
        <v>6250</v>
      </c>
      <c r="L313" t="s">
        <v>756</v>
      </c>
      <c r="M313" t="s">
        <v>6805</v>
      </c>
      <c r="N313" s="6">
        <f t="shared" si="16"/>
        <v>56.731371213615986</v>
      </c>
      <c r="O313" s="16">
        <f t="shared" si="17"/>
        <v>56.444924267759724</v>
      </c>
      <c r="P313" s="16">
        <f t="shared" si="18"/>
        <v>59.185696971885719</v>
      </c>
      <c r="Q313" s="16">
        <f t="shared" si="19"/>
        <v>58.069730742249611</v>
      </c>
      <c r="R313" s="6" t="s">
        <v>1</v>
      </c>
      <c r="S313">
        <v>0.32123499999999999</v>
      </c>
      <c r="T313">
        <v>0.38625900000000002</v>
      </c>
      <c r="U313">
        <v>0.46498199999999901</v>
      </c>
      <c r="V313">
        <v>0.19912299999999999</v>
      </c>
      <c r="W313">
        <v>0.21574099999999999</v>
      </c>
      <c r="X313">
        <v>0.26303399999999999</v>
      </c>
      <c r="Y313">
        <v>0.81811400000000001</v>
      </c>
      <c r="Z313">
        <v>0.48387999999999998</v>
      </c>
      <c r="AA313">
        <v>0.58255599999999996</v>
      </c>
      <c r="AB313">
        <v>0.72674399999999995</v>
      </c>
      <c r="AC313">
        <v>0.35151500000000002</v>
      </c>
      <c r="AD313">
        <v>0.39845999999999998</v>
      </c>
      <c r="AE313">
        <v>0.33399600000000002</v>
      </c>
      <c r="AF313">
        <v>0.38416</v>
      </c>
      <c r="AG313">
        <v>0.76256099999999905</v>
      </c>
      <c r="AH313">
        <v>15</v>
      </c>
      <c r="AI313">
        <v>15</v>
      </c>
      <c r="AJ313">
        <v>15</v>
      </c>
      <c r="AK313">
        <v>36.9</v>
      </c>
      <c r="AL313">
        <v>36.9</v>
      </c>
      <c r="AM313">
        <v>36.9</v>
      </c>
      <c r="AN313">
        <v>59.555</v>
      </c>
      <c r="AO313">
        <v>0</v>
      </c>
      <c r="AP313">
        <v>109.77</v>
      </c>
      <c r="AQ313">
        <v>4054800000</v>
      </c>
      <c r="AR313">
        <v>1593100000</v>
      </c>
      <c r="AS313">
        <v>2461700000</v>
      </c>
      <c r="AT313">
        <v>6.0232099999999997E-2</v>
      </c>
      <c r="AU313">
        <v>0.29313</v>
      </c>
      <c r="AV313" t="s">
        <v>6806</v>
      </c>
    </row>
    <row r="314" spans="1:48" x14ac:dyDescent="0.2">
      <c r="A314" t="s">
        <v>4986</v>
      </c>
      <c r="B314" t="s">
        <v>4987</v>
      </c>
      <c r="C314" t="s">
        <v>4988</v>
      </c>
      <c r="D314" s="5" t="s">
        <v>2</v>
      </c>
      <c r="E314" s="4" t="s">
        <v>2</v>
      </c>
      <c r="F314" s="2">
        <v>2.12575</v>
      </c>
      <c r="G314" s="2">
        <v>0.23255100000000001</v>
      </c>
      <c r="H314" s="4">
        <v>0.31282700000000002</v>
      </c>
      <c r="I314" s="4">
        <v>-0.24626100000000001</v>
      </c>
      <c r="J314" s="6" t="s">
        <v>2</v>
      </c>
      <c r="K314" t="s">
        <v>4983</v>
      </c>
      <c r="L314" t="s">
        <v>4984</v>
      </c>
      <c r="M314" t="s">
        <v>4985</v>
      </c>
      <c r="N314" s="6">
        <f t="shared" si="16"/>
        <v>48.090624563657073</v>
      </c>
      <c r="O314" s="16">
        <f t="shared" si="17"/>
        <v>44.087686798178837</v>
      </c>
      <c r="P314" s="16">
        <f t="shared" si="18"/>
        <v>50.852447413798977</v>
      </c>
      <c r="Q314" s="16">
        <f t="shared" si="19"/>
        <v>55.10208282622272</v>
      </c>
      <c r="R314" s="6">
        <v>-0.160024</v>
      </c>
      <c r="S314">
        <v>-0.113723</v>
      </c>
      <c r="T314" t="s">
        <v>1</v>
      </c>
      <c r="U314">
        <v>-5.6971399999999998E-2</v>
      </c>
      <c r="V314">
        <v>-0.422037</v>
      </c>
      <c r="W314">
        <v>-0.23075300000000001</v>
      </c>
      <c r="X314">
        <v>-0.35780699999999999</v>
      </c>
      <c r="Y314">
        <v>-0.360564</v>
      </c>
      <c r="Z314">
        <v>-0.31032500000000002</v>
      </c>
      <c r="AA314" t="s">
        <v>1</v>
      </c>
      <c r="AB314">
        <v>0.36165599999999998</v>
      </c>
      <c r="AC314">
        <v>9.6261899999999997E-2</v>
      </c>
      <c r="AD314">
        <v>0.25459399999999999</v>
      </c>
      <c r="AE314" t="s">
        <v>1</v>
      </c>
      <c r="AF314">
        <v>-0.12524199999999999</v>
      </c>
      <c r="AG314">
        <v>0.757023</v>
      </c>
      <c r="AH314">
        <v>2</v>
      </c>
      <c r="AI314">
        <v>2</v>
      </c>
      <c r="AJ314">
        <v>2</v>
      </c>
      <c r="AK314">
        <v>9.5</v>
      </c>
      <c r="AL314">
        <v>9.5</v>
      </c>
      <c r="AM314">
        <v>9.5</v>
      </c>
      <c r="AN314">
        <v>28.245999999999999</v>
      </c>
      <c r="AO314">
        <v>0</v>
      </c>
      <c r="AP314">
        <v>14.954000000000001</v>
      </c>
      <c r="AQ314">
        <v>1112200000</v>
      </c>
      <c r="AR314">
        <v>464990000</v>
      </c>
      <c r="AS314">
        <v>647180000</v>
      </c>
      <c r="AT314">
        <v>1.51318</v>
      </c>
      <c r="AU314">
        <v>-0.58402200000000004</v>
      </c>
      <c r="AV314" t="s">
        <v>4986</v>
      </c>
    </row>
    <row r="315" spans="1:48" x14ac:dyDescent="0.2">
      <c r="A315" t="s">
        <v>8049</v>
      </c>
      <c r="B315" t="s">
        <v>8050</v>
      </c>
      <c r="C315" t="s">
        <v>8051</v>
      </c>
      <c r="D315" s="5" t="s">
        <v>2</v>
      </c>
      <c r="E315" s="4" t="s">
        <v>2</v>
      </c>
      <c r="F315" s="2" t="s">
        <v>1</v>
      </c>
      <c r="G315" s="2" t="s">
        <v>1</v>
      </c>
      <c r="H315" s="4" t="s">
        <v>1</v>
      </c>
      <c r="I315" s="4">
        <v>-0.45138400000000001</v>
      </c>
      <c r="J315" s="6" t="s">
        <v>2</v>
      </c>
      <c r="K315" t="s">
        <v>8046</v>
      </c>
      <c r="L315" t="s">
        <v>8047</v>
      </c>
      <c r="M315" t="s">
        <v>8048</v>
      </c>
      <c r="N315" s="6" t="str">
        <f t="shared" si="16"/>
        <v>NaN</v>
      </c>
      <c r="O315" s="16">
        <f t="shared" si="17"/>
        <v>37.398497066983808</v>
      </c>
      <c r="P315" s="16">
        <f t="shared" si="18"/>
        <v>47.109527529783563</v>
      </c>
      <c r="Q315" s="16">
        <f t="shared" si="19"/>
        <v>54.912309914972475</v>
      </c>
      <c r="R315" s="6" t="s">
        <v>1</v>
      </c>
      <c r="S315" t="s">
        <v>1</v>
      </c>
      <c r="T315" t="s">
        <v>1</v>
      </c>
      <c r="U315" t="s">
        <v>1</v>
      </c>
      <c r="V315">
        <v>-0.324654</v>
      </c>
      <c r="W315" t="s">
        <v>1</v>
      </c>
      <c r="X315">
        <v>-1.16178</v>
      </c>
      <c r="Y315" t="s">
        <v>1</v>
      </c>
      <c r="Z315" t="s">
        <v>1</v>
      </c>
      <c r="AA315" t="s">
        <v>1</v>
      </c>
      <c r="AB315">
        <v>-0.166989</v>
      </c>
      <c r="AC315" t="s">
        <v>1</v>
      </c>
      <c r="AD315" t="s">
        <v>1</v>
      </c>
      <c r="AE315" t="s">
        <v>1</v>
      </c>
      <c r="AF315">
        <v>0.28439599999999998</v>
      </c>
      <c r="AG315" t="s">
        <v>1</v>
      </c>
      <c r="AH315">
        <v>2</v>
      </c>
      <c r="AI315">
        <v>2</v>
      </c>
      <c r="AJ315">
        <v>2</v>
      </c>
      <c r="AK315">
        <v>5.2</v>
      </c>
      <c r="AL315">
        <v>5.2</v>
      </c>
      <c r="AM315">
        <v>5.2</v>
      </c>
      <c r="AN315">
        <v>40.981999999999999</v>
      </c>
      <c r="AO315">
        <v>3.5170000000000002E-3</v>
      </c>
      <c r="AP315">
        <v>1.6774</v>
      </c>
      <c r="AQ315">
        <v>385420000</v>
      </c>
      <c r="AR315">
        <v>199510000</v>
      </c>
      <c r="AS315">
        <v>185920000</v>
      </c>
      <c r="AT315">
        <v>0</v>
      </c>
      <c r="AU315">
        <v>0</v>
      </c>
      <c r="AV315" t="s">
        <v>8049</v>
      </c>
    </row>
    <row r="316" spans="1:48" x14ac:dyDescent="0.2">
      <c r="A316" t="s">
        <v>8777</v>
      </c>
      <c r="B316" t="s">
        <v>8778</v>
      </c>
      <c r="C316" t="s">
        <v>8779</v>
      </c>
      <c r="D316" s="5" t="s">
        <v>2</v>
      </c>
      <c r="E316" s="4" t="s">
        <v>2</v>
      </c>
      <c r="F316" s="2">
        <v>7.8529100000000004E-2</v>
      </c>
      <c r="G316" s="2">
        <v>-4.3642199999999999E-2</v>
      </c>
      <c r="H316" s="4">
        <v>6.13401999999999E-2</v>
      </c>
      <c r="I316" s="4">
        <v>2.2892800000000001E-2</v>
      </c>
      <c r="J316" s="6" t="s">
        <v>2</v>
      </c>
      <c r="K316" t="s">
        <v>8774</v>
      </c>
      <c r="L316" t="s">
        <v>8775</v>
      </c>
      <c r="M316" t="s">
        <v>8776</v>
      </c>
      <c r="N316" s="6">
        <f t="shared" si="16"/>
        <v>50.275091166804231</v>
      </c>
      <c r="O316" s="16">
        <f t="shared" si="17"/>
        <v>51.031207803749247</v>
      </c>
      <c r="P316" s="16">
        <f t="shared" si="18"/>
        <v>54.514125261691916</v>
      </c>
      <c r="Q316" s="16">
        <f t="shared" si="19"/>
        <v>54.120379537892958</v>
      </c>
      <c r="R316" s="6">
        <v>4.0962599999999898E-2</v>
      </c>
      <c r="S316" t="s">
        <v>1</v>
      </c>
      <c r="T316">
        <v>2.81447999999999E-2</v>
      </c>
      <c r="U316">
        <v>-2.14822E-2</v>
      </c>
      <c r="V316">
        <v>0.24330299999999999</v>
      </c>
      <c r="W316">
        <v>-0.35357899999999998</v>
      </c>
      <c r="X316">
        <v>-5.4377300000000003E-2</v>
      </c>
      <c r="Y316">
        <v>0.40272199999999903</v>
      </c>
      <c r="Z316">
        <v>0.226632</v>
      </c>
      <c r="AA316">
        <v>4.4463999999999997E-2</v>
      </c>
      <c r="AB316">
        <v>0.25773499999999999</v>
      </c>
      <c r="AC316">
        <v>0.516015</v>
      </c>
      <c r="AD316">
        <v>0.35636899999999999</v>
      </c>
      <c r="AE316">
        <v>9.8150000000000001E-2</v>
      </c>
      <c r="AF316">
        <v>7.1900000000000006E-2</v>
      </c>
      <c r="AG316">
        <v>0.42685499999999998</v>
      </c>
      <c r="AH316">
        <v>7</v>
      </c>
      <c r="AI316">
        <v>7</v>
      </c>
      <c r="AJ316">
        <v>7</v>
      </c>
      <c r="AK316">
        <v>15.3</v>
      </c>
      <c r="AL316">
        <v>15.3</v>
      </c>
      <c r="AM316">
        <v>15.3</v>
      </c>
      <c r="AN316">
        <v>52.696999999999903</v>
      </c>
      <c r="AO316">
        <v>0</v>
      </c>
      <c r="AP316">
        <v>24.837</v>
      </c>
      <c r="AQ316">
        <v>7720100000</v>
      </c>
      <c r="AR316">
        <v>3580200000</v>
      </c>
      <c r="AS316">
        <v>4140000000</v>
      </c>
      <c r="AT316">
        <v>-0.146258</v>
      </c>
      <c r="AU316">
        <v>9.8562399999999994E-2</v>
      </c>
      <c r="AV316" t="s">
        <v>8777</v>
      </c>
    </row>
    <row r="317" spans="1:48" x14ac:dyDescent="0.2">
      <c r="A317" t="s">
        <v>9188</v>
      </c>
      <c r="B317" t="s">
        <v>9189</v>
      </c>
      <c r="C317" t="s">
        <v>9190</v>
      </c>
      <c r="D317" s="5" t="s">
        <v>2</v>
      </c>
      <c r="E317" s="4" t="s">
        <v>2</v>
      </c>
      <c r="F317" s="2" t="s">
        <v>1</v>
      </c>
      <c r="G317" s="2">
        <v>0</v>
      </c>
      <c r="H317" s="4" t="s">
        <v>1</v>
      </c>
      <c r="I317" s="4">
        <v>0</v>
      </c>
      <c r="J317" s="6" t="s">
        <v>2</v>
      </c>
      <c r="K317" t="s">
        <v>9185</v>
      </c>
      <c r="L317" t="s">
        <v>9186</v>
      </c>
      <c r="M317" t="s">
        <v>9187</v>
      </c>
      <c r="N317" s="6" t="str">
        <f t="shared" si="16"/>
        <v>NaN</v>
      </c>
      <c r="O317" s="16" t="str">
        <f t="shared" si="17"/>
        <v>NaN</v>
      </c>
      <c r="P317" s="16" t="str">
        <f t="shared" si="18"/>
        <v>NaN</v>
      </c>
      <c r="Q317" s="16" t="str">
        <f t="shared" si="19"/>
        <v>NaN</v>
      </c>
      <c r="R317" s="6" t="s">
        <v>1</v>
      </c>
      <c r="S317" t="s">
        <v>1</v>
      </c>
      <c r="T317" t="s">
        <v>1</v>
      </c>
      <c r="U317" t="s">
        <v>1</v>
      </c>
      <c r="V317" t="s">
        <v>1</v>
      </c>
      <c r="W317" t="s">
        <v>1</v>
      </c>
      <c r="X317" t="s">
        <v>1</v>
      </c>
      <c r="Y317" t="s">
        <v>1</v>
      </c>
      <c r="Z317" t="s">
        <v>1</v>
      </c>
      <c r="AA317" t="s">
        <v>1</v>
      </c>
      <c r="AB317" t="s">
        <v>1</v>
      </c>
      <c r="AC317" t="s">
        <v>1</v>
      </c>
      <c r="AD317" t="s">
        <v>1</v>
      </c>
      <c r="AE317" t="s">
        <v>1</v>
      </c>
      <c r="AF317" t="s">
        <v>1</v>
      </c>
      <c r="AG317" t="s">
        <v>1</v>
      </c>
      <c r="AH317">
        <v>2</v>
      </c>
      <c r="AI317">
        <v>2</v>
      </c>
      <c r="AJ317">
        <v>2</v>
      </c>
      <c r="AK317">
        <v>7.9</v>
      </c>
      <c r="AL317">
        <v>7.9</v>
      </c>
      <c r="AM317">
        <v>7.9</v>
      </c>
      <c r="AN317">
        <v>33.097000000000001</v>
      </c>
      <c r="AO317">
        <v>0</v>
      </c>
      <c r="AP317">
        <v>8.7604000000000006</v>
      </c>
      <c r="AQ317">
        <v>184350000</v>
      </c>
      <c r="AR317">
        <v>94913000</v>
      </c>
      <c r="AS317">
        <v>89435000</v>
      </c>
      <c r="AT317" t="s">
        <v>1</v>
      </c>
      <c r="AU317" t="s">
        <v>1</v>
      </c>
      <c r="AV317" t="s">
        <v>9188</v>
      </c>
    </row>
    <row r="318" spans="1:48" x14ac:dyDescent="0.2">
      <c r="A318" t="s">
        <v>6724</v>
      </c>
      <c r="B318" t="s">
        <v>6725</v>
      </c>
      <c r="C318" t="s">
        <v>6726</v>
      </c>
      <c r="D318" s="5" t="s">
        <v>2</v>
      </c>
      <c r="E318" s="4" t="s">
        <v>2</v>
      </c>
      <c r="F318" s="2" t="s">
        <v>1</v>
      </c>
      <c r="G318" s="2">
        <v>0</v>
      </c>
      <c r="H318" s="4" t="s">
        <v>1</v>
      </c>
      <c r="I318" s="4">
        <v>0</v>
      </c>
      <c r="J318" s="6" t="s">
        <v>2</v>
      </c>
      <c r="K318" t="s">
        <v>6722</v>
      </c>
      <c r="L318" t="s">
        <v>2</v>
      </c>
      <c r="M318" t="s">
        <v>6723</v>
      </c>
      <c r="N318" s="6" t="str">
        <f t="shared" si="16"/>
        <v>NaN</v>
      </c>
      <c r="O318" s="16" t="str">
        <f t="shared" si="17"/>
        <v>NaN</v>
      </c>
      <c r="P318" s="16" t="str">
        <f t="shared" si="18"/>
        <v>NaN</v>
      </c>
      <c r="Q318" s="16" t="str">
        <f t="shared" si="19"/>
        <v>NaN</v>
      </c>
      <c r="R318" s="6" t="s">
        <v>1</v>
      </c>
      <c r="S318" t="s">
        <v>1</v>
      </c>
      <c r="T318" t="s">
        <v>1</v>
      </c>
      <c r="U318" t="s">
        <v>1</v>
      </c>
      <c r="V318" t="s">
        <v>1</v>
      </c>
      <c r="W318" t="s">
        <v>1</v>
      </c>
      <c r="X318" t="s">
        <v>1</v>
      </c>
      <c r="Y318" t="s">
        <v>1</v>
      </c>
      <c r="Z318" t="s">
        <v>1</v>
      </c>
      <c r="AA318" t="s">
        <v>1</v>
      </c>
      <c r="AB318" t="s">
        <v>1</v>
      </c>
      <c r="AC318" t="s">
        <v>1</v>
      </c>
      <c r="AD318" t="s">
        <v>1</v>
      </c>
      <c r="AE318" t="s">
        <v>1</v>
      </c>
      <c r="AF318" t="s">
        <v>1</v>
      </c>
      <c r="AG318" t="s">
        <v>1</v>
      </c>
      <c r="AH318">
        <v>1</v>
      </c>
      <c r="AI318">
        <v>1</v>
      </c>
      <c r="AJ318">
        <v>1</v>
      </c>
      <c r="AK318">
        <v>4.5999999999999996</v>
      </c>
      <c r="AL318">
        <v>4.5999999999999996</v>
      </c>
      <c r="AM318">
        <v>4.5999999999999996</v>
      </c>
      <c r="AN318">
        <v>25.765999999999998</v>
      </c>
      <c r="AO318">
        <v>4.0911999999999997E-3</v>
      </c>
      <c r="AP318">
        <v>1.6677999999999999</v>
      </c>
      <c r="AQ318">
        <v>0</v>
      </c>
      <c r="AR318">
        <v>0</v>
      </c>
      <c r="AS318">
        <v>0</v>
      </c>
      <c r="AT318" t="s">
        <v>1</v>
      </c>
      <c r="AU318" t="s">
        <v>1</v>
      </c>
      <c r="AV318" t="s">
        <v>6724</v>
      </c>
    </row>
    <row r="319" spans="1:48" x14ac:dyDescent="0.2">
      <c r="A319" t="s">
        <v>6797</v>
      </c>
      <c r="B319" t="s">
        <v>6798</v>
      </c>
      <c r="C319" t="s">
        <v>6799</v>
      </c>
      <c r="D319" s="5" t="s">
        <v>2</v>
      </c>
      <c r="E319" s="4" t="s">
        <v>2</v>
      </c>
      <c r="F319" s="2">
        <v>0.37031399999999998</v>
      </c>
      <c r="G319" s="2">
        <v>-9.2184500000000003E-2</v>
      </c>
      <c r="H319" s="4">
        <v>0.17575299999999999</v>
      </c>
      <c r="I319" s="4">
        <v>-0.32903300000000002</v>
      </c>
      <c r="J319" s="6" t="s">
        <v>2</v>
      </c>
      <c r="K319" t="s">
        <v>6795</v>
      </c>
      <c r="L319" t="s">
        <v>2</v>
      </c>
      <c r="M319" t="s">
        <v>6796</v>
      </c>
      <c r="N319" s="6">
        <f t="shared" si="16"/>
        <v>14.419893199893304</v>
      </c>
      <c r="O319" s="16">
        <f t="shared" si="17"/>
        <v>15.226490995183882</v>
      </c>
      <c r="P319" s="16">
        <f t="shared" si="18"/>
        <v>17.65709171773311</v>
      </c>
      <c r="Q319" s="16">
        <f t="shared" si="19"/>
        <v>21.220453002579454</v>
      </c>
      <c r="R319" s="6">
        <v>-2.6620900000000001</v>
      </c>
      <c r="S319" t="s">
        <v>1</v>
      </c>
      <c r="T319" t="s">
        <v>1</v>
      </c>
      <c r="U319">
        <v>-2.47634</v>
      </c>
      <c r="V319" t="s">
        <v>1</v>
      </c>
      <c r="W319" t="s">
        <v>1</v>
      </c>
      <c r="X319">
        <v>-2.4712900000000002</v>
      </c>
      <c r="Y319">
        <v>-2.4827699999999999</v>
      </c>
      <c r="Z319">
        <v>-2.1077400000000002</v>
      </c>
      <c r="AA319" t="s">
        <v>1</v>
      </c>
      <c r="AB319">
        <v>-1.95366</v>
      </c>
      <c r="AC319">
        <v>-2.6027900000000002</v>
      </c>
      <c r="AD319">
        <v>-3.22702</v>
      </c>
      <c r="AE319">
        <v>-0.97678699999999996</v>
      </c>
      <c r="AF319">
        <v>-1.47329</v>
      </c>
      <c r="AG319" t="s">
        <v>1</v>
      </c>
      <c r="AH319">
        <v>3</v>
      </c>
      <c r="AI319">
        <v>3</v>
      </c>
      <c r="AJ319">
        <v>3</v>
      </c>
      <c r="AK319">
        <v>8.8000000000000007</v>
      </c>
      <c r="AL319">
        <v>8.8000000000000007</v>
      </c>
      <c r="AM319">
        <v>8.8000000000000007</v>
      </c>
      <c r="AN319">
        <v>25.257999999999999</v>
      </c>
      <c r="AO319">
        <v>6.4225999999999997E-4</v>
      </c>
      <c r="AP319">
        <v>2.5861000000000001</v>
      </c>
      <c r="AQ319">
        <v>1541000000</v>
      </c>
      <c r="AR319">
        <v>1248000000</v>
      </c>
      <c r="AS319">
        <v>292990000</v>
      </c>
      <c r="AT319">
        <v>-0.47750199999999998</v>
      </c>
      <c r="AU319">
        <v>-0.40617399999999998</v>
      </c>
      <c r="AV319" t="s">
        <v>6797</v>
      </c>
    </row>
    <row r="320" spans="1:48" x14ac:dyDescent="0.2">
      <c r="A320" t="s">
        <v>9092</v>
      </c>
      <c r="B320" t="s">
        <v>9093</v>
      </c>
      <c r="C320" t="s">
        <v>9094</v>
      </c>
      <c r="D320" s="5" t="s">
        <v>2</v>
      </c>
      <c r="E320" s="4" t="s">
        <v>2</v>
      </c>
      <c r="F320" s="2" t="s">
        <v>1</v>
      </c>
      <c r="G320" s="2">
        <v>-0.217975</v>
      </c>
      <c r="H320" s="4">
        <v>7.0128499999999996E-2</v>
      </c>
      <c r="I320" s="4">
        <v>3.2407699999999998E-2</v>
      </c>
      <c r="J320" s="6" t="s">
        <v>2</v>
      </c>
      <c r="K320" t="s">
        <v>9089</v>
      </c>
      <c r="L320" t="s">
        <v>9090</v>
      </c>
      <c r="M320" t="s">
        <v>9091</v>
      </c>
      <c r="N320" s="6">
        <f t="shared" si="16"/>
        <v>66.453083838678921</v>
      </c>
      <c r="O320" s="16">
        <f t="shared" si="17"/>
        <v>69.733509146545771</v>
      </c>
      <c r="P320" s="16">
        <f t="shared" si="18"/>
        <v>68.673997270350682</v>
      </c>
      <c r="Q320" s="16">
        <f t="shared" si="19"/>
        <v>68.188739839700588</v>
      </c>
      <c r="R320" s="6" t="s">
        <v>1</v>
      </c>
      <c r="S320">
        <v>0.98615599999999903</v>
      </c>
      <c r="T320" t="s">
        <v>1</v>
      </c>
      <c r="U320" t="s">
        <v>1</v>
      </c>
      <c r="V320">
        <v>1.13514</v>
      </c>
      <c r="W320" t="s">
        <v>1</v>
      </c>
      <c r="X320">
        <v>0.94628199999999996</v>
      </c>
      <c r="Y320">
        <v>1.5309699999999999</v>
      </c>
      <c r="Z320">
        <v>0.87255300000000002</v>
      </c>
      <c r="AA320">
        <v>1.0620499999999999</v>
      </c>
      <c r="AB320">
        <v>1.0656399999999999</v>
      </c>
      <c r="AC320">
        <v>1.5293699999999999</v>
      </c>
      <c r="AD320">
        <v>1.3555200000000001</v>
      </c>
      <c r="AE320">
        <v>0.96650400000000003</v>
      </c>
      <c r="AF320">
        <v>1.0063299999999999</v>
      </c>
      <c r="AG320">
        <v>1.0716299999999901</v>
      </c>
      <c r="AH320">
        <v>8</v>
      </c>
      <c r="AI320">
        <v>8</v>
      </c>
      <c r="AJ320">
        <v>8</v>
      </c>
      <c r="AK320">
        <v>21.4</v>
      </c>
      <c r="AL320">
        <v>21.4</v>
      </c>
      <c r="AM320">
        <v>21.4</v>
      </c>
      <c r="AN320">
        <v>44.593000000000004</v>
      </c>
      <c r="AO320">
        <v>0</v>
      </c>
      <c r="AP320">
        <v>12.19</v>
      </c>
      <c r="AQ320">
        <v>587510000</v>
      </c>
      <c r="AR320">
        <v>185640000</v>
      </c>
      <c r="AS320">
        <v>401870000</v>
      </c>
      <c r="AT320">
        <v>0</v>
      </c>
      <c r="AU320">
        <v>0.122234</v>
      </c>
      <c r="AV320" t="s">
        <v>9092</v>
      </c>
    </row>
    <row r="321" spans="1:48" x14ac:dyDescent="0.2">
      <c r="A321" t="s">
        <v>5984</v>
      </c>
      <c r="B321" t="s">
        <v>5985</v>
      </c>
      <c r="C321" t="s">
        <v>5986</v>
      </c>
      <c r="D321" s="5" t="s">
        <v>2</v>
      </c>
      <c r="E321" s="4" t="s">
        <v>2</v>
      </c>
      <c r="F321" s="2" t="s">
        <v>1</v>
      </c>
      <c r="G321" s="2">
        <v>-0.177535</v>
      </c>
      <c r="H321" s="4">
        <v>0.52253899999999998</v>
      </c>
      <c r="I321" s="4">
        <v>-0.340113</v>
      </c>
      <c r="J321" s="6" t="s">
        <v>2</v>
      </c>
      <c r="K321" t="s">
        <v>5981</v>
      </c>
      <c r="L321" t="s">
        <v>5982</v>
      </c>
      <c r="M321" t="s">
        <v>5983</v>
      </c>
      <c r="N321" s="6">
        <f t="shared" si="16"/>
        <v>51.267058181785579</v>
      </c>
      <c r="O321" s="16">
        <f t="shared" si="17"/>
        <v>54.332880646028059</v>
      </c>
      <c r="P321" s="16">
        <f t="shared" si="18"/>
        <v>56.063075461230227</v>
      </c>
      <c r="Q321" s="16">
        <f t="shared" si="19"/>
        <v>61.762283938358138</v>
      </c>
      <c r="R321" s="6">
        <v>7.31348E-2</v>
      </c>
      <c r="S321" t="s">
        <v>1</v>
      </c>
      <c r="T321" t="s">
        <v>1</v>
      </c>
      <c r="U321" t="s">
        <v>1</v>
      </c>
      <c r="V321">
        <v>0.23044899999999999</v>
      </c>
      <c r="W321">
        <v>-0.13155</v>
      </c>
      <c r="X321">
        <v>0.30322500000000002</v>
      </c>
      <c r="Y321">
        <v>0.60055499999999995</v>
      </c>
      <c r="Z321">
        <v>0.23805299999999999</v>
      </c>
      <c r="AA321">
        <v>0.17210300000000001</v>
      </c>
      <c r="AB321">
        <v>0.39385500000000001</v>
      </c>
      <c r="AC321">
        <v>0.60245700000000002</v>
      </c>
      <c r="AD321">
        <v>0.26939200000000002</v>
      </c>
      <c r="AE321">
        <v>0.147567</v>
      </c>
      <c r="AF321">
        <v>1.29525</v>
      </c>
      <c r="AG321">
        <v>1.05471</v>
      </c>
      <c r="AH321">
        <v>5</v>
      </c>
      <c r="AI321">
        <v>4</v>
      </c>
      <c r="AJ321">
        <v>4</v>
      </c>
      <c r="AK321">
        <v>31.9</v>
      </c>
      <c r="AL321">
        <v>26.2</v>
      </c>
      <c r="AM321">
        <v>26.2</v>
      </c>
      <c r="AN321">
        <v>21.257999999999999</v>
      </c>
      <c r="AO321">
        <v>0</v>
      </c>
      <c r="AP321">
        <v>6.2759999999999998</v>
      </c>
      <c r="AQ321">
        <v>2038800000</v>
      </c>
      <c r="AR321">
        <v>867360000</v>
      </c>
      <c r="AS321">
        <v>1171500000</v>
      </c>
      <c r="AT321">
        <v>0</v>
      </c>
      <c r="AU321">
        <v>-0.85019400000000001</v>
      </c>
      <c r="AV321" t="s">
        <v>5984</v>
      </c>
    </row>
    <row r="322" spans="1:48" x14ac:dyDescent="0.2">
      <c r="A322" t="s">
        <v>4786</v>
      </c>
      <c r="B322" t="s">
        <v>4787</v>
      </c>
      <c r="C322" t="s">
        <v>4788</v>
      </c>
      <c r="D322" s="5" t="s">
        <v>2</v>
      </c>
      <c r="E322" s="4" t="s">
        <v>2</v>
      </c>
      <c r="F322" s="2">
        <v>0.14189599999999999</v>
      </c>
      <c r="G322" s="2">
        <v>5.9022600000000001E-2</v>
      </c>
      <c r="H322" s="4">
        <v>0.154054</v>
      </c>
      <c r="I322" s="4">
        <v>6.0589599999999903E-2</v>
      </c>
      <c r="J322" s="6" t="s">
        <v>2</v>
      </c>
      <c r="K322" t="s">
        <v>4783</v>
      </c>
      <c r="L322" t="s">
        <v>4784</v>
      </c>
      <c r="M322" t="s">
        <v>4785</v>
      </c>
      <c r="N322" s="6">
        <f t="shared" si="16"/>
        <v>22.266800007024532</v>
      </c>
      <c r="O322" s="16">
        <f t="shared" si="17"/>
        <v>21.566710086721983</v>
      </c>
      <c r="P322" s="16">
        <f t="shared" si="18"/>
        <v>30.694785247648156</v>
      </c>
      <c r="Q322" s="16">
        <f t="shared" si="19"/>
        <v>29.808682091972074</v>
      </c>
      <c r="R322" s="6">
        <v>-1.85564</v>
      </c>
      <c r="S322">
        <v>-1.9134899999999999</v>
      </c>
      <c r="T322" t="s">
        <v>1</v>
      </c>
      <c r="U322">
        <v>-1.64178</v>
      </c>
      <c r="V322">
        <v>-1.63985</v>
      </c>
      <c r="W322">
        <v>-2.09056</v>
      </c>
      <c r="X322">
        <v>-1.8575699999999999</v>
      </c>
      <c r="Y322" t="s">
        <v>1</v>
      </c>
      <c r="Z322">
        <v>-1.2975399999999999</v>
      </c>
      <c r="AA322">
        <v>-1.24004</v>
      </c>
      <c r="AB322" t="s">
        <v>1</v>
      </c>
      <c r="AC322">
        <v>-0.98733099999999996</v>
      </c>
      <c r="AD322" t="s">
        <v>1</v>
      </c>
      <c r="AE322">
        <v>-1.0136499999999999</v>
      </c>
      <c r="AF322">
        <v>-1.3724700000000001</v>
      </c>
      <c r="AG322">
        <v>-1.32056</v>
      </c>
      <c r="AH322">
        <v>5</v>
      </c>
      <c r="AI322">
        <v>5</v>
      </c>
      <c r="AJ322">
        <v>5</v>
      </c>
      <c r="AK322">
        <v>6.2</v>
      </c>
      <c r="AL322">
        <v>6.2</v>
      </c>
      <c r="AM322">
        <v>6.2</v>
      </c>
      <c r="AN322">
        <v>78.185000000000002</v>
      </c>
      <c r="AO322">
        <v>0</v>
      </c>
      <c r="AP322">
        <v>16.010000000000002</v>
      </c>
      <c r="AQ322">
        <v>1934300000</v>
      </c>
      <c r="AR322">
        <v>1431200000</v>
      </c>
      <c r="AS322">
        <v>503090000</v>
      </c>
      <c r="AT322">
        <v>0.232234</v>
      </c>
      <c r="AU322">
        <v>0.24529000000000001</v>
      </c>
      <c r="AV322" t="s">
        <v>4786</v>
      </c>
    </row>
    <row r="323" spans="1:48" x14ac:dyDescent="0.2">
      <c r="A323" t="s">
        <v>7608</v>
      </c>
      <c r="B323" t="s">
        <v>7609</v>
      </c>
      <c r="C323" t="s">
        <v>7610</v>
      </c>
      <c r="D323" s="5" t="s">
        <v>2</v>
      </c>
      <c r="E323" s="4" t="s">
        <v>2</v>
      </c>
      <c r="F323" s="2" t="s">
        <v>1</v>
      </c>
      <c r="G323" s="2">
        <v>0</v>
      </c>
      <c r="H323" s="4" t="s">
        <v>1</v>
      </c>
      <c r="I323" s="4">
        <v>0</v>
      </c>
      <c r="J323" s="6" t="s">
        <v>2</v>
      </c>
      <c r="K323" t="s">
        <v>7605</v>
      </c>
      <c r="L323" t="s">
        <v>7606</v>
      </c>
      <c r="M323" t="s">
        <v>7607</v>
      </c>
      <c r="N323" s="6" t="str">
        <f t="shared" ref="N323:N386" si="20">IFERROR((2^(AVERAGE(R323:U323))*100)/(2^(AVERAGE(R323:U323))+1),"NaN")</f>
        <v>NaN</v>
      </c>
      <c r="O323" s="16" t="str">
        <f t="shared" ref="O323:O386" si="21">IFERROR((2^(AVERAGE(V323:Y323))*100)/(2^(AVERAGE(V323:Y323))+1),"NaN")</f>
        <v>NaN</v>
      </c>
      <c r="P323" s="16" t="str">
        <f t="shared" ref="P323:P386" si="22">IFERROR((2^(AVERAGE(Z323:AC323))*100)/(2^(AVERAGE(Z323:AC323))+1),"NaN")</f>
        <v>NaN</v>
      </c>
      <c r="Q323" s="16" t="str">
        <f t="shared" ref="Q323:Q386" si="23">IFERROR((2^(AVERAGE(AD323:AG323))*100)/(2^(AVERAGE(AD323:AG323))+1),"NaN")</f>
        <v>NaN</v>
      </c>
      <c r="R323" s="6" t="s">
        <v>1</v>
      </c>
      <c r="S323" t="s">
        <v>1</v>
      </c>
      <c r="T323" t="s">
        <v>1</v>
      </c>
      <c r="U323" t="s">
        <v>1</v>
      </c>
      <c r="V323" t="s">
        <v>1</v>
      </c>
      <c r="W323" t="s">
        <v>1</v>
      </c>
      <c r="X323" t="s">
        <v>1</v>
      </c>
      <c r="Y323" t="s">
        <v>1</v>
      </c>
      <c r="Z323" t="s">
        <v>1</v>
      </c>
      <c r="AA323" t="s">
        <v>1</v>
      </c>
      <c r="AB323" t="s">
        <v>1</v>
      </c>
      <c r="AC323" t="s">
        <v>1</v>
      </c>
      <c r="AD323" t="s">
        <v>1</v>
      </c>
      <c r="AE323" t="s">
        <v>1</v>
      </c>
      <c r="AF323" t="s">
        <v>1</v>
      </c>
      <c r="AG323" t="s">
        <v>1</v>
      </c>
      <c r="AH323">
        <v>2</v>
      </c>
      <c r="AI323">
        <v>2</v>
      </c>
      <c r="AJ323">
        <v>2</v>
      </c>
      <c r="AK323">
        <v>7.5</v>
      </c>
      <c r="AL323">
        <v>7.5</v>
      </c>
      <c r="AM323">
        <v>7.5</v>
      </c>
      <c r="AN323">
        <v>33.287999999999997</v>
      </c>
      <c r="AO323">
        <v>6.2578000000000004E-4</v>
      </c>
      <c r="AP323">
        <v>2.3359999999999999</v>
      </c>
      <c r="AQ323">
        <v>15283000</v>
      </c>
      <c r="AR323">
        <v>7101200</v>
      </c>
      <c r="AS323">
        <v>8181600</v>
      </c>
      <c r="AT323" t="s">
        <v>1</v>
      </c>
      <c r="AU323" t="s">
        <v>1</v>
      </c>
      <c r="AV323" t="s">
        <v>7608</v>
      </c>
    </row>
    <row r="324" spans="1:48" x14ac:dyDescent="0.2">
      <c r="A324" t="s">
        <v>3339</v>
      </c>
      <c r="B324" t="s">
        <v>3340</v>
      </c>
      <c r="C324" t="s">
        <v>3341</v>
      </c>
      <c r="D324" s="5" t="s">
        <v>2</v>
      </c>
      <c r="E324" s="4" t="s">
        <v>2</v>
      </c>
      <c r="F324" s="2" t="s">
        <v>1</v>
      </c>
      <c r="G324" s="2" t="s">
        <v>1</v>
      </c>
      <c r="H324" s="4" t="s">
        <v>1</v>
      </c>
      <c r="I324" s="4">
        <v>0</v>
      </c>
      <c r="J324" s="6" t="s">
        <v>2</v>
      </c>
      <c r="K324" t="s">
        <v>2</v>
      </c>
      <c r="L324" t="s">
        <v>2</v>
      </c>
      <c r="M324" t="s">
        <v>368</v>
      </c>
      <c r="N324" s="6">
        <f t="shared" si="20"/>
        <v>39.578506587545164</v>
      </c>
      <c r="O324" s="16" t="str">
        <f t="shared" si="21"/>
        <v>NaN</v>
      </c>
      <c r="P324" s="16" t="str">
        <f t="shared" si="22"/>
        <v>NaN</v>
      </c>
      <c r="Q324" s="16" t="str">
        <f t="shared" si="23"/>
        <v>NaN</v>
      </c>
      <c r="R324" s="6">
        <v>9.8688999999999999E-2</v>
      </c>
      <c r="S324">
        <v>-0.74608299999999905</v>
      </c>
      <c r="T324" t="s">
        <v>1</v>
      </c>
      <c r="U324">
        <v>-1.18364</v>
      </c>
      <c r="V324" t="s">
        <v>1</v>
      </c>
      <c r="W324" t="s">
        <v>1</v>
      </c>
      <c r="X324" t="s">
        <v>1</v>
      </c>
      <c r="Y324" t="s">
        <v>1</v>
      </c>
      <c r="Z324" t="s">
        <v>1</v>
      </c>
      <c r="AA324" t="s">
        <v>1</v>
      </c>
      <c r="AB324" t="s">
        <v>1</v>
      </c>
      <c r="AC324" t="s">
        <v>1</v>
      </c>
      <c r="AD324" t="s">
        <v>1</v>
      </c>
      <c r="AE324" t="s">
        <v>1</v>
      </c>
      <c r="AF324" t="s">
        <v>1</v>
      </c>
      <c r="AG324" t="s">
        <v>1</v>
      </c>
      <c r="AH324">
        <v>5</v>
      </c>
      <c r="AI324">
        <v>5</v>
      </c>
      <c r="AJ324">
        <v>5</v>
      </c>
      <c r="AK324">
        <v>35.799999999999997</v>
      </c>
      <c r="AL324">
        <v>35.799999999999997</v>
      </c>
      <c r="AM324">
        <v>35.799999999999997</v>
      </c>
      <c r="AN324">
        <v>21.030999999999999</v>
      </c>
      <c r="AO324">
        <v>0</v>
      </c>
      <c r="AP324">
        <v>5.6375999999999999</v>
      </c>
      <c r="AQ324">
        <v>673680000</v>
      </c>
      <c r="AR324">
        <v>415390000</v>
      </c>
      <c r="AS324">
        <v>258290000</v>
      </c>
      <c r="AT324">
        <v>0</v>
      </c>
      <c r="AU324" t="s">
        <v>1</v>
      </c>
      <c r="AV324" t="s">
        <v>3339</v>
      </c>
    </row>
    <row r="325" spans="1:48" x14ac:dyDescent="0.2">
      <c r="A325" t="s">
        <v>9347</v>
      </c>
      <c r="B325" t="s">
        <v>9348</v>
      </c>
      <c r="C325" t="s">
        <v>9349</v>
      </c>
      <c r="D325" s="5" t="s">
        <v>2</v>
      </c>
      <c r="E325" s="4" t="s">
        <v>2</v>
      </c>
      <c r="F325" s="2" t="s">
        <v>1</v>
      </c>
      <c r="G325" s="2" t="s">
        <v>1</v>
      </c>
      <c r="H325" s="4" t="s">
        <v>1</v>
      </c>
      <c r="I325" s="4" t="s">
        <v>1</v>
      </c>
      <c r="J325" s="6" t="s">
        <v>2</v>
      </c>
      <c r="K325" t="s">
        <v>2</v>
      </c>
      <c r="L325" t="s">
        <v>2</v>
      </c>
      <c r="M325" t="s">
        <v>9346</v>
      </c>
      <c r="N325" s="6">
        <f t="shared" si="20"/>
        <v>51.138472456323299</v>
      </c>
      <c r="O325" s="16" t="str">
        <f t="shared" si="21"/>
        <v>NaN</v>
      </c>
      <c r="P325" s="16" t="str">
        <f t="shared" si="22"/>
        <v>NaN</v>
      </c>
      <c r="Q325" s="16">
        <f t="shared" si="23"/>
        <v>53.239100251684896</v>
      </c>
      <c r="R325" s="6" t="s">
        <v>1</v>
      </c>
      <c r="S325" t="s">
        <v>1</v>
      </c>
      <c r="T325" t="s">
        <v>1</v>
      </c>
      <c r="U325">
        <v>6.5710099999999994E-2</v>
      </c>
      <c r="V325" t="s">
        <v>1</v>
      </c>
      <c r="W325" t="s">
        <v>1</v>
      </c>
      <c r="X325" t="s">
        <v>1</v>
      </c>
      <c r="Y325" t="s">
        <v>1</v>
      </c>
      <c r="Z325" t="s">
        <v>1</v>
      </c>
      <c r="AA325" t="s">
        <v>1</v>
      </c>
      <c r="AB325" t="s">
        <v>1</v>
      </c>
      <c r="AC325" t="s">
        <v>1</v>
      </c>
      <c r="AD325" t="s">
        <v>1</v>
      </c>
      <c r="AE325" t="s">
        <v>1</v>
      </c>
      <c r="AF325">
        <v>0.11409999999999999</v>
      </c>
      <c r="AG325">
        <v>0.26026700000000003</v>
      </c>
      <c r="AH325">
        <v>1</v>
      </c>
      <c r="AI325">
        <v>1</v>
      </c>
      <c r="AJ325">
        <v>1</v>
      </c>
      <c r="AK325">
        <v>6.8</v>
      </c>
      <c r="AL325">
        <v>6.8</v>
      </c>
      <c r="AM325">
        <v>6.8</v>
      </c>
      <c r="AN325">
        <v>29.728999999999999</v>
      </c>
      <c r="AO325">
        <v>0</v>
      </c>
      <c r="AP325">
        <v>7.3874000000000004</v>
      </c>
      <c r="AQ325">
        <v>268280000</v>
      </c>
      <c r="AR325">
        <v>120850000</v>
      </c>
      <c r="AS325">
        <v>147430000</v>
      </c>
      <c r="AT325">
        <v>0</v>
      </c>
      <c r="AU325">
        <v>0</v>
      </c>
      <c r="AV325" t="s">
        <v>9347</v>
      </c>
    </row>
    <row r="326" spans="1:48" x14ac:dyDescent="0.2">
      <c r="A326" t="s">
        <v>1600</v>
      </c>
      <c r="B326" t="s">
        <v>1601</v>
      </c>
      <c r="C326" t="s">
        <v>1602</v>
      </c>
      <c r="D326" s="5" t="s">
        <v>2</v>
      </c>
      <c r="E326" s="4" t="s">
        <v>2</v>
      </c>
      <c r="F326" s="2" t="s">
        <v>1</v>
      </c>
      <c r="G326" s="2">
        <v>0</v>
      </c>
      <c r="H326" s="4" t="s">
        <v>1</v>
      </c>
      <c r="I326" s="4">
        <v>0</v>
      </c>
      <c r="J326" s="6" t="s">
        <v>8</v>
      </c>
      <c r="K326" t="s">
        <v>2</v>
      </c>
      <c r="L326" t="s">
        <v>2</v>
      </c>
      <c r="M326" t="s">
        <v>15</v>
      </c>
      <c r="N326" s="6" t="str">
        <f t="shared" si="20"/>
        <v>NaN</v>
      </c>
      <c r="O326" s="16" t="str">
        <f t="shared" si="21"/>
        <v>NaN</v>
      </c>
      <c r="P326" s="16" t="str">
        <f t="shared" si="22"/>
        <v>NaN</v>
      </c>
      <c r="Q326" s="16" t="str">
        <f t="shared" si="23"/>
        <v>NaN</v>
      </c>
      <c r="R326" s="6" t="s">
        <v>1</v>
      </c>
      <c r="S326" t="s">
        <v>1</v>
      </c>
      <c r="T326" t="s">
        <v>1</v>
      </c>
      <c r="U326" t="s">
        <v>1</v>
      </c>
      <c r="V326" t="s">
        <v>1</v>
      </c>
      <c r="W326" t="s">
        <v>1</v>
      </c>
      <c r="X326" t="s">
        <v>1</v>
      </c>
      <c r="Y326" t="s">
        <v>1</v>
      </c>
      <c r="Z326" t="s">
        <v>1</v>
      </c>
      <c r="AA326" t="s">
        <v>1</v>
      </c>
      <c r="AB326" t="s">
        <v>1</v>
      </c>
      <c r="AC326" t="s">
        <v>1</v>
      </c>
      <c r="AD326" t="s">
        <v>1</v>
      </c>
      <c r="AE326" t="s">
        <v>1</v>
      </c>
      <c r="AF326" t="s">
        <v>1</v>
      </c>
      <c r="AG326" t="s">
        <v>1</v>
      </c>
      <c r="AH326">
        <v>3</v>
      </c>
      <c r="AI326">
        <v>3</v>
      </c>
      <c r="AJ326">
        <v>3</v>
      </c>
      <c r="AK326">
        <v>7.9</v>
      </c>
      <c r="AL326">
        <v>7.9</v>
      </c>
      <c r="AM326">
        <v>7.9</v>
      </c>
      <c r="AN326">
        <v>46.305999999999997</v>
      </c>
      <c r="AO326">
        <v>0</v>
      </c>
      <c r="AP326">
        <v>10.08</v>
      </c>
      <c r="AQ326">
        <v>163250000</v>
      </c>
      <c r="AR326">
        <v>120800000</v>
      </c>
      <c r="AS326">
        <v>42456000</v>
      </c>
      <c r="AT326" t="s">
        <v>1</v>
      </c>
      <c r="AU326" t="s">
        <v>1</v>
      </c>
      <c r="AV326" t="s">
        <v>1600</v>
      </c>
    </row>
    <row r="327" spans="1:48" x14ac:dyDescent="0.2">
      <c r="A327" t="s">
        <v>5243</v>
      </c>
      <c r="B327" t="s">
        <v>5244</v>
      </c>
      <c r="C327" t="s">
        <v>5245</v>
      </c>
      <c r="D327" s="5" t="s">
        <v>2</v>
      </c>
      <c r="E327" s="4" t="s">
        <v>2</v>
      </c>
      <c r="F327" s="2" t="s">
        <v>1</v>
      </c>
      <c r="G327" s="2">
        <v>0</v>
      </c>
      <c r="H327" s="4" t="s">
        <v>1</v>
      </c>
      <c r="I327" s="4" t="s">
        <v>1</v>
      </c>
      <c r="J327" s="6" t="s">
        <v>2</v>
      </c>
      <c r="K327" t="s">
        <v>5240</v>
      </c>
      <c r="L327" t="s">
        <v>5241</v>
      </c>
      <c r="M327" t="s">
        <v>5242</v>
      </c>
      <c r="N327" s="6" t="str">
        <f t="shared" si="20"/>
        <v>NaN</v>
      </c>
      <c r="O327" s="16" t="str">
        <f t="shared" si="21"/>
        <v>NaN</v>
      </c>
      <c r="P327" s="16">
        <f t="shared" si="22"/>
        <v>35.913040888670615</v>
      </c>
      <c r="Q327" s="16" t="str">
        <f t="shared" si="23"/>
        <v>NaN</v>
      </c>
      <c r="R327" s="6" t="s">
        <v>1</v>
      </c>
      <c r="S327" t="s">
        <v>1</v>
      </c>
      <c r="T327" t="s">
        <v>1</v>
      </c>
      <c r="U327" t="s">
        <v>1</v>
      </c>
      <c r="V327" t="s">
        <v>1</v>
      </c>
      <c r="W327" t="s">
        <v>1</v>
      </c>
      <c r="X327" t="s">
        <v>1</v>
      </c>
      <c r="Y327" t="s">
        <v>1</v>
      </c>
      <c r="Z327">
        <v>-0.83552299999999902</v>
      </c>
      <c r="AA327" t="s">
        <v>1</v>
      </c>
      <c r="AB327" t="s">
        <v>1</v>
      </c>
      <c r="AC327" t="s">
        <v>1</v>
      </c>
      <c r="AD327" t="s">
        <v>1</v>
      </c>
      <c r="AE327" t="s">
        <v>1</v>
      </c>
      <c r="AF327" t="s">
        <v>1</v>
      </c>
      <c r="AG327" t="s">
        <v>1</v>
      </c>
      <c r="AH327">
        <v>2</v>
      </c>
      <c r="AI327">
        <v>2</v>
      </c>
      <c r="AJ327">
        <v>2</v>
      </c>
      <c r="AK327">
        <v>8.3000000000000007</v>
      </c>
      <c r="AL327">
        <v>8.3000000000000007</v>
      </c>
      <c r="AM327">
        <v>8.3000000000000007</v>
      </c>
      <c r="AN327">
        <v>27.541</v>
      </c>
      <c r="AO327">
        <v>0</v>
      </c>
      <c r="AP327">
        <v>4.3280000000000003</v>
      </c>
      <c r="AQ327">
        <v>283590000</v>
      </c>
      <c r="AR327">
        <v>224080000</v>
      </c>
      <c r="AS327">
        <v>59512000</v>
      </c>
      <c r="AT327" t="s">
        <v>1</v>
      </c>
      <c r="AU327">
        <v>0</v>
      </c>
      <c r="AV327" t="s">
        <v>5243</v>
      </c>
    </row>
    <row r="328" spans="1:48" x14ac:dyDescent="0.2">
      <c r="A328" t="s">
        <v>9267</v>
      </c>
      <c r="B328" t="s">
        <v>9268</v>
      </c>
      <c r="C328" t="s">
        <v>9269</v>
      </c>
      <c r="D328" s="5" t="s">
        <v>2</v>
      </c>
      <c r="E328" s="4" t="s">
        <v>2</v>
      </c>
      <c r="F328" s="2" t="s">
        <v>1</v>
      </c>
      <c r="G328" s="2">
        <v>0</v>
      </c>
      <c r="H328" s="4" t="s">
        <v>1</v>
      </c>
      <c r="I328" s="4">
        <v>0</v>
      </c>
      <c r="J328" s="6" t="s">
        <v>2</v>
      </c>
      <c r="K328" t="s">
        <v>9264</v>
      </c>
      <c r="L328" t="s">
        <v>9265</v>
      </c>
      <c r="M328" t="s">
        <v>9266</v>
      </c>
      <c r="N328" s="6" t="str">
        <f t="shared" si="20"/>
        <v>NaN</v>
      </c>
      <c r="O328" s="16" t="str">
        <f t="shared" si="21"/>
        <v>NaN</v>
      </c>
      <c r="P328" s="16" t="str">
        <f t="shared" si="22"/>
        <v>NaN</v>
      </c>
      <c r="Q328" s="16" t="str">
        <f t="shared" si="23"/>
        <v>NaN</v>
      </c>
      <c r="R328" s="6" t="s">
        <v>1</v>
      </c>
      <c r="S328" t="s">
        <v>1</v>
      </c>
      <c r="T328" t="s">
        <v>1</v>
      </c>
      <c r="U328" t="s">
        <v>1</v>
      </c>
      <c r="V328" t="s">
        <v>1</v>
      </c>
      <c r="W328" t="s">
        <v>1</v>
      </c>
      <c r="X328" t="s">
        <v>1</v>
      </c>
      <c r="Y328" t="s">
        <v>1</v>
      </c>
      <c r="Z328" t="s">
        <v>1</v>
      </c>
      <c r="AA328" t="s">
        <v>1</v>
      </c>
      <c r="AB328" t="s">
        <v>1</v>
      </c>
      <c r="AC328" t="s">
        <v>1</v>
      </c>
      <c r="AD328" t="s">
        <v>1</v>
      </c>
      <c r="AE328" t="s">
        <v>1</v>
      </c>
      <c r="AF328" t="s">
        <v>1</v>
      </c>
      <c r="AG328" t="s">
        <v>1</v>
      </c>
      <c r="AH328">
        <v>1</v>
      </c>
      <c r="AI328">
        <v>1</v>
      </c>
      <c r="AJ328">
        <v>1</v>
      </c>
      <c r="AK328">
        <v>0.5</v>
      </c>
      <c r="AL328">
        <v>0.5</v>
      </c>
      <c r="AM328">
        <v>0.5</v>
      </c>
      <c r="AN328">
        <v>276.81</v>
      </c>
      <c r="AO328">
        <v>4.0207000000000003E-3</v>
      </c>
      <c r="AP328">
        <v>1.5459000000000001</v>
      </c>
      <c r="AQ328">
        <v>1040500000</v>
      </c>
      <c r="AR328">
        <v>682170000</v>
      </c>
      <c r="AS328">
        <v>358310000</v>
      </c>
      <c r="AT328" t="s">
        <v>1</v>
      </c>
      <c r="AU328" t="s">
        <v>1</v>
      </c>
      <c r="AV328" t="s">
        <v>9267</v>
      </c>
    </row>
    <row r="329" spans="1:48" x14ac:dyDescent="0.2">
      <c r="A329" t="s">
        <v>7268</v>
      </c>
      <c r="B329" t="s">
        <v>7269</v>
      </c>
      <c r="C329" t="s">
        <v>7270</v>
      </c>
      <c r="D329" s="5" t="s">
        <v>2</v>
      </c>
      <c r="E329" s="4" t="s">
        <v>2</v>
      </c>
      <c r="F329" s="2">
        <v>0.75093500000000002</v>
      </c>
      <c r="G329" s="2">
        <v>0.42110500000000001</v>
      </c>
      <c r="H329" s="4">
        <v>0.298869</v>
      </c>
      <c r="I329" s="4">
        <v>-0.32170900000000002</v>
      </c>
      <c r="J329" s="6" t="s">
        <v>2</v>
      </c>
      <c r="K329" t="s">
        <v>1539</v>
      </c>
      <c r="L329" t="s">
        <v>7265</v>
      </c>
      <c r="M329" t="s">
        <v>7266</v>
      </c>
      <c r="N329" s="6">
        <f t="shared" si="20"/>
        <v>76.687528335276127</v>
      </c>
      <c r="O329" s="16">
        <f t="shared" si="21"/>
        <v>71.071600282385731</v>
      </c>
      <c r="P329" s="16">
        <f t="shared" si="22"/>
        <v>70.836341647167686</v>
      </c>
      <c r="Q329" s="16">
        <f t="shared" si="23"/>
        <v>75.221156932587348</v>
      </c>
      <c r="R329" s="6">
        <v>1.7347399999999999</v>
      </c>
      <c r="S329">
        <v>1.8672599999999999</v>
      </c>
      <c r="T329">
        <v>1.2690900000000001</v>
      </c>
      <c r="U329">
        <v>2.00047</v>
      </c>
      <c r="V329">
        <v>1.12035</v>
      </c>
      <c r="W329" t="s">
        <v>1</v>
      </c>
      <c r="X329">
        <v>1.75030999999999</v>
      </c>
      <c r="Y329">
        <v>1.0197000000000001</v>
      </c>
      <c r="Z329">
        <v>1.8513599999999999</v>
      </c>
      <c r="AA329">
        <v>0.79759399999999903</v>
      </c>
      <c r="AB329">
        <v>1.1919999999999999</v>
      </c>
      <c r="AC329" t="s">
        <v>1</v>
      </c>
      <c r="AD329">
        <v>0.98104899999999995</v>
      </c>
      <c r="AE329">
        <v>1.93059</v>
      </c>
      <c r="AF329" t="s">
        <v>1</v>
      </c>
      <c r="AG329">
        <v>1.89445</v>
      </c>
      <c r="AH329">
        <v>8</v>
      </c>
      <c r="AI329">
        <v>7</v>
      </c>
      <c r="AJ329">
        <v>7</v>
      </c>
      <c r="AK329">
        <v>19.5</v>
      </c>
      <c r="AL329">
        <v>17.899999999999999</v>
      </c>
      <c r="AM329">
        <v>17.899999999999999</v>
      </c>
      <c r="AN329">
        <v>61.055</v>
      </c>
      <c r="AO329">
        <v>0</v>
      </c>
      <c r="AP329">
        <v>59.148000000000003</v>
      </c>
      <c r="AQ329">
        <v>4267500000</v>
      </c>
      <c r="AR329">
        <v>1212400000</v>
      </c>
      <c r="AS329">
        <v>3055100000</v>
      </c>
      <c r="AT329">
        <v>1.1430799999999901</v>
      </c>
      <c r="AU329">
        <v>-0.59904799999999903</v>
      </c>
      <c r="AV329" t="s">
        <v>7267</v>
      </c>
    </row>
    <row r="330" spans="1:48" x14ac:dyDescent="0.2">
      <c r="A330" t="s">
        <v>3775</v>
      </c>
      <c r="B330" t="s">
        <v>3776</v>
      </c>
      <c r="C330" t="s">
        <v>3777</v>
      </c>
      <c r="D330" s="5" t="s">
        <v>2</v>
      </c>
      <c r="E330" s="4" t="s">
        <v>2</v>
      </c>
      <c r="F330" s="2">
        <v>0.13989699999999999</v>
      </c>
      <c r="G330" s="2">
        <v>0.193582</v>
      </c>
      <c r="H330" s="4">
        <v>0.17795899999999901</v>
      </c>
      <c r="I330" s="4">
        <v>0.194466</v>
      </c>
      <c r="J330" s="6" t="s">
        <v>2</v>
      </c>
      <c r="K330" t="s">
        <v>3772</v>
      </c>
      <c r="L330" t="s">
        <v>3773</v>
      </c>
      <c r="M330" t="s">
        <v>3774</v>
      </c>
      <c r="N330" s="6">
        <f t="shared" si="20"/>
        <v>51.670284640689154</v>
      </c>
      <c r="O330" s="16">
        <f t="shared" si="21"/>
        <v>48.317023969464941</v>
      </c>
      <c r="P330" s="16">
        <f t="shared" si="22"/>
        <v>59.260869412165924</v>
      </c>
      <c r="Q330" s="16">
        <f t="shared" si="23"/>
        <v>55.970555093329914</v>
      </c>
      <c r="R330" s="6">
        <v>0.585924</v>
      </c>
      <c r="S330" t="s">
        <v>1</v>
      </c>
      <c r="T330">
        <v>-0.65369600000000005</v>
      </c>
      <c r="U330">
        <v>0.357045</v>
      </c>
      <c r="V330">
        <v>-0.22118599999999999</v>
      </c>
      <c r="W330" t="s">
        <v>1</v>
      </c>
      <c r="X330" t="s">
        <v>1</v>
      </c>
      <c r="Y330">
        <v>2.68709E-2</v>
      </c>
      <c r="Z330">
        <v>0.29431199999999902</v>
      </c>
      <c r="AA330">
        <v>7.3271799999999998E-2</v>
      </c>
      <c r="AB330">
        <v>1.25441</v>
      </c>
      <c r="AC330" t="s">
        <v>1</v>
      </c>
      <c r="AD330">
        <v>0.71510299999999904</v>
      </c>
      <c r="AE330">
        <v>0.30486099999999999</v>
      </c>
      <c r="AF330" t="s">
        <v>1</v>
      </c>
      <c r="AG330">
        <v>1.86342E-2</v>
      </c>
      <c r="AH330">
        <v>12</v>
      </c>
      <c r="AI330">
        <v>12</v>
      </c>
      <c r="AJ330">
        <v>11</v>
      </c>
      <c r="AK330">
        <v>25</v>
      </c>
      <c r="AL330">
        <v>25</v>
      </c>
      <c r="AM330">
        <v>23.4</v>
      </c>
      <c r="AN330">
        <v>61.786999999999999</v>
      </c>
      <c r="AO330">
        <v>0</v>
      </c>
      <c r="AP330">
        <v>36.119999999999997</v>
      </c>
      <c r="AQ330">
        <v>2824900000</v>
      </c>
      <c r="AR330">
        <v>1024000000</v>
      </c>
      <c r="AS330">
        <v>1800900000</v>
      </c>
      <c r="AT330">
        <v>0.32249099999999897</v>
      </c>
      <c r="AU330">
        <v>0.37755499999999997</v>
      </c>
      <c r="AV330" t="s">
        <v>3775</v>
      </c>
    </row>
    <row r="331" spans="1:48" x14ac:dyDescent="0.2">
      <c r="A331" t="s">
        <v>2937</v>
      </c>
      <c r="B331" t="s">
        <v>2938</v>
      </c>
      <c r="C331" t="s">
        <v>2939</v>
      </c>
      <c r="D331" s="5" t="s">
        <v>2</v>
      </c>
      <c r="E331" s="4" t="s">
        <v>2</v>
      </c>
      <c r="F331" s="2" t="s">
        <v>1</v>
      </c>
      <c r="G331" s="2">
        <v>0.139266</v>
      </c>
      <c r="H331" s="4" t="s">
        <v>1</v>
      </c>
      <c r="I331" s="4">
        <v>0</v>
      </c>
      <c r="J331" s="6" t="s">
        <v>2</v>
      </c>
      <c r="K331" t="s">
        <v>2936</v>
      </c>
      <c r="L331" t="s">
        <v>1929</v>
      </c>
      <c r="M331" t="s">
        <v>2756</v>
      </c>
      <c r="N331" s="6">
        <f t="shared" si="20"/>
        <v>73.090386599793248</v>
      </c>
      <c r="O331" s="16">
        <f t="shared" si="21"/>
        <v>71.149965313630929</v>
      </c>
      <c r="P331" s="16" t="str">
        <f t="shared" si="22"/>
        <v>NaN</v>
      </c>
      <c r="Q331" s="16" t="str">
        <f t="shared" si="23"/>
        <v>NaN</v>
      </c>
      <c r="R331" s="6">
        <v>1.55061</v>
      </c>
      <c r="S331" t="s">
        <v>1</v>
      </c>
      <c r="T331">
        <v>1.3325100000000001</v>
      </c>
      <c r="U331" t="s">
        <v>1</v>
      </c>
      <c r="V331" t="s">
        <v>1</v>
      </c>
      <c r="W331" t="s">
        <v>1</v>
      </c>
      <c r="X331">
        <v>1.3022899999999999</v>
      </c>
      <c r="Y331" t="s">
        <v>1</v>
      </c>
      <c r="Z331" t="s">
        <v>1</v>
      </c>
      <c r="AA331" t="s">
        <v>1</v>
      </c>
      <c r="AB331" t="s">
        <v>1</v>
      </c>
      <c r="AC331" t="s">
        <v>1</v>
      </c>
      <c r="AD331" t="s">
        <v>1</v>
      </c>
      <c r="AE331" t="s">
        <v>1</v>
      </c>
      <c r="AF331" t="s">
        <v>1</v>
      </c>
      <c r="AG331" t="s">
        <v>1</v>
      </c>
      <c r="AH331">
        <v>7</v>
      </c>
      <c r="AI331">
        <v>7</v>
      </c>
      <c r="AJ331">
        <v>7</v>
      </c>
      <c r="AK331">
        <v>11.6</v>
      </c>
      <c r="AL331">
        <v>11.6</v>
      </c>
      <c r="AM331">
        <v>11.6</v>
      </c>
      <c r="AN331">
        <v>85.003999999999905</v>
      </c>
      <c r="AO331">
        <v>0</v>
      </c>
      <c r="AP331">
        <v>8.5456000000000003</v>
      </c>
      <c r="AQ331">
        <v>227070000</v>
      </c>
      <c r="AR331">
        <v>35282000</v>
      </c>
      <c r="AS331">
        <v>191780000</v>
      </c>
      <c r="AT331">
        <v>0</v>
      </c>
      <c r="AU331" t="s">
        <v>1</v>
      </c>
      <c r="AV331" t="s">
        <v>2937</v>
      </c>
    </row>
    <row r="332" spans="1:48" x14ac:dyDescent="0.2">
      <c r="A332" t="s">
        <v>3498</v>
      </c>
      <c r="B332" t="s">
        <v>3499</v>
      </c>
      <c r="C332" t="s">
        <v>3500</v>
      </c>
      <c r="D332" s="5" t="s">
        <v>2</v>
      </c>
      <c r="E332" s="4" t="s">
        <v>2</v>
      </c>
      <c r="F332" s="2" t="s">
        <v>1</v>
      </c>
      <c r="G332" s="2" t="s">
        <v>1</v>
      </c>
      <c r="H332" s="4" t="s">
        <v>1</v>
      </c>
      <c r="I332" s="4" t="s">
        <v>1</v>
      </c>
      <c r="J332" s="6" t="s">
        <v>2</v>
      </c>
      <c r="K332" t="s">
        <v>3495</v>
      </c>
      <c r="L332" t="s">
        <v>3496</v>
      </c>
      <c r="M332" t="s">
        <v>3497</v>
      </c>
      <c r="N332" s="6" t="str">
        <f t="shared" si="20"/>
        <v>NaN</v>
      </c>
      <c r="O332" s="16">
        <f t="shared" si="21"/>
        <v>74.942999543153135</v>
      </c>
      <c r="P332" s="16" t="str">
        <f t="shared" si="22"/>
        <v>NaN</v>
      </c>
      <c r="Q332" s="16">
        <f t="shared" si="23"/>
        <v>60.578712156162823</v>
      </c>
      <c r="R332" s="6" t="s">
        <v>1</v>
      </c>
      <c r="S332" t="s">
        <v>1</v>
      </c>
      <c r="T332" t="s">
        <v>1</v>
      </c>
      <c r="U332" t="s">
        <v>1</v>
      </c>
      <c r="V332" t="s">
        <v>1</v>
      </c>
      <c r="W332" t="s">
        <v>1</v>
      </c>
      <c r="X332">
        <v>1.5805799999999901</v>
      </c>
      <c r="Y332" t="s">
        <v>1</v>
      </c>
      <c r="Z332" t="s">
        <v>1</v>
      </c>
      <c r="AA332" t="s">
        <v>1</v>
      </c>
      <c r="AB332" t="s">
        <v>1</v>
      </c>
      <c r="AC332" t="s">
        <v>1</v>
      </c>
      <c r="AD332" t="s">
        <v>1</v>
      </c>
      <c r="AE332" t="s">
        <v>1</v>
      </c>
      <c r="AF332">
        <v>0.61983599999999905</v>
      </c>
      <c r="AG332" t="s">
        <v>1</v>
      </c>
      <c r="AH332">
        <v>8</v>
      </c>
      <c r="AI332">
        <v>8</v>
      </c>
      <c r="AJ332">
        <v>8</v>
      </c>
      <c r="AK332">
        <v>8</v>
      </c>
      <c r="AL332">
        <v>8</v>
      </c>
      <c r="AM332">
        <v>8</v>
      </c>
      <c r="AN332">
        <v>139.13999999999999</v>
      </c>
      <c r="AO332">
        <v>0</v>
      </c>
      <c r="AP332">
        <v>4.7817999999999996</v>
      </c>
      <c r="AQ332">
        <v>347720000</v>
      </c>
      <c r="AR332">
        <v>91509000</v>
      </c>
      <c r="AS332">
        <v>256210000</v>
      </c>
      <c r="AT332">
        <v>0</v>
      </c>
      <c r="AU332">
        <v>0</v>
      </c>
      <c r="AV332" t="s">
        <v>3498</v>
      </c>
    </row>
    <row r="333" spans="1:48" x14ac:dyDescent="0.2">
      <c r="A333" t="s">
        <v>9080</v>
      </c>
      <c r="B333" t="s">
        <v>9081</v>
      </c>
      <c r="C333" t="s">
        <v>9082</v>
      </c>
      <c r="D333" s="5" t="s">
        <v>2</v>
      </c>
      <c r="E333" s="4" t="s">
        <v>2</v>
      </c>
      <c r="F333" s="2" t="s">
        <v>1</v>
      </c>
      <c r="G333" s="2">
        <v>0</v>
      </c>
      <c r="H333" s="4" t="s">
        <v>1</v>
      </c>
      <c r="I333" s="4">
        <v>0</v>
      </c>
      <c r="J333" s="6" t="s">
        <v>2</v>
      </c>
      <c r="K333" t="s">
        <v>9077</v>
      </c>
      <c r="L333" t="s">
        <v>9078</v>
      </c>
      <c r="M333" t="s">
        <v>9079</v>
      </c>
      <c r="N333" s="6" t="str">
        <f t="shared" si="20"/>
        <v>NaN</v>
      </c>
      <c r="O333" s="16" t="str">
        <f t="shared" si="21"/>
        <v>NaN</v>
      </c>
      <c r="P333" s="16" t="str">
        <f t="shared" si="22"/>
        <v>NaN</v>
      </c>
      <c r="Q333" s="16" t="str">
        <f t="shared" si="23"/>
        <v>NaN</v>
      </c>
      <c r="R333" s="6" t="s">
        <v>1</v>
      </c>
      <c r="S333" t="s">
        <v>1</v>
      </c>
      <c r="T333" t="s">
        <v>1</v>
      </c>
      <c r="U333" t="s">
        <v>1</v>
      </c>
      <c r="V333" t="s">
        <v>1</v>
      </c>
      <c r="W333" t="s">
        <v>1</v>
      </c>
      <c r="X333" t="s">
        <v>1</v>
      </c>
      <c r="Y333" t="s">
        <v>1</v>
      </c>
      <c r="Z333" t="s">
        <v>1</v>
      </c>
      <c r="AA333" t="s">
        <v>1</v>
      </c>
      <c r="AB333" t="s">
        <v>1</v>
      </c>
      <c r="AC333" t="s">
        <v>1</v>
      </c>
      <c r="AD333" t="s">
        <v>1</v>
      </c>
      <c r="AE333" t="s">
        <v>1</v>
      </c>
      <c r="AF333" t="s">
        <v>1</v>
      </c>
      <c r="AG333" t="s">
        <v>1</v>
      </c>
      <c r="AH333">
        <v>4</v>
      </c>
      <c r="AI333">
        <v>4</v>
      </c>
      <c r="AJ333">
        <v>4</v>
      </c>
      <c r="AK333">
        <v>8.5</v>
      </c>
      <c r="AL333">
        <v>8.5</v>
      </c>
      <c r="AM333">
        <v>8.5</v>
      </c>
      <c r="AN333">
        <v>67.260000000000005</v>
      </c>
      <c r="AO333">
        <v>4.07209999999999E-3</v>
      </c>
      <c r="AP333">
        <v>1.6405000000000001</v>
      </c>
      <c r="AQ333">
        <v>4600100000</v>
      </c>
      <c r="AR333">
        <v>3210400000</v>
      </c>
      <c r="AS333">
        <v>1389700000</v>
      </c>
      <c r="AT333" t="s">
        <v>1</v>
      </c>
      <c r="AU333" t="s">
        <v>1</v>
      </c>
      <c r="AV333" t="s">
        <v>9080</v>
      </c>
    </row>
    <row r="334" spans="1:48" x14ac:dyDescent="0.2">
      <c r="A334" t="s">
        <v>6430</v>
      </c>
      <c r="B334" t="s">
        <v>6431</v>
      </c>
      <c r="C334" t="s">
        <v>6432</v>
      </c>
      <c r="D334" s="5" t="s">
        <v>2</v>
      </c>
      <c r="E334" s="4" t="s">
        <v>2</v>
      </c>
      <c r="F334" s="2">
        <v>0.38811099999999998</v>
      </c>
      <c r="G334" s="2">
        <v>0.183699</v>
      </c>
      <c r="H334" s="4">
        <v>0.38059100000000001</v>
      </c>
      <c r="I334" s="4">
        <v>9.6818600000000005E-2</v>
      </c>
      <c r="J334" s="6" t="s">
        <v>2</v>
      </c>
      <c r="K334" t="s">
        <v>6428</v>
      </c>
      <c r="L334" t="s">
        <v>2</v>
      </c>
      <c r="M334" t="s">
        <v>6429</v>
      </c>
      <c r="N334" s="6">
        <f t="shared" si="20"/>
        <v>47.734142076221509</v>
      </c>
      <c r="O334" s="16">
        <f t="shared" si="21"/>
        <v>44.570820198774513</v>
      </c>
      <c r="P334" s="16">
        <f t="shared" si="22"/>
        <v>51.295116109420391</v>
      </c>
      <c r="Q334" s="16">
        <f t="shared" si="23"/>
        <v>49.617675697928505</v>
      </c>
      <c r="R334" s="6">
        <v>-0.38439499999999999</v>
      </c>
      <c r="S334">
        <v>-0.39069899999999902</v>
      </c>
      <c r="T334">
        <v>0.179256</v>
      </c>
      <c r="U334">
        <v>7.2448799999999994E-2</v>
      </c>
      <c r="V334">
        <v>-0.27606599999999998</v>
      </c>
      <c r="W334">
        <v>-0.66650799999999999</v>
      </c>
      <c r="X334">
        <v>-0.34587600000000002</v>
      </c>
      <c r="Y334">
        <v>3.0265400000000001E-2</v>
      </c>
      <c r="Z334">
        <v>-0.116395</v>
      </c>
      <c r="AA334">
        <v>-2.0603900000000001E-2</v>
      </c>
      <c r="AB334">
        <v>0.19710999999999901</v>
      </c>
      <c r="AC334">
        <v>0.23890900000000001</v>
      </c>
      <c r="AD334">
        <v>-2.4413899999999999E-2</v>
      </c>
      <c r="AE334">
        <v>-9.8320199999999996E-2</v>
      </c>
      <c r="AF334">
        <v>-0.142736</v>
      </c>
      <c r="AG334">
        <v>0.17721600000000001</v>
      </c>
      <c r="AH334">
        <v>13</v>
      </c>
      <c r="AI334">
        <v>12</v>
      </c>
      <c r="AJ334">
        <v>12</v>
      </c>
      <c r="AK334">
        <v>78.900000000000006</v>
      </c>
      <c r="AL334">
        <v>74.7</v>
      </c>
      <c r="AM334">
        <v>74.7</v>
      </c>
      <c r="AN334">
        <v>18.559000000000001</v>
      </c>
      <c r="AO334">
        <v>0</v>
      </c>
      <c r="AP334">
        <v>144.62</v>
      </c>
      <c r="AQ334">
        <v>7291900000</v>
      </c>
      <c r="AR334">
        <v>3129700000</v>
      </c>
      <c r="AS334">
        <v>4162200000</v>
      </c>
      <c r="AT334">
        <v>0.59823000000000004</v>
      </c>
      <c r="AU334">
        <v>0.45902599999999999</v>
      </c>
      <c r="AV334" t="s">
        <v>6430</v>
      </c>
    </row>
    <row r="335" spans="1:48" x14ac:dyDescent="0.2">
      <c r="A335" t="s">
        <v>6872</v>
      </c>
      <c r="B335" t="s">
        <v>6873</v>
      </c>
      <c r="C335" t="s">
        <v>6874</v>
      </c>
      <c r="D335" s="5" t="s">
        <v>2</v>
      </c>
      <c r="E335" s="4" t="s">
        <v>2</v>
      </c>
      <c r="F335" s="2">
        <v>4.7212799999999999E-2</v>
      </c>
      <c r="G335" s="2">
        <v>1.6972299999999999E-2</v>
      </c>
      <c r="H335" s="4">
        <v>0.62554200000000004</v>
      </c>
      <c r="I335" s="4">
        <v>0.12679099999999999</v>
      </c>
      <c r="J335" s="6" t="s">
        <v>2</v>
      </c>
      <c r="K335" t="s">
        <v>6870</v>
      </c>
      <c r="L335" t="s">
        <v>2</v>
      </c>
      <c r="M335" t="s">
        <v>6871</v>
      </c>
      <c r="N335" s="6">
        <f t="shared" si="20"/>
        <v>22.101634391991976</v>
      </c>
      <c r="O335" s="16">
        <f t="shared" si="21"/>
        <v>21.899782790348123</v>
      </c>
      <c r="P335" s="16">
        <f t="shared" si="22"/>
        <v>31.857030847964918</v>
      </c>
      <c r="Q335" s="16">
        <f t="shared" si="23"/>
        <v>29.980315434610276</v>
      </c>
      <c r="R335" s="6">
        <v>-1.89357</v>
      </c>
      <c r="S335">
        <v>-2.03009</v>
      </c>
      <c r="T335">
        <v>-1.6714899999999999</v>
      </c>
      <c r="U335">
        <v>-1.6746099999999999</v>
      </c>
      <c r="V335">
        <v>-1.8326899999999999</v>
      </c>
      <c r="W335">
        <v>-2.0188199999999998</v>
      </c>
      <c r="X335">
        <v>-1.8949099999999901</v>
      </c>
      <c r="Y335">
        <v>-1.5912200000000001</v>
      </c>
      <c r="Z335">
        <v>-1.15785</v>
      </c>
      <c r="AA335">
        <v>-1.2646500000000001</v>
      </c>
      <c r="AB335">
        <v>-1.04826</v>
      </c>
      <c r="AC335">
        <v>-0.91705199999999998</v>
      </c>
      <c r="AD335">
        <v>-1.0926199999999999</v>
      </c>
      <c r="AE335">
        <v>-1.38669</v>
      </c>
      <c r="AF335">
        <v>-1.22915</v>
      </c>
      <c r="AG335">
        <v>-1.18652</v>
      </c>
      <c r="AH335">
        <v>16</v>
      </c>
      <c r="AI335">
        <v>16</v>
      </c>
      <c r="AJ335">
        <v>15</v>
      </c>
      <c r="AK335">
        <v>86.7</v>
      </c>
      <c r="AL335">
        <v>86.7</v>
      </c>
      <c r="AM335">
        <v>82.5</v>
      </c>
      <c r="AN335">
        <v>18.709</v>
      </c>
      <c r="AO335">
        <v>0</v>
      </c>
      <c r="AP335">
        <v>323.31</v>
      </c>
      <c r="AQ335">
        <v>79094000000</v>
      </c>
      <c r="AR335">
        <v>56130000000</v>
      </c>
      <c r="AS335">
        <v>22964000000</v>
      </c>
      <c r="AT335">
        <v>7.5206999999999996E-2</v>
      </c>
      <c r="AU335">
        <v>0.64527599999999996</v>
      </c>
      <c r="AV335" t="s">
        <v>6872</v>
      </c>
    </row>
    <row r="336" spans="1:48" x14ac:dyDescent="0.2">
      <c r="A336" t="s">
        <v>6730</v>
      </c>
      <c r="B336" t="s">
        <v>6731</v>
      </c>
      <c r="C336" t="s">
        <v>6732</v>
      </c>
      <c r="D336" s="5" t="s">
        <v>2</v>
      </c>
      <c r="E336" s="4" t="s">
        <v>2</v>
      </c>
      <c r="F336" s="2" t="s">
        <v>1</v>
      </c>
      <c r="G336" s="2">
        <v>0</v>
      </c>
      <c r="H336" s="4" t="s">
        <v>1</v>
      </c>
      <c r="I336" s="4">
        <v>0</v>
      </c>
      <c r="J336" s="6" t="s">
        <v>2</v>
      </c>
      <c r="K336" t="s">
        <v>6727</v>
      </c>
      <c r="L336" t="s">
        <v>6728</v>
      </c>
      <c r="M336" t="s">
        <v>6729</v>
      </c>
      <c r="N336" s="6" t="str">
        <f t="shared" si="20"/>
        <v>NaN</v>
      </c>
      <c r="O336" s="16" t="str">
        <f t="shared" si="21"/>
        <v>NaN</v>
      </c>
      <c r="P336" s="16" t="str">
        <f t="shared" si="22"/>
        <v>NaN</v>
      </c>
      <c r="Q336" s="16" t="str">
        <f t="shared" si="23"/>
        <v>NaN</v>
      </c>
      <c r="R336" s="6" t="s">
        <v>1</v>
      </c>
      <c r="S336" t="s">
        <v>1</v>
      </c>
      <c r="T336" t="s">
        <v>1</v>
      </c>
      <c r="U336" t="s">
        <v>1</v>
      </c>
      <c r="V336" t="s">
        <v>1</v>
      </c>
      <c r="W336" t="s">
        <v>1</v>
      </c>
      <c r="X336" t="s">
        <v>1</v>
      </c>
      <c r="Y336" t="s">
        <v>1</v>
      </c>
      <c r="Z336" t="s">
        <v>1</v>
      </c>
      <c r="AA336" t="s">
        <v>1</v>
      </c>
      <c r="AB336" t="s">
        <v>1</v>
      </c>
      <c r="AC336" t="s">
        <v>1</v>
      </c>
      <c r="AD336" t="s">
        <v>1</v>
      </c>
      <c r="AE336" t="s">
        <v>1</v>
      </c>
      <c r="AF336" t="s">
        <v>1</v>
      </c>
      <c r="AG336" t="s">
        <v>1</v>
      </c>
      <c r="AH336">
        <v>1</v>
      </c>
      <c r="AI336">
        <v>1</v>
      </c>
      <c r="AJ336">
        <v>1</v>
      </c>
      <c r="AK336">
        <v>0.5</v>
      </c>
      <c r="AL336">
        <v>0.5</v>
      </c>
      <c r="AM336">
        <v>0.5</v>
      </c>
      <c r="AN336">
        <v>167.87</v>
      </c>
      <c r="AO336">
        <v>9.7349999999999902E-3</v>
      </c>
      <c r="AP336">
        <v>1.0596000000000001</v>
      </c>
      <c r="AQ336">
        <v>1594000000</v>
      </c>
      <c r="AR336">
        <v>1201800000</v>
      </c>
      <c r="AS336">
        <v>392180000</v>
      </c>
      <c r="AT336" t="s">
        <v>1</v>
      </c>
      <c r="AU336" t="s">
        <v>1</v>
      </c>
      <c r="AV336" t="s">
        <v>6730</v>
      </c>
    </row>
    <row r="337" spans="1:48" x14ac:dyDescent="0.2">
      <c r="A337" t="s">
        <v>1173</v>
      </c>
      <c r="B337" t="s">
        <v>1174</v>
      </c>
      <c r="C337" t="s">
        <v>1175</v>
      </c>
      <c r="D337" s="5" t="s">
        <v>2</v>
      </c>
      <c r="E337" s="4" t="s">
        <v>2</v>
      </c>
      <c r="F337" s="2" t="s">
        <v>1</v>
      </c>
      <c r="G337" s="2">
        <v>0</v>
      </c>
      <c r="H337" s="4" t="s">
        <v>1</v>
      </c>
      <c r="I337" s="4">
        <v>0</v>
      </c>
      <c r="J337" s="6" t="s">
        <v>8</v>
      </c>
      <c r="K337" t="s">
        <v>1171</v>
      </c>
      <c r="L337" t="s">
        <v>1172</v>
      </c>
      <c r="M337" t="s">
        <v>206</v>
      </c>
      <c r="N337" s="6" t="str">
        <f t="shared" si="20"/>
        <v>NaN</v>
      </c>
      <c r="O337" s="16" t="str">
        <f t="shared" si="21"/>
        <v>NaN</v>
      </c>
      <c r="P337" s="16" t="str">
        <f t="shared" si="22"/>
        <v>NaN</v>
      </c>
      <c r="Q337" s="16" t="str">
        <f t="shared" si="23"/>
        <v>NaN</v>
      </c>
      <c r="R337" s="6" t="s">
        <v>1</v>
      </c>
      <c r="S337" t="s">
        <v>1</v>
      </c>
      <c r="T337" t="s">
        <v>1</v>
      </c>
      <c r="U337" t="s">
        <v>1</v>
      </c>
      <c r="V337" t="s">
        <v>1</v>
      </c>
      <c r="W337" t="s">
        <v>1</v>
      </c>
      <c r="X337" t="s">
        <v>1</v>
      </c>
      <c r="Y337" t="s">
        <v>1</v>
      </c>
      <c r="Z337" t="s">
        <v>1</v>
      </c>
      <c r="AA337" t="s">
        <v>1</v>
      </c>
      <c r="AB337" t="s">
        <v>1</v>
      </c>
      <c r="AC337" t="s">
        <v>1</v>
      </c>
      <c r="AD337" t="s">
        <v>1</v>
      </c>
      <c r="AE337" t="s">
        <v>1</v>
      </c>
      <c r="AF337" t="s">
        <v>1</v>
      </c>
      <c r="AG337" t="s">
        <v>1</v>
      </c>
      <c r="AH337">
        <v>2</v>
      </c>
      <c r="AI337">
        <v>2</v>
      </c>
      <c r="AJ337">
        <v>2</v>
      </c>
      <c r="AK337">
        <v>20.9</v>
      </c>
      <c r="AL337">
        <v>20.9</v>
      </c>
      <c r="AM337">
        <v>20.9</v>
      </c>
      <c r="AN337">
        <v>15.661</v>
      </c>
      <c r="AO337">
        <v>0</v>
      </c>
      <c r="AP337">
        <v>56.378999999999998</v>
      </c>
      <c r="AQ337">
        <v>468130000</v>
      </c>
      <c r="AR337">
        <v>132040000</v>
      </c>
      <c r="AS337">
        <v>336090000</v>
      </c>
      <c r="AT337" t="s">
        <v>1</v>
      </c>
      <c r="AU337" t="s">
        <v>1</v>
      </c>
      <c r="AV337" t="s">
        <v>1173</v>
      </c>
    </row>
    <row r="338" spans="1:48" x14ac:dyDescent="0.2">
      <c r="A338" t="s">
        <v>1732</v>
      </c>
      <c r="B338" t="s">
        <v>1733</v>
      </c>
      <c r="C338" t="s">
        <v>1734</v>
      </c>
      <c r="D338" s="5" t="s">
        <v>2</v>
      </c>
      <c r="E338" s="4" t="s">
        <v>2</v>
      </c>
      <c r="F338" s="2">
        <v>7.7713599999999997E-3</v>
      </c>
      <c r="G338" s="2">
        <v>-3.33446E-3</v>
      </c>
      <c r="H338" s="4">
        <v>0.51797499999999996</v>
      </c>
      <c r="I338" s="4">
        <v>-0.19079399999999999</v>
      </c>
      <c r="J338" s="6" t="s">
        <v>8</v>
      </c>
      <c r="K338" t="s">
        <v>1729</v>
      </c>
      <c r="L338" t="s">
        <v>1730</v>
      </c>
      <c r="M338" t="s">
        <v>1731</v>
      </c>
      <c r="N338" s="6">
        <f t="shared" si="20"/>
        <v>18.482577216670816</v>
      </c>
      <c r="O338" s="16">
        <f t="shared" si="21"/>
        <v>18.517431054453937</v>
      </c>
      <c r="P338" s="16">
        <f t="shared" si="22"/>
        <v>17.672230486895032</v>
      </c>
      <c r="Q338" s="16">
        <f t="shared" si="23"/>
        <v>19.679195237815964</v>
      </c>
      <c r="R338" s="6">
        <v>-2.1305499999999999</v>
      </c>
      <c r="S338">
        <v>-2.2847599999999999</v>
      </c>
      <c r="T338">
        <v>-2.0209299999999999</v>
      </c>
      <c r="U338">
        <v>-2.1275300000000001</v>
      </c>
      <c r="V338">
        <v>-1.8737699999999999</v>
      </c>
      <c r="W338">
        <v>-2.4080499999999998</v>
      </c>
      <c r="X338">
        <v>-2.32186</v>
      </c>
      <c r="Y338">
        <v>-1.94675</v>
      </c>
      <c r="Z338">
        <v>-2.32395</v>
      </c>
      <c r="AA338">
        <v>-2.4049900000000002</v>
      </c>
      <c r="AB338">
        <v>-2.0927699999999998</v>
      </c>
      <c r="AC338">
        <v>-2.0578699999999999</v>
      </c>
      <c r="AD338">
        <v>-2.0370599999999999</v>
      </c>
      <c r="AE338">
        <v>-2.1527099999999999</v>
      </c>
      <c r="AF338">
        <v>-2.3049300000000001</v>
      </c>
      <c r="AG338">
        <v>-1.62171</v>
      </c>
      <c r="AH338">
        <v>11</v>
      </c>
      <c r="AI338">
        <v>11</v>
      </c>
      <c r="AJ338">
        <v>11</v>
      </c>
      <c r="AK338">
        <v>60.8</v>
      </c>
      <c r="AL338">
        <v>60.8</v>
      </c>
      <c r="AM338">
        <v>60.8</v>
      </c>
      <c r="AN338">
        <v>26.334</v>
      </c>
      <c r="AO338">
        <v>0</v>
      </c>
      <c r="AP338">
        <v>187.5</v>
      </c>
      <c r="AQ338">
        <v>43578000000</v>
      </c>
      <c r="AR338">
        <v>30431000000</v>
      </c>
      <c r="AS338">
        <v>13146000000</v>
      </c>
      <c r="AT338">
        <v>-1.36712E-2</v>
      </c>
      <c r="AU338">
        <v>-0.70787100000000003</v>
      </c>
      <c r="AV338" t="s">
        <v>1732</v>
      </c>
    </row>
    <row r="339" spans="1:48" x14ac:dyDescent="0.2">
      <c r="A339" t="s">
        <v>321</v>
      </c>
      <c r="B339" t="s">
        <v>322</v>
      </c>
      <c r="C339" t="s">
        <v>323</v>
      </c>
      <c r="D339" s="5" t="s">
        <v>2</v>
      </c>
      <c r="E339" s="4" t="s">
        <v>2</v>
      </c>
      <c r="F339" s="2" t="s">
        <v>1</v>
      </c>
      <c r="G339" s="2">
        <v>0</v>
      </c>
      <c r="H339" s="4">
        <v>0.120153</v>
      </c>
      <c r="I339" s="4">
        <v>8.1351499999999993E-2</v>
      </c>
      <c r="J339" s="6" t="s">
        <v>8</v>
      </c>
      <c r="K339" t="s">
        <v>319</v>
      </c>
      <c r="L339" t="s">
        <v>320</v>
      </c>
      <c r="M339" t="s">
        <v>252</v>
      </c>
      <c r="N339" s="6" t="str">
        <f t="shared" si="20"/>
        <v>NaN</v>
      </c>
      <c r="O339" s="16" t="str">
        <f t="shared" si="21"/>
        <v>NaN</v>
      </c>
      <c r="P339" s="16">
        <f t="shared" si="22"/>
        <v>30.931071960798075</v>
      </c>
      <c r="Q339" s="16">
        <f t="shared" si="23"/>
        <v>29.739549986511662</v>
      </c>
      <c r="R339" s="6" t="s">
        <v>1</v>
      </c>
      <c r="S339" t="s">
        <v>1</v>
      </c>
      <c r="T339" t="s">
        <v>1</v>
      </c>
      <c r="U339" t="s">
        <v>1</v>
      </c>
      <c r="V339" t="s">
        <v>1</v>
      </c>
      <c r="W339" t="s">
        <v>1</v>
      </c>
      <c r="X339" t="s">
        <v>1</v>
      </c>
      <c r="Y339" t="s">
        <v>1</v>
      </c>
      <c r="Z339" t="s">
        <v>1</v>
      </c>
      <c r="AA339" t="s">
        <v>1</v>
      </c>
      <c r="AB339">
        <v>-1.26566</v>
      </c>
      <c r="AC339">
        <v>-1.0523</v>
      </c>
      <c r="AD339">
        <v>-1.03549</v>
      </c>
      <c r="AE339">
        <v>-1.4451700000000001</v>
      </c>
      <c r="AF339" t="s">
        <v>1</v>
      </c>
      <c r="AG339" t="s">
        <v>1</v>
      </c>
      <c r="AH339">
        <v>3</v>
      </c>
      <c r="AI339">
        <v>3</v>
      </c>
      <c r="AJ339">
        <v>3</v>
      </c>
      <c r="AK339">
        <v>21.6</v>
      </c>
      <c r="AL339">
        <v>21.6</v>
      </c>
      <c r="AM339">
        <v>21.6</v>
      </c>
      <c r="AN339">
        <v>15.525</v>
      </c>
      <c r="AO339">
        <v>0</v>
      </c>
      <c r="AP339">
        <v>6.5747999999999998</v>
      </c>
      <c r="AQ339">
        <v>347610000</v>
      </c>
      <c r="AR339">
        <v>263940000</v>
      </c>
      <c r="AS339">
        <v>83661000</v>
      </c>
      <c r="AT339" t="s">
        <v>1</v>
      </c>
      <c r="AU339">
        <v>0.24581</v>
      </c>
      <c r="AV339" t="s">
        <v>321</v>
      </c>
    </row>
    <row r="340" spans="1:48" x14ac:dyDescent="0.2">
      <c r="A340" t="s">
        <v>975</v>
      </c>
      <c r="B340" t="s">
        <v>976</v>
      </c>
      <c r="C340" t="s">
        <v>977</v>
      </c>
      <c r="D340" s="5" t="s">
        <v>2</v>
      </c>
      <c r="E340" s="4" t="s">
        <v>2</v>
      </c>
      <c r="F340" s="2" t="s">
        <v>1</v>
      </c>
      <c r="G340" s="2">
        <v>0</v>
      </c>
      <c r="H340" s="4" t="s">
        <v>1</v>
      </c>
      <c r="I340" s="4">
        <v>0</v>
      </c>
      <c r="J340" s="6" t="s">
        <v>8</v>
      </c>
      <c r="K340" t="s">
        <v>974</v>
      </c>
      <c r="L340" t="s">
        <v>2</v>
      </c>
      <c r="M340" t="s">
        <v>58</v>
      </c>
      <c r="N340" s="6" t="str">
        <f t="shared" si="20"/>
        <v>NaN</v>
      </c>
      <c r="O340" s="16" t="str">
        <f t="shared" si="21"/>
        <v>NaN</v>
      </c>
      <c r="P340" s="16" t="str">
        <f t="shared" si="22"/>
        <v>NaN</v>
      </c>
      <c r="Q340" s="16" t="str">
        <f t="shared" si="23"/>
        <v>NaN</v>
      </c>
      <c r="R340" s="6" t="s">
        <v>1</v>
      </c>
      <c r="S340" t="s">
        <v>1</v>
      </c>
      <c r="T340" t="s">
        <v>1</v>
      </c>
      <c r="U340" t="s">
        <v>1</v>
      </c>
      <c r="V340" t="s">
        <v>1</v>
      </c>
      <c r="W340" t="s">
        <v>1</v>
      </c>
      <c r="X340" t="s">
        <v>1</v>
      </c>
      <c r="Y340" t="s">
        <v>1</v>
      </c>
      <c r="Z340" t="s">
        <v>1</v>
      </c>
      <c r="AA340" t="s">
        <v>1</v>
      </c>
      <c r="AB340" t="s">
        <v>1</v>
      </c>
      <c r="AC340" t="s">
        <v>1</v>
      </c>
      <c r="AD340" t="s">
        <v>1</v>
      </c>
      <c r="AE340" t="s">
        <v>1</v>
      </c>
      <c r="AF340" t="s">
        <v>1</v>
      </c>
      <c r="AG340" t="s">
        <v>1</v>
      </c>
      <c r="AH340">
        <v>2</v>
      </c>
      <c r="AI340">
        <v>2</v>
      </c>
      <c r="AJ340">
        <v>2</v>
      </c>
      <c r="AK340">
        <v>10.3</v>
      </c>
      <c r="AL340">
        <v>10.3</v>
      </c>
      <c r="AM340">
        <v>10.3</v>
      </c>
      <c r="AN340">
        <v>29.851999999999901</v>
      </c>
      <c r="AO340">
        <v>6.5401999999999995E-4</v>
      </c>
      <c r="AP340">
        <v>2.7597999999999998</v>
      </c>
      <c r="AQ340">
        <v>5043200</v>
      </c>
      <c r="AR340">
        <v>5043200</v>
      </c>
      <c r="AS340">
        <v>0</v>
      </c>
      <c r="AT340" t="s">
        <v>1</v>
      </c>
      <c r="AU340" t="s">
        <v>1</v>
      </c>
      <c r="AV340" t="s">
        <v>975</v>
      </c>
    </row>
    <row r="341" spans="1:48" x14ac:dyDescent="0.2">
      <c r="A341" t="s">
        <v>2745</v>
      </c>
      <c r="B341" t="s">
        <v>2746</v>
      </c>
      <c r="C341" t="s">
        <v>2747</v>
      </c>
      <c r="D341" s="5" t="s">
        <v>2</v>
      </c>
      <c r="E341" s="4" t="s">
        <v>2</v>
      </c>
      <c r="F341" s="2" t="s">
        <v>1</v>
      </c>
      <c r="G341" s="2" t="s">
        <v>1</v>
      </c>
      <c r="H341" s="4" t="s">
        <v>1</v>
      </c>
      <c r="I341" s="4">
        <v>0</v>
      </c>
      <c r="J341" s="6" t="s">
        <v>2</v>
      </c>
      <c r="K341" t="s">
        <v>2741</v>
      </c>
      <c r="L341" t="s">
        <v>2742</v>
      </c>
      <c r="M341" t="s">
        <v>2743</v>
      </c>
      <c r="N341" s="6">
        <f t="shared" si="20"/>
        <v>35.734306649252154</v>
      </c>
      <c r="O341" s="16" t="str">
        <f t="shared" si="21"/>
        <v>NaN</v>
      </c>
      <c r="P341" s="16" t="str">
        <f t="shared" si="22"/>
        <v>NaN</v>
      </c>
      <c r="Q341" s="16" t="str">
        <f t="shared" si="23"/>
        <v>NaN</v>
      </c>
      <c r="R341" s="6">
        <v>-0.84673899999999902</v>
      </c>
      <c r="S341" t="s">
        <v>1</v>
      </c>
      <c r="T341" t="s">
        <v>1</v>
      </c>
      <c r="U341" t="s">
        <v>1</v>
      </c>
      <c r="V341" t="s">
        <v>1</v>
      </c>
      <c r="W341" t="s">
        <v>1</v>
      </c>
      <c r="X341" t="s">
        <v>1</v>
      </c>
      <c r="Y341" t="s">
        <v>1</v>
      </c>
      <c r="Z341" t="s">
        <v>1</v>
      </c>
      <c r="AA341" t="s">
        <v>1</v>
      </c>
      <c r="AB341" t="s">
        <v>1</v>
      </c>
      <c r="AC341" t="s">
        <v>1</v>
      </c>
      <c r="AD341" t="s">
        <v>1</v>
      </c>
      <c r="AE341" t="s">
        <v>1</v>
      </c>
      <c r="AF341" t="s">
        <v>1</v>
      </c>
      <c r="AG341" t="s">
        <v>1</v>
      </c>
      <c r="AH341">
        <v>3</v>
      </c>
      <c r="AI341">
        <v>3</v>
      </c>
      <c r="AJ341">
        <v>3</v>
      </c>
      <c r="AK341">
        <v>17.600000000000001</v>
      </c>
      <c r="AL341">
        <v>17.600000000000001</v>
      </c>
      <c r="AM341">
        <v>17.600000000000001</v>
      </c>
      <c r="AN341">
        <v>22.123999999999999</v>
      </c>
      <c r="AO341">
        <v>6.2854000000000002E-4</v>
      </c>
      <c r="AP341">
        <v>2.3592</v>
      </c>
      <c r="AQ341">
        <v>645450000</v>
      </c>
      <c r="AR341">
        <v>522210000</v>
      </c>
      <c r="AS341">
        <v>123240000</v>
      </c>
      <c r="AT341">
        <v>0</v>
      </c>
      <c r="AU341" t="s">
        <v>1</v>
      </c>
      <c r="AV341" t="s">
        <v>2744</v>
      </c>
    </row>
    <row r="342" spans="1:48" x14ac:dyDescent="0.2">
      <c r="A342" t="s">
        <v>5387</v>
      </c>
      <c r="B342" t="s">
        <v>5388</v>
      </c>
      <c r="C342" t="s">
        <v>5389</v>
      </c>
      <c r="D342" s="5" t="s">
        <v>2</v>
      </c>
      <c r="E342" s="4" t="s">
        <v>2</v>
      </c>
      <c r="F342" s="2" t="s">
        <v>1</v>
      </c>
      <c r="G342" s="2" t="s">
        <v>1</v>
      </c>
      <c r="H342" s="4" t="s">
        <v>1</v>
      </c>
      <c r="I342" s="4">
        <v>0</v>
      </c>
      <c r="J342" s="6" t="s">
        <v>2</v>
      </c>
      <c r="K342" t="s">
        <v>5384</v>
      </c>
      <c r="L342" t="s">
        <v>5385</v>
      </c>
      <c r="M342" t="s">
        <v>5386</v>
      </c>
      <c r="N342" s="6">
        <f t="shared" si="20"/>
        <v>56.572720981853536</v>
      </c>
      <c r="O342" s="16" t="str">
        <f t="shared" si="21"/>
        <v>NaN</v>
      </c>
      <c r="P342" s="16" t="str">
        <f t="shared" si="22"/>
        <v>NaN</v>
      </c>
      <c r="Q342" s="16" t="str">
        <f t="shared" si="23"/>
        <v>NaN</v>
      </c>
      <c r="R342" s="6" t="s">
        <v>1</v>
      </c>
      <c r="S342" t="s">
        <v>1</v>
      </c>
      <c r="T342">
        <v>0.38150499999999998</v>
      </c>
      <c r="U342" t="s">
        <v>1</v>
      </c>
      <c r="V342" t="s">
        <v>1</v>
      </c>
      <c r="W342" t="s">
        <v>1</v>
      </c>
      <c r="X342" t="s">
        <v>1</v>
      </c>
      <c r="Y342" t="s">
        <v>1</v>
      </c>
      <c r="Z342" t="s">
        <v>1</v>
      </c>
      <c r="AA342" t="s">
        <v>1</v>
      </c>
      <c r="AB342" t="s">
        <v>1</v>
      </c>
      <c r="AC342" t="s">
        <v>1</v>
      </c>
      <c r="AD342" t="s">
        <v>1</v>
      </c>
      <c r="AE342" t="s">
        <v>1</v>
      </c>
      <c r="AF342" t="s">
        <v>1</v>
      </c>
      <c r="AG342" t="s">
        <v>1</v>
      </c>
      <c r="AH342">
        <v>2</v>
      </c>
      <c r="AI342">
        <v>2</v>
      </c>
      <c r="AJ342">
        <v>2</v>
      </c>
      <c r="AK342">
        <v>9.9</v>
      </c>
      <c r="AL342">
        <v>9.9</v>
      </c>
      <c r="AM342">
        <v>9.9</v>
      </c>
      <c r="AN342">
        <v>25.134</v>
      </c>
      <c r="AO342">
        <v>6.6094000000000005E-4</v>
      </c>
      <c r="AP342">
        <v>2.9605000000000001</v>
      </c>
      <c r="AQ342">
        <v>136160000</v>
      </c>
      <c r="AR342">
        <v>42933000</v>
      </c>
      <c r="AS342">
        <v>93227000</v>
      </c>
      <c r="AT342">
        <v>0</v>
      </c>
      <c r="AU342" t="s">
        <v>1</v>
      </c>
      <c r="AV342" t="s">
        <v>5387</v>
      </c>
    </row>
    <row r="343" spans="1:48" x14ac:dyDescent="0.2">
      <c r="A343" t="s">
        <v>8131</v>
      </c>
      <c r="B343" t="s">
        <v>8132</v>
      </c>
      <c r="C343" t="s">
        <v>8133</v>
      </c>
      <c r="D343" s="5" t="s">
        <v>2</v>
      </c>
      <c r="E343" s="4" t="s">
        <v>2</v>
      </c>
      <c r="F343" s="2" t="s">
        <v>1</v>
      </c>
      <c r="G343" s="2">
        <v>0</v>
      </c>
      <c r="H343" s="4" t="s">
        <v>1</v>
      </c>
      <c r="I343" s="4">
        <v>0</v>
      </c>
      <c r="J343" s="6" t="s">
        <v>2</v>
      </c>
      <c r="K343" t="s">
        <v>8129</v>
      </c>
      <c r="L343" t="s">
        <v>2742</v>
      </c>
      <c r="M343" t="s">
        <v>8130</v>
      </c>
      <c r="N343" s="6" t="str">
        <f t="shared" si="20"/>
        <v>NaN</v>
      </c>
      <c r="O343" s="16" t="str">
        <f t="shared" si="21"/>
        <v>NaN</v>
      </c>
      <c r="P343" s="16" t="str">
        <f t="shared" si="22"/>
        <v>NaN</v>
      </c>
      <c r="Q343" s="16" t="str">
        <f t="shared" si="23"/>
        <v>NaN</v>
      </c>
      <c r="R343" s="6" t="s">
        <v>1</v>
      </c>
      <c r="S343" t="s">
        <v>1</v>
      </c>
      <c r="T343" t="s">
        <v>1</v>
      </c>
      <c r="U343" t="s">
        <v>1</v>
      </c>
      <c r="V343" t="s">
        <v>1</v>
      </c>
      <c r="W343" t="s">
        <v>1</v>
      </c>
      <c r="X343" t="s">
        <v>1</v>
      </c>
      <c r="Y343" t="s">
        <v>1</v>
      </c>
      <c r="Z343" t="s">
        <v>1</v>
      </c>
      <c r="AA343" t="s">
        <v>1</v>
      </c>
      <c r="AB343" t="s">
        <v>1</v>
      </c>
      <c r="AC343" t="s">
        <v>1</v>
      </c>
      <c r="AD343" t="s">
        <v>1</v>
      </c>
      <c r="AE343" t="s">
        <v>1</v>
      </c>
      <c r="AF343" t="s">
        <v>1</v>
      </c>
      <c r="AG343" t="s">
        <v>1</v>
      </c>
      <c r="AH343">
        <v>4</v>
      </c>
      <c r="AI343">
        <v>4</v>
      </c>
      <c r="AJ343">
        <v>4</v>
      </c>
      <c r="AK343">
        <v>19.7</v>
      </c>
      <c r="AL343">
        <v>19.7</v>
      </c>
      <c r="AM343">
        <v>19.7</v>
      </c>
      <c r="AN343">
        <v>23.934000000000001</v>
      </c>
      <c r="AO343">
        <v>6.2343999999999995E-4</v>
      </c>
      <c r="AP343">
        <v>2.3054999999999999</v>
      </c>
      <c r="AQ343">
        <v>54843000</v>
      </c>
      <c r="AR343">
        <v>23163000</v>
      </c>
      <c r="AS343">
        <v>31679000</v>
      </c>
      <c r="AT343" t="s">
        <v>1</v>
      </c>
      <c r="AU343" t="s">
        <v>1</v>
      </c>
      <c r="AV343" t="s">
        <v>8131</v>
      </c>
    </row>
    <row r="344" spans="1:48" x14ac:dyDescent="0.2">
      <c r="A344" t="s">
        <v>5713</v>
      </c>
      <c r="B344" t="s">
        <v>5714</v>
      </c>
      <c r="C344" t="s">
        <v>5715</v>
      </c>
      <c r="D344" s="5" t="s">
        <v>2</v>
      </c>
      <c r="E344" s="4" t="s">
        <v>2</v>
      </c>
      <c r="F344" s="2" t="s">
        <v>1</v>
      </c>
      <c r="G344" s="2">
        <v>0</v>
      </c>
      <c r="H344" s="4" t="s">
        <v>1</v>
      </c>
      <c r="I344" s="4">
        <v>0</v>
      </c>
      <c r="J344" s="6" t="s">
        <v>2</v>
      </c>
      <c r="K344" t="s">
        <v>5711</v>
      </c>
      <c r="L344" t="s">
        <v>4519</v>
      </c>
      <c r="M344" t="s">
        <v>5712</v>
      </c>
      <c r="N344" s="6" t="str">
        <f t="shared" si="20"/>
        <v>NaN</v>
      </c>
      <c r="O344" s="16" t="str">
        <f t="shared" si="21"/>
        <v>NaN</v>
      </c>
      <c r="P344" s="16" t="str">
        <f t="shared" si="22"/>
        <v>NaN</v>
      </c>
      <c r="Q344" s="16" t="str">
        <f t="shared" si="23"/>
        <v>NaN</v>
      </c>
      <c r="R344" s="6" t="s">
        <v>1</v>
      </c>
      <c r="S344" t="s">
        <v>1</v>
      </c>
      <c r="T344" t="s">
        <v>1</v>
      </c>
      <c r="U344" t="s">
        <v>1</v>
      </c>
      <c r="V344" t="s">
        <v>1</v>
      </c>
      <c r="W344" t="s">
        <v>1</v>
      </c>
      <c r="X344" t="s">
        <v>1</v>
      </c>
      <c r="Y344" t="s">
        <v>1</v>
      </c>
      <c r="Z344" t="s">
        <v>1</v>
      </c>
      <c r="AA344" t="s">
        <v>1</v>
      </c>
      <c r="AB344" t="s">
        <v>1</v>
      </c>
      <c r="AC344" t="s">
        <v>1</v>
      </c>
      <c r="AD344" t="s">
        <v>1</v>
      </c>
      <c r="AE344" t="s">
        <v>1</v>
      </c>
      <c r="AF344" t="s">
        <v>1</v>
      </c>
      <c r="AG344" t="s">
        <v>1</v>
      </c>
      <c r="AH344">
        <v>2</v>
      </c>
      <c r="AI344">
        <v>2</v>
      </c>
      <c r="AJ344">
        <v>2</v>
      </c>
      <c r="AK344">
        <v>7.6</v>
      </c>
      <c r="AL344">
        <v>7.6</v>
      </c>
      <c r="AM344">
        <v>7.6</v>
      </c>
      <c r="AN344">
        <v>24.936</v>
      </c>
      <c r="AO344">
        <v>0</v>
      </c>
      <c r="AP344">
        <v>14.148</v>
      </c>
      <c r="AQ344">
        <v>33778000</v>
      </c>
      <c r="AR344">
        <v>4802000</v>
      </c>
      <c r="AS344">
        <v>28976000</v>
      </c>
      <c r="AT344" t="s">
        <v>1</v>
      </c>
      <c r="AU344" t="s">
        <v>1</v>
      </c>
      <c r="AV344" t="s">
        <v>5713</v>
      </c>
    </row>
    <row r="345" spans="1:48" x14ac:dyDescent="0.2">
      <c r="A345" t="s">
        <v>4980</v>
      </c>
      <c r="B345" t="s">
        <v>4981</v>
      </c>
      <c r="C345" t="s">
        <v>4982</v>
      </c>
      <c r="D345" s="5" t="s">
        <v>2</v>
      </c>
      <c r="E345" s="4" t="s">
        <v>2</v>
      </c>
      <c r="F345" s="2" t="s">
        <v>1</v>
      </c>
      <c r="G345" s="2">
        <v>0</v>
      </c>
      <c r="H345" s="4" t="s">
        <v>1</v>
      </c>
      <c r="I345" s="4">
        <v>0</v>
      </c>
      <c r="J345" s="6" t="s">
        <v>2</v>
      </c>
      <c r="K345" t="s">
        <v>4978</v>
      </c>
      <c r="L345" t="s">
        <v>4979</v>
      </c>
      <c r="M345" t="s">
        <v>2</v>
      </c>
      <c r="N345" s="6" t="str">
        <f t="shared" si="20"/>
        <v>NaN</v>
      </c>
      <c r="O345" s="16" t="str">
        <f t="shared" si="21"/>
        <v>NaN</v>
      </c>
      <c r="P345" s="16" t="str">
        <f t="shared" si="22"/>
        <v>NaN</v>
      </c>
      <c r="Q345" s="16" t="str">
        <f t="shared" si="23"/>
        <v>NaN</v>
      </c>
      <c r="R345" s="6" t="s">
        <v>1</v>
      </c>
      <c r="S345" t="s">
        <v>1</v>
      </c>
      <c r="T345" t="s">
        <v>1</v>
      </c>
      <c r="U345" t="s">
        <v>1</v>
      </c>
      <c r="V345" t="s">
        <v>1</v>
      </c>
      <c r="W345" t="s">
        <v>1</v>
      </c>
      <c r="X345" t="s">
        <v>1</v>
      </c>
      <c r="Y345" t="s">
        <v>1</v>
      </c>
      <c r="Z345" t="s">
        <v>1</v>
      </c>
      <c r="AA345" t="s">
        <v>1</v>
      </c>
      <c r="AB345" t="s">
        <v>1</v>
      </c>
      <c r="AC345" t="s">
        <v>1</v>
      </c>
      <c r="AD345" t="s">
        <v>1</v>
      </c>
      <c r="AE345" t="s">
        <v>1</v>
      </c>
      <c r="AF345" t="s">
        <v>1</v>
      </c>
      <c r="AG345" t="s">
        <v>1</v>
      </c>
      <c r="AH345">
        <v>2</v>
      </c>
      <c r="AI345">
        <v>2</v>
      </c>
      <c r="AJ345">
        <v>2</v>
      </c>
      <c r="AK345">
        <v>9.6999999999999993</v>
      </c>
      <c r="AL345">
        <v>9.6999999999999993</v>
      </c>
      <c r="AM345">
        <v>9.6999999999999993</v>
      </c>
      <c r="AN345">
        <v>37.35</v>
      </c>
      <c r="AO345">
        <v>0</v>
      </c>
      <c r="AP345">
        <v>4.1058000000000003</v>
      </c>
      <c r="AQ345">
        <v>42647000</v>
      </c>
      <c r="AR345">
        <v>20366000</v>
      </c>
      <c r="AS345">
        <v>22280000</v>
      </c>
      <c r="AT345" t="s">
        <v>1</v>
      </c>
      <c r="AU345" t="s">
        <v>1</v>
      </c>
      <c r="AV345" t="s">
        <v>4980</v>
      </c>
    </row>
    <row r="346" spans="1:48" x14ac:dyDescent="0.2">
      <c r="A346" t="s">
        <v>4016</v>
      </c>
      <c r="B346" t="s">
        <v>2</v>
      </c>
      <c r="C346" t="s">
        <v>4017</v>
      </c>
      <c r="D346" s="5" t="s">
        <v>2</v>
      </c>
      <c r="E346" s="4" t="s">
        <v>2</v>
      </c>
      <c r="F346" s="2" t="s">
        <v>1</v>
      </c>
      <c r="G346" s="2">
        <v>0</v>
      </c>
      <c r="H346" s="4" t="s">
        <v>1</v>
      </c>
      <c r="I346" s="4">
        <v>0</v>
      </c>
      <c r="J346" s="6" t="s">
        <v>2</v>
      </c>
      <c r="K346" t="s">
        <v>2</v>
      </c>
      <c r="L346" t="s">
        <v>4015</v>
      </c>
      <c r="M346" t="s">
        <v>2228</v>
      </c>
      <c r="N346" s="6" t="str">
        <f t="shared" si="20"/>
        <v>NaN</v>
      </c>
      <c r="O346" s="16" t="str">
        <f t="shared" si="21"/>
        <v>NaN</v>
      </c>
      <c r="P346" s="16" t="str">
        <f t="shared" si="22"/>
        <v>NaN</v>
      </c>
      <c r="Q346" s="16" t="str">
        <f t="shared" si="23"/>
        <v>NaN</v>
      </c>
      <c r="R346" s="6" t="s">
        <v>1</v>
      </c>
      <c r="S346" t="s">
        <v>1</v>
      </c>
      <c r="T346" t="s">
        <v>1</v>
      </c>
      <c r="U346" t="s">
        <v>1</v>
      </c>
      <c r="V346" t="s">
        <v>1</v>
      </c>
      <c r="W346" t="s">
        <v>1</v>
      </c>
      <c r="X346" t="s">
        <v>1</v>
      </c>
      <c r="Y346" t="s">
        <v>1</v>
      </c>
      <c r="Z346" t="s">
        <v>1</v>
      </c>
      <c r="AA346" t="s">
        <v>1</v>
      </c>
      <c r="AB346" t="s">
        <v>1</v>
      </c>
      <c r="AC346" t="s">
        <v>1</v>
      </c>
      <c r="AD346" t="s">
        <v>1</v>
      </c>
      <c r="AE346" t="s">
        <v>1</v>
      </c>
      <c r="AF346" t="s">
        <v>1</v>
      </c>
      <c r="AG346" t="s">
        <v>1</v>
      </c>
      <c r="AH346">
        <v>1</v>
      </c>
      <c r="AI346">
        <v>1</v>
      </c>
      <c r="AJ346">
        <v>1</v>
      </c>
      <c r="AK346">
        <v>1.7</v>
      </c>
      <c r="AL346">
        <v>1.7</v>
      </c>
      <c r="AM346">
        <v>1.7</v>
      </c>
      <c r="AN346">
        <v>125.93</v>
      </c>
      <c r="AO346">
        <v>6.9012999999999995E-4</v>
      </c>
      <c r="AP346">
        <v>3.5512000000000001</v>
      </c>
      <c r="AQ346">
        <v>788630000</v>
      </c>
      <c r="AR346">
        <v>704500000</v>
      </c>
      <c r="AS346">
        <v>84128000</v>
      </c>
      <c r="AT346" t="s">
        <v>1</v>
      </c>
      <c r="AU346" t="s">
        <v>1</v>
      </c>
      <c r="AV346" t="s">
        <v>4016</v>
      </c>
    </row>
    <row r="347" spans="1:48" x14ac:dyDescent="0.2">
      <c r="A347" t="s">
        <v>6033</v>
      </c>
      <c r="B347" t="s">
        <v>6034</v>
      </c>
      <c r="C347" t="s">
        <v>6035</v>
      </c>
      <c r="D347" s="5" t="s">
        <v>2</v>
      </c>
      <c r="E347" s="4" t="s">
        <v>2</v>
      </c>
      <c r="F347" s="2" t="s">
        <v>1</v>
      </c>
      <c r="G347" s="2">
        <v>0</v>
      </c>
      <c r="H347" s="4" t="s">
        <v>1</v>
      </c>
      <c r="I347" s="4">
        <v>0</v>
      </c>
      <c r="J347" s="6" t="s">
        <v>2</v>
      </c>
      <c r="K347" t="s">
        <v>6030</v>
      </c>
      <c r="L347" t="s">
        <v>6031</v>
      </c>
      <c r="M347" t="s">
        <v>6032</v>
      </c>
      <c r="N347" s="6" t="str">
        <f t="shared" si="20"/>
        <v>NaN</v>
      </c>
      <c r="O347" s="16" t="str">
        <f t="shared" si="21"/>
        <v>NaN</v>
      </c>
      <c r="P347" s="16" t="str">
        <f t="shared" si="22"/>
        <v>NaN</v>
      </c>
      <c r="Q347" s="16" t="str">
        <f t="shared" si="23"/>
        <v>NaN</v>
      </c>
      <c r="R347" s="6" t="s">
        <v>1</v>
      </c>
      <c r="S347" t="s">
        <v>1</v>
      </c>
      <c r="T347" t="s">
        <v>1</v>
      </c>
      <c r="U347" t="s">
        <v>1</v>
      </c>
      <c r="V347" t="s">
        <v>1</v>
      </c>
      <c r="W347" t="s">
        <v>1</v>
      </c>
      <c r="X347" t="s">
        <v>1</v>
      </c>
      <c r="Y347" t="s">
        <v>1</v>
      </c>
      <c r="Z347" t="s">
        <v>1</v>
      </c>
      <c r="AA347" t="s">
        <v>1</v>
      </c>
      <c r="AB347" t="s">
        <v>1</v>
      </c>
      <c r="AC347" t="s">
        <v>1</v>
      </c>
      <c r="AD347" t="s">
        <v>1</v>
      </c>
      <c r="AE347" t="s">
        <v>1</v>
      </c>
      <c r="AF347" t="s">
        <v>1</v>
      </c>
      <c r="AG347" t="s">
        <v>1</v>
      </c>
      <c r="AH347">
        <v>3</v>
      </c>
      <c r="AI347">
        <v>3</v>
      </c>
      <c r="AJ347">
        <v>3</v>
      </c>
      <c r="AK347">
        <v>19.8</v>
      </c>
      <c r="AL347">
        <v>19.8</v>
      </c>
      <c r="AM347">
        <v>19.8</v>
      </c>
      <c r="AN347">
        <v>18.606999999999999</v>
      </c>
      <c r="AO347">
        <v>6.5488000000000005E-4</v>
      </c>
      <c r="AP347">
        <v>2.7673000000000001</v>
      </c>
      <c r="AQ347">
        <v>226170000</v>
      </c>
      <c r="AR347">
        <v>80132000</v>
      </c>
      <c r="AS347">
        <v>146040000</v>
      </c>
      <c r="AT347" t="s">
        <v>1</v>
      </c>
      <c r="AU347" t="s">
        <v>1</v>
      </c>
      <c r="AV347" t="s">
        <v>6033</v>
      </c>
    </row>
    <row r="348" spans="1:48" x14ac:dyDescent="0.2">
      <c r="A348" t="s">
        <v>1606</v>
      </c>
      <c r="B348" t="s">
        <v>1607</v>
      </c>
      <c r="C348" t="s">
        <v>1608</v>
      </c>
      <c r="D348" s="5" t="s">
        <v>2</v>
      </c>
      <c r="E348" s="4" t="s">
        <v>2</v>
      </c>
      <c r="F348" s="2">
        <v>0.30270999999999998</v>
      </c>
      <c r="G348" s="2">
        <v>0.110725</v>
      </c>
      <c r="H348" s="4">
        <v>0.39153399999999999</v>
      </c>
      <c r="I348" s="4">
        <v>9.1587699999999994E-2</v>
      </c>
      <c r="J348" s="6" t="s">
        <v>8</v>
      </c>
      <c r="K348" t="s">
        <v>1603</v>
      </c>
      <c r="L348" t="s">
        <v>1604</v>
      </c>
      <c r="M348" t="s">
        <v>1605</v>
      </c>
      <c r="N348" s="6">
        <f t="shared" si="20"/>
        <v>23.29407472211895</v>
      </c>
      <c r="O348" s="16">
        <f t="shared" si="21"/>
        <v>21.95095229851265</v>
      </c>
      <c r="P348" s="16">
        <f t="shared" si="22"/>
        <v>22.704635750303968</v>
      </c>
      <c r="Q348" s="16">
        <f t="shared" si="23"/>
        <v>21.609859721171347</v>
      </c>
      <c r="R348" s="6">
        <v>-1.78389</v>
      </c>
      <c r="S348">
        <v>-1.6511799999999901</v>
      </c>
      <c r="T348">
        <v>-1.7503500000000001</v>
      </c>
      <c r="U348">
        <v>-1.69208</v>
      </c>
      <c r="V348">
        <v>-1.94842</v>
      </c>
      <c r="W348">
        <v>-2.1882299999999999</v>
      </c>
      <c r="X348">
        <v>-1.5002599999999999</v>
      </c>
      <c r="Y348">
        <v>-1.6834799999999901</v>
      </c>
      <c r="Z348">
        <v>-1.85632</v>
      </c>
      <c r="AA348">
        <v>-1.8819299999999901</v>
      </c>
      <c r="AB348">
        <v>-1.7406299999999999</v>
      </c>
      <c r="AC348">
        <v>-1.5907</v>
      </c>
      <c r="AD348">
        <v>-1.7166699999999999</v>
      </c>
      <c r="AE348">
        <v>-2.0177700000000001</v>
      </c>
      <c r="AF348">
        <v>-1.9679799999999901</v>
      </c>
      <c r="AG348">
        <v>-1.7335099999999899</v>
      </c>
      <c r="AH348">
        <v>6</v>
      </c>
      <c r="AI348">
        <v>6</v>
      </c>
      <c r="AJ348">
        <v>6</v>
      </c>
      <c r="AK348">
        <v>45.4</v>
      </c>
      <c r="AL348">
        <v>45.4</v>
      </c>
      <c r="AM348">
        <v>45.4</v>
      </c>
      <c r="AN348">
        <v>12.097</v>
      </c>
      <c r="AO348">
        <v>0</v>
      </c>
      <c r="AP348">
        <v>109.45</v>
      </c>
      <c r="AQ348">
        <v>30096000000</v>
      </c>
      <c r="AR348">
        <v>21745000000</v>
      </c>
      <c r="AS348">
        <v>8350600000</v>
      </c>
      <c r="AT348">
        <v>0.436635</v>
      </c>
      <c r="AU348">
        <v>0.45230399999999998</v>
      </c>
      <c r="AV348" t="s">
        <v>1606</v>
      </c>
    </row>
    <row r="349" spans="1:48" x14ac:dyDescent="0.2">
      <c r="A349" t="s">
        <v>2517</v>
      </c>
      <c r="B349" t="s">
        <v>2518</v>
      </c>
      <c r="C349" t="s">
        <v>2519</v>
      </c>
      <c r="D349" s="5" t="s">
        <v>2</v>
      </c>
      <c r="E349" s="4" t="s">
        <v>2</v>
      </c>
      <c r="F349" s="2" t="s">
        <v>1</v>
      </c>
      <c r="G349" s="2" t="s">
        <v>1</v>
      </c>
      <c r="H349" s="4" t="s">
        <v>1</v>
      </c>
      <c r="I349" s="4">
        <v>0.74813799999999997</v>
      </c>
      <c r="J349" s="6" t="s">
        <v>2</v>
      </c>
      <c r="K349" t="s">
        <v>2514</v>
      </c>
      <c r="L349" t="s">
        <v>2515</v>
      </c>
      <c r="M349" t="s">
        <v>2516</v>
      </c>
      <c r="N349" s="6" t="str">
        <f t="shared" si="20"/>
        <v>NaN</v>
      </c>
      <c r="O349" s="16">
        <f t="shared" si="21"/>
        <v>34.755232641381284</v>
      </c>
      <c r="P349" s="16">
        <f t="shared" si="22"/>
        <v>44.683062809040329</v>
      </c>
      <c r="Q349" s="16">
        <f t="shared" si="23"/>
        <v>32.474425586151114</v>
      </c>
      <c r="R349" s="6" t="s">
        <v>1</v>
      </c>
      <c r="S349" t="s">
        <v>1</v>
      </c>
      <c r="T349" t="s">
        <v>1</v>
      </c>
      <c r="U349" t="s">
        <v>1</v>
      </c>
      <c r="V349" t="s">
        <v>1</v>
      </c>
      <c r="W349" t="s">
        <v>1</v>
      </c>
      <c r="X349">
        <v>-0.908632</v>
      </c>
      <c r="Y349" t="s">
        <v>1</v>
      </c>
      <c r="Z349" t="s">
        <v>1</v>
      </c>
      <c r="AA349">
        <v>-0.55141600000000002</v>
      </c>
      <c r="AB349">
        <v>-6.45704E-2</v>
      </c>
      <c r="AC349" t="s">
        <v>1</v>
      </c>
      <c r="AD349">
        <v>-1.05613</v>
      </c>
      <c r="AE349" t="s">
        <v>1</v>
      </c>
      <c r="AF349" t="s">
        <v>1</v>
      </c>
      <c r="AG349" t="s">
        <v>1</v>
      </c>
      <c r="AH349">
        <v>4</v>
      </c>
      <c r="AI349">
        <v>4</v>
      </c>
      <c r="AJ349">
        <v>4</v>
      </c>
      <c r="AK349">
        <v>29.6</v>
      </c>
      <c r="AL349">
        <v>29.6</v>
      </c>
      <c r="AM349">
        <v>29.6</v>
      </c>
      <c r="AN349">
        <v>15.242000000000001</v>
      </c>
      <c r="AO349">
        <v>0</v>
      </c>
      <c r="AP349">
        <v>39.042000000000002</v>
      </c>
      <c r="AQ349">
        <v>414760000</v>
      </c>
      <c r="AR349">
        <v>286100000</v>
      </c>
      <c r="AS349">
        <v>128660000</v>
      </c>
      <c r="AT349">
        <v>0</v>
      </c>
      <c r="AU349">
        <v>0</v>
      </c>
      <c r="AV349" t="s">
        <v>2517</v>
      </c>
    </row>
    <row r="350" spans="1:48" x14ac:dyDescent="0.2">
      <c r="A350" t="s">
        <v>1913</v>
      </c>
      <c r="B350" t="s">
        <v>1914</v>
      </c>
      <c r="C350" t="s">
        <v>1915</v>
      </c>
      <c r="D350" s="5" t="s">
        <v>2</v>
      </c>
      <c r="E350" s="4" t="s">
        <v>2</v>
      </c>
      <c r="F350" s="2">
        <v>1.43997999999999E-2</v>
      </c>
      <c r="G350" s="2">
        <v>-1.30177E-2</v>
      </c>
      <c r="H350" s="4">
        <v>0.33146900000000001</v>
      </c>
      <c r="I350" s="4">
        <v>-0.19992599999999999</v>
      </c>
      <c r="J350" s="6" t="s">
        <v>8</v>
      </c>
      <c r="K350" t="s">
        <v>2</v>
      </c>
      <c r="L350" t="s">
        <v>1912</v>
      </c>
      <c r="M350" t="s">
        <v>15</v>
      </c>
      <c r="N350" s="6">
        <f t="shared" si="20"/>
        <v>31.829704099666952</v>
      </c>
      <c r="O350" s="16">
        <f t="shared" si="21"/>
        <v>32.025789804971751</v>
      </c>
      <c r="P350" s="16">
        <f t="shared" si="22"/>
        <v>27.363181949091096</v>
      </c>
      <c r="Q350" s="16">
        <f t="shared" si="23"/>
        <v>30.202092913263662</v>
      </c>
      <c r="R350" s="6" t="s">
        <v>1</v>
      </c>
      <c r="S350">
        <v>-1.4839</v>
      </c>
      <c r="T350">
        <v>-0.71363900000000002</v>
      </c>
      <c r="U350" t="s">
        <v>1</v>
      </c>
      <c r="V350">
        <v>-1.02142</v>
      </c>
      <c r="W350">
        <v>-1.0595600000000001</v>
      </c>
      <c r="X350" t="s">
        <v>1</v>
      </c>
      <c r="Y350">
        <v>-1.17628</v>
      </c>
      <c r="Z350">
        <v>-1.19017</v>
      </c>
      <c r="AA350">
        <v>-1.9097999999999999</v>
      </c>
      <c r="AB350">
        <v>-1.29616</v>
      </c>
      <c r="AC350">
        <v>-1.23773</v>
      </c>
      <c r="AD350">
        <v>-1.3026500000000001</v>
      </c>
      <c r="AE350">
        <v>-1.5509299999999999</v>
      </c>
      <c r="AF350">
        <v>-1.3297000000000001</v>
      </c>
      <c r="AG350">
        <v>-0.65086099999999902</v>
      </c>
      <c r="AH350">
        <v>5</v>
      </c>
      <c r="AI350">
        <v>5</v>
      </c>
      <c r="AJ350">
        <v>5</v>
      </c>
      <c r="AK350">
        <v>48.9</v>
      </c>
      <c r="AL350">
        <v>48.9</v>
      </c>
      <c r="AM350">
        <v>48.9</v>
      </c>
      <c r="AN350">
        <v>15.675999999999901</v>
      </c>
      <c r="AO350">
        <v>0</v>
      </c>
      <c r="AP350">
        <v>17.884</v>
      </c>
      <c r="AQ350">
        <v>2253100000</v>
      </c>
      <c r="AR350">
        <v>1503800000</v>
      </c>
      <c r="AS350">
        <v>749380000</v>
      </c>
      <c r="AT350">
        <v>-3.3099299999999998E-2</v>
      </c>
      <c r="AU350">
        <v>-0.56003400000000003</v>
      </c>
      <c r="AV350" t="s">
        <v>1913</v>
      </c>
    </row>
    <row r="351" spans="1:48" x14ac:dyDescent="0.2">
      <c r="A351" t="s">
        <v>8973</v>
      </c>
      <c r="B351" t="s">
        <v>8974</v>
      </c>
      <c r="C351" t="s">
        <v>8975</v>
      </c>
      <c r="D351" s="5" t="s">
        <v>2</v>
      </c>
      <c r="E351" s="4" t="s">
        <v>2</v>
      </c>
      <c r="F351" s="2" t="s">
        <v>1</v>
      </c>
      <c r="G351" s="2">
        <v>0.41835499999999998</v>
      </c>
      <c r="H351" s="4">
        <v>0.94364199999999998</v>
      </c>
      <c r="I351" s="4">
        <v>-0.57116199999999995</v>
      </c>
      <c r="J351" s="6" t="s">
        <v>2</v>
      </c>
      <c r="K351" t="s">
        <v>8972</v>
      </c>
      <c r="L351" t="s">
        <v>139</v>
      </c>
      <c r="M351" t="s">
        <v>821</v>
      </c>
      <c r="N351" s="6">
        <f t="shared" si="20"/>
        <v>45.045287799999457</v>
      </c>
      <c r="O351" s="16">
        <f t="shared" si="21"/>
        <v>38.017096255105663</v>
      </c>
      <c r="P351" s="16">
        <f t="shared" si="22"/>
        <v>38.986239203885319</v>
      </c>
      <c r="Q351" s="16">
        <f t="shared" si="23"/>
        <v>48.700511777498988</v>
      </c>
      <c r="R351" s="6" t="s">
        <v>1</v>
      </c>
      <c r="S351">
        <v>-0.28686699999999998</v>
      </c>
      <c r="T351" t="s">
        <v>1</v>
      </c>
      <c r="U351" t="s">
        <v>1</v>
      </c>
      <c r="V351">
        <v>-0.93815499999999996</v>
      </c>
      <c r="W351" t="s">
        <v>1</v>
      </c>
      <c r="X351">
        <v>-0.47228900000000001</v>
      </c>
      <c r="Y351" t="s">
        <v>1</v>
      </c>
      <c r="Z351">
        <v>-0.69911499999999904</v>
      </c>
      <c r="AA351">
        <v>-0.90096100000000001</v>
      </c>
      <c r="AB351" t="s">
        <v>1</v>
      </c>
      <c r="AC351">
        <v>-0.33843299999999998</v>
      </c>
      <c r="AD351">
        <v>-0.592136</v>
      </c>
      <c r="AE351">
        <v>-0.29711199999999999</v>
      </c>
      <c r="AF351">
        <v>0.219835</v>
      </c>
      <c r="AG351">
        <v>0.36938300000000002</v>
      </c>
      <c r="AH351">
        <v>6</v>
      </c>
      <c r="AI351">
        <v>5</v>
      </c>
      <c r="AJ351">
        <v>5</v>
      </c>
      <c r="AK351">
        <v>28.9</v>
      </c>
      <c r="AL351">
        <v>21.8</v>
      </c>
      <c r="AM351">
        <v>21.8</v>
      </c>
      <c r="AN351">
        <v>42.713000000000001</v>
      </c>
      <c r="AO351">
        <v>0</v>
      </c>
      <c r="AP351">
        <v>25.774000000000001</v>
      </c>
      <c r="AQ351">
        <v>1783600000</v>
      </c>
      <c r="AR351">
        <v>1045700000</v>
      </c>
      <c r="AS351">
        <v>737910000</v>
      </c>
      <c r="AT351">
        <v>0</v>
      </c>
      <c r="AU351">
        <v>-1.4333799999999901</v>
      </c>
      <c r="AV351" t="s">
        <v>8973</v>
      </c>
    </row>
    <row r="352" spans="1:48" x14ac:dyDescent="0.2">
      <c r="A352" t="s">
        <v>3858</v>
      </c>
      <c r="B352" t="s">
        <v>3859</v>
      </c>
      <c r="C352" t="s">
        <v>3860</v>
      </c>
      <c r="D352" s="5" t="s">
        <v>2</v>
      </c>
      <c r="E352" s="4" t="s">
        <v>2</v>
      </c>
      <c r="F352" s="2">
        <v>0.26507900000000001</v>
      </c>
      <c r="G352" s="2">
        <v>7.50836E-2</v>
      </c>
      <c r="H352" s="4">
        <v>0.89071499999999904</v>
      </c>
      <c r="I352" s="4">
        <v>0.19515399999999999</v>
      </c>
      <c r="J352" s="6" t="s">
        <v>2</v>
      </c>
      <c r="K352" t="s">
        <v>3857</v>
      </c>
      <c r="L352" t="s">
        <v>139</v>
      </c>
      <c r="M352" t="s">
        <v>2234</v>
      </c>
      <c r="N352" s="6">
        <f t="shared" si="20"/>
        <v>16.96476217802449</v>
      </c>
      <c r="O352" s="16">
        <f t="shared" si="21"/>
        <v>16.244217955299668</v>
      </c>
      <c r="P352" s="16">
        <f t="shared" si="22"/>
        <v>22.446818352279767</v>
      </c>
      <c r="Q352" s="16">
        <f t="shared" si="23"/>
        <v>20.179934175818833</v>
      </c>
      <c r="R352" s="6">
        <v>-2.3309000000000002</v>
      </c>
      <c r="S352">
        <v>-2.4281000000000001</v>
      </c>
      <c r="T352">
        <v>-2.3010899999999999</v>
      </c>
      <c r="U352">
        <v>-2.1046399999999998</v>
      </c>
      <c r="V352">
        <v>-2.3175300000000001</v>
      </c>
      <c r="W352">
        <v>-2.5125099999999998</v>
      </c>
      <c r="X352">
        <v>-2.51647</v>
      </c>
      <c r="Y352">
        <v>-2.1185399999999999</v>
      </c>
      <c r="Z352">
        <v>-1.7934099999999999</v>
      </c>
      <c r="AA352">
        <v>-1.81507</v>
      </c>
      <c r="AB352">
        <v>-1.7596000000000001</v>
      </c>
      <c r="AC352">
        <v>-1.7866200000000001</v>
      </c>
      <c r="AD352">
        <v>-1.6998899999999999</v>
      </c>
      <c r="AE352">
        <v>-2.09511</v>
      </c>
      <c r="AF352">
        <v>-1.93269</v>
      </c>
      <c r="AG352">
        <v>-2.20763</v>
      </c>
      <c r="AH352">
        <v>38</v>
      </c>
      <c r="AI352">
        <v>38</v>
      </c>
      <c r="AJ352">
        <v>37</v>
      </c>
      <c r="AK352">
        <v>97.1</v>
      </c>
      <c r="AL352">
        <v>97.1</v>
      </c>
      <c r="AM352">
        <v>90</v>
      </c>
      <c r="AN352">
        <v>43.043999999999997</v>
      </c>
      <c r="AO352">
        <v>0</v>
      </c>
      <c r="AP352">
        <v>323.31</v>
      </c>
      <c r="AQ352">
        <v>3652300000000</v>
      </c>
      <c r="AR352">
        <v>2969100000000</v>
      </c>
      <c r="AS352">
        <v>683260000000</v>
      </c>
      <c r="AT352">
        <v>0.346779</v>
      </c>
      <c r="AU352">
        <v>0.92585200000000001</v>
      </c>
      <c r="AV352" t="s">
        <v>3858</v>
      </c>
    </row>
    <row r="353" spans="1:48" x14ac:dyDescent="0.2">
      <c r="A353" t="s">
        <v>140</v>
      </c>
      <c r="B353" t="s">
        <v>141</v>
      </c>
      <c r="C353" t="s">
        <v>142</v>
      </c>
      <c r="D353" s="5" t="s">
        <v>2</v>
      </c>
      <c r="E353" s="4" t="s">
        <v>2</v>
      </c>
      <c r="F353" s="2">
        <v>0.30457800000000002</v>
      </c>
      <c r="G353" s="2">
        <v>0.116176</v>
      </c>
      <c r="H353" s="4">
        <v>8.9643799999999996E-2</v>
      </c>
      <c r="I353" s="4">
        <v>3.7211899999999999E-2</v>
      </c>
      <c r="J353" s="6" t="s">
        <v>8</v>
      </c>
      <c r="K353" t="s">
        <v>138</v>
      </c>
      <c r="L353" t="s">
        <v>139</v>
      </c>
      <c r="M353" t="s">
        <v>58</v>
      </c>
      <c r="N353" s="6">
        <f t="shared" si="20"/>
        <v>21.343374519863588</v>
      </c>
      <c r="O353" s="16">
        <f t="shared" si="21"/>
        <v>20.022661671074957</v>
      </c>
      <c r="P353" s="16">
        <f t="shared" si="22"/>
        <v>22.843457101478648</v>
      </c>
      <c r="Q353" s="16">
        <f t="shared" si="23"/>
        <v>22.392054014121779</v>
      </c>
      <c r="R353" s="6">
        <v>-2.0236800000000001</v>
      </c>
      <c r="S353">
        <v>-1.9692799999999999</v>
      </c>
      <c r="T353">
        <v>-1.77182</v>
      </c>
      <c r="U353">
        <v>-1.76234</v>
      </c>
      <c r="V353">
        <v>-1.90812</v>
      </c>
      <c r="W353">
        <v>-2.1827899999999998</v>
      </c>
      <c r="X353">
        <v>-2.27258</v>
      </c>
      <c r="Y353">
        <v>-1.6283399999999999</v>
      </c>
      <c r="Z353">
        <v>-1.9005000000000001</v>
      </c>
      <c r="AA353">
        <v>-1.8962000000000001</v>
      </c>
      <c r="AB353">
        <v>-1.66187</v>
      </c>
      <c r="AC353">
        <v>-1.5654600000000001</v>
      </c>
      <c r="AD353">
        <v>-1.7575499999999999</v>
      </c>
      <c r="AE353">
        <v>-2.0548700000000002</v>
      </c>
      <c r="AF353">
        <v>-1.89523</v>
      </c>
      <c r="AG353">
        <v>-1.46522</v>
      </c>
      <c r="AH353">
        <v>17</v>
      </c>
      <c r="AI353">
        <v>17</v>
      </c>
      <c r="AJ353">
        <v>16</v>
      </c>
      <c r="AK353">
        <v>53.2</v>
      </c>
      <c r="AL353">
        <v>53.2</v>
      </c>
      <c r="AM353">
        <v>51.1</v>
      </c>
      <c r="AN353">
        <v>47.472999999999999</v>
      </c>
      <c r="AO353">
        <v>0</v>
      </c>
      <c r="AP353">
        <v>323.31</v>
      </c>
      <c r="AQ353">
        <v>359290000000</v>
      </c>
      <c r="AR353">
        <v>266630000000</v>
      </c>
      <c r="AS353">
        <v>92659000000</v>
      </c>
      <c r="AT353">
        <v>0.44628699999999999</v>
      </c>
      <c r="AU353">
        <v>0.148285</v>
      </c>
      <c r="AV353" t="s">
        <v>140</v>
      </c>
    </row>
    <row r="354" spans="1:48" x14ac:dyDescent="0.2">
      <c r="A354" t="s">
        <v>8553</v>
      </c>
      <c r="B354" t="s">
        <v>8554</v>
      </c>
      <c r="C354" t="s">
        <v>8555</v>
      </c>
      <c r="D354" s="5" t="s">
        <v>2</v>
      </c>
      <c r="E354" s="4" t="s">
        <v>2</v>
      </c>
      <c r="F354" s="2" t="s">
        <v>1</v>
      </c>
      <c r="G354" s="2">
        <v>0</v>
      </c>
      <c r="H354" s="4" t="s">
        <v>1</v>
      </c>
      <c r="I354" s="4">
        <v>0</v>
      </c>
      <c r="J354" s="6" t="s">
        <v>2</v>
      </c>
      <c r="K354" t="s">
        <v>8550</v>
      </c>
      <c r="L354" t="s">
        <v>8551</v>
      </c>
      <c r="M354" t="s">
        <v>8552</v>
      </c>
      <c r="N354" s="6" t="str">
        <f t="shared" si="20"/>
        <v>NaN</v>
      </c>
      <c r="O354" s="16" t="str">
        <f t="shared" si="21"/>
        <v>NaN</v>
      </c>
      <c r="P354" s="16" t="str">
        <f t="shared" si="22"/>
        <v>NaN</v>
      </c>
      <c r="Q354" s="16" t="str">
        <f t="shared" si="23"/>
        <v>NaN</v>
      </c>
      <c r="R354" s="6" t="s">
        <v>1</v>
      </c>
      <c r="S354" t="s">
        <v>1</v>
      </c>
      <c r="T354" t="s">
        <v>1</v>
      </c>
      <c r="U354" t="s">
        <v>1</v>
      </c>
      <c r="V354" t="s">
        <v>1</v>
      </c>
      <c r="W354" t="s">
        <v>1</v>
      </c>
      <c r="X354" t="s">
        <v>1</v>
      </c>
      <c r="Y354" t="s">
        <v>1</v>
      </c>
      <c r="Z354" t="s">
        <v>1</v>
      </c>
      <c r="AA354" t="s">
        <v>1</v>
      </c>
      <c r="AB354" t="s">
        <v>1</v>
      </c>
      <c r="AC354" t="s">
        <v>1</v>
      </c>
      <c r="AD354" t="s">
        <v>1</v>
      </c>
      <c r="AE354" t="s">
        <v>1</v>
      </c>
      <c r="AF354" t="s">
        <v>1</v>
      </c>
      <c r="AG354" t="s">
        <v>1</v>
      </c>
      <c r="AH354">
        <v>1</v>
      </c>
      <c r="AI354">
        <v>1</v>
      </c>
      <c r="AJ354">
        <v>1</v>
      </c>
      <c r="AK354">
        <v>1.2</v>
      </c>
      <c r="AL354">
        <v>1.2</v>
      </c>
      <c r="AM354">
        <v>1.2</v>
      </c>
      <c r="AN354">
        <v>169.23</v>
      </c>
      <c r="AO354">
        <v>6.2500000000000001E-4</v>
      </c>
      <c r="AP354">
        <v>2.3277999999999999</v>
      </c>
      <c r="AQ354">
        <v>0</v>
      </c>
      <c r="AR354">
        <v>0</v>
      </c>
      <c r="AS354">
        <v>0</v>
      </c>
      <c r="AT354" t="s">
        <v>1</v>
      </c>
      <c r="AU354" t="s">
        <v>1</v>
      </c>
      <c r="AV354" t="s">
        <v>8553</v>
      </c>
    </row>
    <row r="355" spans="1:48" x14ac:dyDescent="0.2">
      <c r="A355" t="s">
        <v>6906</v>
      </c>
      <c r="B355" t="s">
        <v>6907</v>
      </c>
      <c r="C355" t="s">
        <v>6908</v>
      </c>
      <c r="D355" s="5" t="s">
        <v>2</v>
      </c>
      <c r="E355" s="4" t="s">
        <v>2</v>
      </c>
      <c r="F355" s="2" t="s">
        <v>1</v>
      </c>
      <c r="G355" s="2">
        <v>-0.33732899999999999</v>
      </c>
      <c r="H355" s="4" t="s">
        <v>1</v>
      </c>
      <c r="I355" s="4">
        <v>-1.3537399999999999</v>
      </c>
      <c r="J355" s="6" t="s">
        <v>2</v>
      </c>
      <c r="K355" t="s">
        <v>6903</v>
      </c>
      <c r="L355" t="s">
        <v>6904</v>
      </c>
      <c r="M355" t="s">
        <v>6905</v>
      </c>
      <c r="N355" s="6">
        <f t="shared" si="20"/>
        <v>62.90525953697945</v>
      </c>
      <c r="O355" s="16">
        <f t="shared" si="21"/>
        <v>68.17827418647812</v>
      </c>
      <c r="P355" s="16">
        <f t="shared" si="22"/>
        <v>60.63147071590739</v>
      </c>
      <c r="Q355" s="16">
        <f t="shared" si="23"/>
        <v>79.741126147855894</v>
      </c>
      <c r="R355" s="6" t="s">
        <v>1</v>
      </c>
      <c r="S355">
        <v>0.76196600000000003</v>
      </c>
      <c r="T355" t="s">
        <v>1</v>
      </c>
      <c r="U355" t="s">
        <v>1</v>
      </c>
      <c r="V355">
        <v>1.0992999999999999</v>
      </c>
      <c r="W355" t="s">
        <v>1</v>
      </c>
      <c r="X355" t="s">
        <v>1</v>
      </c>
      <c r="Y355" t="s">
        <v>1</v>
      </c>
      <c r="Z355" t="s">
        <v>1</v>
      </c>
      <c r="AA355">
        <v>0.62302400000000002</v>
      </c>
      <c r="AB355" t="s">
        <v>1</v>
      </c>
      <c r="AC355" t="s">
        <v>1</v>
      </c>
      <c r="AD355">
        <v>1.9767699999999999</v>
      </c>
      <c r="AE355" t="s">
        <v>1</v>
      </c>
      <c r="AF355" t="s">
        <v>1</v>
      </c>
      <c r="AG355" t="s">
        <v>1</v>
      </c>
      <c r="AH355">
        <v>3</v>
      </c>
      <c r="AI355">
        <v>3</v>
      </c>
      <c r="AJ355">
        <v>3</v>
      </c>
      <c r="AK355">
        <v>18.3</v>
      </c>
      <c r="AL355">
        <v>18.3</v>
      </c>
      <c r="AM355">
        <v>18.3</v>
      </c>
      <c r="AN355">
        <v>22.256999999999898</v>
      </c>
      <c r="AO355">
        <v>0</v>
      </c>
      <c r="AP355">
        <v>40.268999999999998</v>
      </c>
      <c r="AQ355">
        <v>362970000</v>
      </c>
      <c r="AR355">
        <v>82339000</v>
      </c>
      <c r="AS355">
        <v>280630000</v>
      </c>
      <c r="AT355">
        <v>0</v>
      </c>
      <c r="AU355">
        <v>0</v>
      </c>
      <c r="AV355" t="s">
        <v>6906</v>
      </c>
    </row>
    <row r="356" spans="1:48" x14ac:dyDescent="0.2">
      <c r="A356" t="s">
        <v>4491</v>
      </c>
      <c r="B356" t="s">
        <v>4492</v>
      </c>
      <c r="C356" t="s">
        <v>4493</v>
      </c>
      <c r="D356" s="5" t="s">
        <v>2</v>
      </c>
      <c r="E356" s="4" t="s">
        <v>2</v>
      </c>
      <c r="F356" s="2" t="s">
        <v>1</v>
      </c>
      <c r="G356" s="2">
        <v>0</v>
      </c>
      <c r="H356" s="4" t="s">
        <v>1</v>
      </c>
      <c r="I356" s="4">
        <v>0</v>
      </c>
      <c r="J356" s="6" t="s">
        <v>2</v>
      </c>
      <c r="K356" t="s">
        <v>4489</v>
      </c>
      <c r="L356" t="s">
        <v>3217</v>
      </c>
      <c r="M356" t="s">
        <v>4490</v>
      </c>
      <c r="N356" s="6" t="str">
        <f t="shared" si="20"/>
        <v>NaN</v>
      </c>
      <c r="O356" s="16" t="str">
        <f t="shared" si="21"/>
        <v>NaN</v>
      </c>
      <c r="P356" s="16" t="str">
        <f t="shared" si="22"/>
        <v>NaN</v>
      </c>
      <c r="Q356" s="16" t="str">
        <f t="shared" si="23"/>
        <v>NaN</v>
      </c>
      <c r="R356" s="6" t="s">
        <v>1</v>
      </c>
      <c r="S356" t="s">
        <v>1</v>
      </c>
      <c r="T356" t="s">
        <v>1</v>
      </c>
      <c r="U356" t="s">
        <v>1</v>
      </c>
      <c r="V356" t="s">
        <v>1</v>
      </c>
      <c r="W356" t="s">
        <v>1</v>
      </c>
      <c r="X356" t="s">
        <v>1</v>
      </c>
      <c r="Y356" t="s">
        <v>1</v>
      </c>
      <c r="Z356" t="s">
        <v>1</v>
      </c>
      <c r="AA356" t="s">
        <v>1</v>
      </c>
      <c r="AB356" t="s">
        <v>1</v>
      </c>
      <c r="AC356" t="s">
        <v>1</v>
      </c>
      <c r="AD356" t="s">
        <v>1</v>
      </c>
      <c r="AE356" t="s">
        <v>1</v>
      </c>
      <c r="AF356" t="s">
        <v>1</v>
      </c>
      <c r="AG356" t="s">
        <v>1</v>
      </c>
      <c r="AH356">
        <v>1</v>
      </c>
      <c r="AI356">
        <v>1</v>
      </c>
      <c r="AJ356">
        <v>1</v>
      </c>
      <c r="AK356">
        <v>5</v>
      </c>
      <c r="AL356">
        <v>5</v>
      </c>
      <c r="AM356">
        <v>5</v>
      </c>
      <c r="AN356">
        <v>27.013000000000002</v>
      </c>
      <c r="AO356">
        <v>8.1922000000000002E-3</v>
      </c>
      <c r="AP356">
        <v>1.1553</v>
      </c>
      <c r="AQ356">
        <v>20464000</v>
      </c>
      <c r="AR356">
        <v>7299200</v>
      </c>
      <c r="AS356">
        <v>13165000</v>
      </c>
      <c r="AT356" t="s">
        <v>1</v>
      </c>
      <c r="AU356" t="s">
        <v>1</v>
      </c>
      <c r="AV356" t="s">
        <v>4491</v>
      </c>
    </row>
    <row r="357" spans="1:48" x14ac:dyDescent="0.2">
      <c r="A357" t="s">
        <v>4041</v>
      </c>
      <c r="B357" t="s">
        <v>4042</v>
      </c>
      <c r="C357" t="s">
        <v>4043</v>
      </c>
      <c r="D357" s="5" t="s">
        <v>2</v>
      </c>
      <c r="E357" s="4" t="s">
        <v>2</v>
      </c>
      <c r="F357" s="2" t="s">
        <v>1</v>
      </c>
      <c r="G357" s="2" t="s">
        <v>1</v>
      </c>
      <c r="H357" s="4" t="s">
        <v>1</v>
      </c>
      <c r="I357" s="4">
        <v>0.15212400000000001</v>
      </c>
      <c r="J357" s="6" t="s">
        <v>2</v>
      </c>
      <c r="K357" t="s">
        <v>4039</v>
      </c>
      <c r="L357" t="s">
        <v>3217</v>
      </c>
      <c r="M357" t="s">
        <v>4040</v>
      </c>
      <c r="N357" s="6" t="str">
        <f t="shared" si="20"/>
        <v>NaN</v>
      </c>
      <c r="O357" s="16">
        <f t="shared" si="21"/>
        <v>51.088285775960436</v>
      </c>
      <c r="P357" s="16">
        <f t="shared" si="22"/>
        <v>61.297311312899552</v>
      </c>
      <c r="Q357" s="16">
        <f t="shared" si="23"/>
        <v>58.767993972455798</v>
      </c>
      <c r="R357" s="6" t="s">
        <v>1</v>
      </c>
      <c r="S357" t="s">
        <v>1</v>
      </c>
      <c r="T357" t="s">
        <v>1</v>
      </c>
      <c r="U357" t="s">
        <v>1</v>
      </c>
      <c r="V357">
        <v>6.2812499999999993E-2</v>
      </c>
      <c r="W357" t="s">
        <v>1</v>
      </c>
      <c r="X357" t="s">
        <v>1</v>
      </c>
      <c r="Y357" t="s">
        <v>1</v>
      </c>
      <c r="Z357">
        <v>0.66338999999999904</v>
      </c>
      <c r="AA357" t="s">
        <v>1</v>
      </c>
      <c r="AB357" t="s">
        <v>1</v>
      </c>
      <c r="AC357" t="s">
        <v>1</v>
      </c>
      <c r="AD357" t="s">
        <v>1</v>
      </c>
      <c r="AE357">
        <v>0.511266</v>
      </c>
      <c r="AF357" t="s">
        <v>1</v>
      </c>
      <c r="AG357" t="s">
        <v>1</v>
      </c>
      <c r="AH357">
        <v>3</v>
      </c>
      <c r="AI357">
        <v>3</v>
      </c>
      <c r="AJ357">
        <v>3</v>
      </c>
      <c r="AK357">
        <v>16.2</v>
      </c>
      <c r="AL357">
        <v>16.2</v>
      </c>
      <c r="AM357">
        <v>16.2</v>
      </c>
      <c r="AN357">
        <v>28.728999999999999</v>
      </c>
      <c r="AO357">
        <v>0</v>
      </c>
      <c r="AP357">
        <v>17.952999999999999</v>
      </c>
      <c r="AQ357">
        <v>403300000</v>
      </c>
      <c r="AR357">
        <v>140080000</v>
      </c>
      <c r="AS357">
        <v>263230000</v>
      </c>
      <c r="AT357">
        <v>0</v>
      </c>
      <c r="AU357">
        <v>0</v>
      </c>
      <c r="AV357" t="s">
        <v>4041</v>
      </c>
    </row>
    <row r="358" spans="1:48" x14ac:dyDescent="0.2">
      <c r="A358" t="s">
        <v>3219</v>
      </c>
      <c r="B358" t="s">
        <v>3220</v>
      </c>
      <c r="C358" t="s">
        <v>3221</v>
      </c>
      <c r="D358" s="5" t="s">
        <v>2</v>
      </c>
      <c r="E358" s="4" t="s">
        <v>2</v>
      </c>
      <c r="F358" s="2" t="s">
        <v>1</v>
      </c>
      <c r="G358" s="2">
        <v>0</v>
      </c>
      <c r="H358" s="4" t="s">
        <v>1</v>
      </c>
      <c r="I358" s="4">
        <v>0.19941099999999901</v>
      </c>
      <c r="J358" s="6" t="s">
        <v>2</v>
      </c>
      <c r="K358" t="s">
        <v>3216</v>
      </c>
      <c r="L358" t="s">
        <v>3217</v>
      </c>
      <c r="M358" t="s">
        <v>3218</v>
      </c>
      <c r="N358" s="6" t="str">
        <f t="shared" si="20"/>
        <v>NaN</v>
      </c>
      <c r="O358" s="16" t="str">
        <f t="shared" si="21"/>
        <v>NaN</v>
      </c>
      <c r="P358" s="16">
        <f t="shared" si="22"/>
        <v>57.525196780687786</v>
      </c>
      <c r="Q358" s="16">
        <f t="shared" si="23"/>
        <v>54.117909749235416</v>
      </c>
      <c r="R358" s="6" t="s">
        <v>1</v>
      </c>
      <c r="S358" t="s">
        <v>1</v>
      </c>
      <c r="T358" t="s">
        <v>1</v>
      </c>
      <c r="U358" t="s">
        <v>1</v>
      </c>
      <c r="V358" t="s">
        <v>1</v>
      </c>
      <c r="W358" t="s">
        <v>1</v>
      </c>
      <c r="X358" t="s">
        <v>1</v>
      </c>
      <c r="Y358" t="s">
        <v>1</v>
      </c>
      <c r="Z358">
        <v>0.40283099999999999</v>
      </c>
      <c r="AA358">
        <v>0.39319699999999902</v>
      </c>
      <c r="AB358">
        <v>0.52757100000000001</v>
      </c>
      <c r="AC358">
        <v>0.42674799999999902</v>
      </c>
      <c r="AD358">
        <v>0.238175</v>
      </c>
      <c r="AE358" t="s">
        <v>1</v>
      </c>
      <c r="AF358" t="s">
        <v>1</v>
      </c>
      <c r="AG358" t="s">
        <v>1</v>
      </c>
      <c r="AH358">
        <v>2</v>
      </c>
      <c r="AI358">
        <v>2</v>
      </c>
      <c r="AJ358">
        <v>2</v>
      </c>
      <c r="AK358">
        <v>10.8</v>
      </c>
      <c r="AL358">
        <v>10.8</v>
      </c>
      <c r="AM358">
        <v>10.8</v>
      </c>
      <c r="AN358">
        <v>28.286999999999999</v>
      </c>
      <c r="AO358">
        <v>0</v>
      </c>
      <c r="AP358">
        <v>6.9827000000000004</v>
      </c>
      <c r="AQ358">
        <v>467870000</v>
      </c>
      <c r="AR358">
        <v>193280000</v>
      </c>
      <c r="AS358">
        <v>274590000</v>
      </c>
      <c r="AT358" t="s">
        <v>1</v>
      </c>
      <c r="AU358">
        <v>0</v>
      </c>
      <c r="AV358" t="s">
        <v>3219</v>
      </c>
    </row>
    <row r="359" spans="1:48" x14ac:dyDescent="0.2">
      <c r="A359" t="s">
        <v>2199</v>
      </c>
      <c r="B359" t="s">
        <v>2200</v>
      </c>
      <c r="C359" t="s">
        <v>2201</v>
      </c>
      <c r="D359" s="5" t="s">
        <v>2</v>
      </c>
      <c r="E359" s="4" t="s">
        <v>2</v>
      </c>
      <c r="F359" s="2" t="s">
        <v>1</v>
      </c>
      <c r="G359" s="2">
        <v>0</v>
      </c>
      <c r="H359" s="4" t="s">
        <v>1</v>
      </c>
      <c r="I359" s="4">
        <v>0</v>
      </c>
      <c r="J359" s="6" t="s">
        <v>2</v>
      </c>
      <c r="K359" t="s">
        <v>2196</v>
      </c>
      <c r="L359" t="s">
        <v>2197</v>
      </c>
      <c r="M359" t="s">
        <v>2198</v>
      </c>
      <c r="N359" s="6" t="str">
        <f t="shared" si="20"/>
        <v>NaN</v>
      </c>
      <c r="O359" s="16" t="str">
        <f t="shared" si="21"/>
        <v>NaN</v>
      </c>
      <c r="P359" s="16" t="str">
        <f t="shared" si="22"/>
        <v>NaN</v>
      </c>
      <c r="Q359" s="16" t="str">
        <f t="shared" si="23"/>
        <v>NaN</v>
      </c>
      <c r="R359" s="6" t="s">
        <v>1</v>
      </c>
      <c r="S359" t="s">
        <v>1</v>
      </c>
      <c r="T359" t="s">
        <v>1</v>
      </c>
      <c r="U359" t="s">
        <v>1</v>
      </c>
      <c r="V359" t="s">
        <v>1</v>
      </c>
      <c r="W359" t="s">
        <v>1</v>
      </c>
      <c r="X359" t="s">
        <v>1</v>
      </c>
      <c r="Y359" t="s">
        <v>1</v>
      </c>
      <c r="Z359" t="s">
        <v>1</v>
      </c>
      <c r="AA359" t="s">
        <v>1</v>
      </c>
      <c r="AB359" t="s">
        <v>1</v>
      </c>
      <c r="AC359" t="s">
        <v>1</v>
      </c>
      <c r="AD359" t="s">
        <v>1</v>
      </c>
      <c r="AE359" t="s">
        <v>1</v>
      </c>
      <c r="AF359" t="s">
        <v>1</v>
      </c>
      <c r="AG359" t="s">
        <v>1</v>
      </c>
      <c r="AH359">
        <v>2</v>
      </c>
      <c r="AI359">
        <v>2</v>
      </c>
      <c r="AJ359">
        <v>2</v>
      </c>
      <c r="AK359">
        <v>4</v>
      </c>
      <c r="AL359">
        <v>4</v>
      </c>
      <c r="AM359">
        <v>4</v>
      </c>
      <c r="AN359">
        <v>68.512</v>
      </c>
      <c r="AO359">
        <v>6.7476000000000005E-4</v>
      </c>
      <c r="AP359">
        <v>3.2646999999999999</v>
      </c>
      <c r="AQ359">
        <v>38309000</v>
      </c>
      <c r="AR359">
        <v>11601000</v>
      </c>
      <c r="AS359">
        <v>26708000</v>
      </c>
      <c r="AT359" t="s">
        <v>1</v>
      </c>
      <c r="AU359" t="s">
        <v>1</v>
      </c>
      <c r="AV359" t="s">
        <v>2199</v>
      </c>
    </row>
    <row r="360" spans="1:48" x14ac:dyDescent="0.2">
      <c r="A360" t="s">
        <v>2363</v>
      </c>
      <c r="B360" t="s">
        <v>2364</v>
      </c>
      <c r="C360" t="s">
        <v>2365</v>
      </c>
      <c r="D360" s="5" t="s">
        <v>2</v>
      </c>
      <c r="E360" s="4" t="s">
        <v>2</v>
      </c>
      <c r="F360" s="2">
        <v>0.46034999999999998</v>
      </c>
      <c r="G360" s="2">
        <v>0.122889</v>
      </c>
      <c r="H360" s="4">
        <v>6.0435699999999898E-2</v>
      </c>
      <c r="I360" s="4">
        <v>4.2979699999999899E-2</v>
      </c>
      <c r="J360" s="6" t="s">
        <v>2</v>
      </c>
      <c r="K360" t="s">
        <v>2359</v>
      </c>
      <c r="L360" t="s">
        <v>2360</v>
      </c>
      <c r="M360" t="s">
        <v>2361</v>
      </c>
      <c r="N360" s="6">
        <f t="shared" si="20"/>
        <v>65.273368223356556</v>
      </c>
      <c r="O360" s="16">
        <f t="shared" si="21"/>
        <v>63.318299675261166</v>
      </c>
      <c r="P360" s="16">
        <f t="shared" si="22"/>
        <v>66.563577835221437</v>
      </c>
      <c r="Q360" s="16">
        <f t="shared" si="23"/>
        <v>65.89730561691735</v>
      </c>
      <c r="R360" s="6">
        <v>0.77812399999999904</v>
      </c>
      <c r="S360">
        <v>1.1035299999999999</v>
      </c>
      <c r="T360">
        <v>0.67942400000000003</v>
      </c>
      <c r="U360">
        <v>1.08073</v>
      </c>
      <c r="V360">
        <v>0.77315199999999995</v>
      </c>
      <c r="W360">
        <v>0.93296800000000002</v>
      </c>
      <c r="X360">
        <v>0.77955399999999997</v>
      </c>
      <c r="Y360">
        <v>0.664574</v>
      </c>
      <c r="Z360">
        <v>1.0651600000000001</v>
      </c>
      <c r="AA360">
        <v>1.10259</v>
      </c>
      <c r="AB360">
        <v>0.94425899999999996</v>
      </c>
      <c r="AC360">
        <v>0.86124100000000003</v>
      </c>
      <c r="AD360">
        <v>0.83236299999999996</v>
      </c>
      <c r="AE360">
        <v>0.82521599999999995</v>
      </c>
      <c r="AF360">
        <v>0.495285999999999</v>
      </c>
      <c r="AG360">
        <v>1.6484700000000001</v>
      </c>
      <c r="AH360">
        <v>46</v>
      </c>
      <c r="AI360">
        <v>46</v>
      </c>
      <c r="AJ360">
        <v>46</v>
      </c>
      <c r="AK360">
        <v>41</v>
      </c>
      <c r="AL360">
        <v>41</v>
      </c>
      <c r="AM360">
        <v>41</v>
      </c>
      <c r="AN360">
        <v>155.81</v>
      </c>
      <c r="AO360">
        <v>0</v>
      </c>
      <c r="AP360">
        <v>117.85</v>
      </c>
      <c r="AQ360">
        <v>5150000000</v>
      </c>
      <c r="AR360">
        <v>2035000000</v>
      </c>
      <c r="AS360">
        <v>3115000000</v>
      </c>
      <c r="AT360">
        <v>0.55779799999999902</v>
      </c>
      <c r="AU360">
        <v>0.12216299999999999</v>
      </c>
      <c r="AV360" t="s">
        <v>2362</v>
      </c>
    </row>
    <row r="361" spans="1:48" x14ac:dyDescent="0.2">
      <c r="A361" t="s">
        <v>3370</v>
      </c>
      <c r="B361" t="s">
        <v>3371</v>
      </c>
      <c r="C361" t="s">
        <v>3372</v>
      </c>
      <c r="D361" s="5" t="s">
        <v>2</v>
      </c>
      <c r="E361" s="4" t="s">
        <v>2</v>
      </c>
      <c r="F361" s="2" t="s">
        <v>1</v>
      </c>
      <c r="G361" s="2" t="s">
        <v>1</v>
      </c>
      <c r="H361" s="4" t="s">
        <v>1</v>
      </c>
      <c r="I361" s="4" t="s">
        <v>1</v>
      </c>
      <c r="J361" s="6" t="s">
        <v>2</v>
      </c>
      <c r="K361" t="s">
        <v>3368</v>
      </c>
      <c r="L361" t="s">
        <v>2</v>
      </c>
      <c r="M361" t="s">
        <v>3369</v>
      </c>
      <c r="N361" s="6" t="str">
        <f t="shared" si="20"/>
        <v>NaN</v>
      </c>
      <c r="O361" s="16">
        <f t="shared" si="21"/>
        <v>18.503708156878421</v>
      </c>
      <c r="P361" s="16">
        <f t="shared" si="22"/>
        <v>19.645827533465386</v>
      </c>
      <c r="Q361" s="16" t="str">
        <f t="shared" si="23"/>
        <v>NaN</v>
      </c>
      <c r="R361" s="6" t="s">
        <v>1</v>
      </c>
      <c r="S361" t="s">
        <v>1</v>
      </c>
      <c r="T361" t="s">
        <v>1</v>
      </c>
      <c r="U361" t="s">
        <v>1</v>
      </c>
      <c r="V361" t="s">
        <v>1</v>
      </c>
      <c r="W361" t="s">
        <v>1</v>
      </c>
      <c r="X361" t="s">
        <v>1</v>
      </c>
      <c r="Y361">
        <v>-2.1389200000000002</v>
      </c>
      <c r="Z361" t="s">
        <v>1</v>
      </c>
      <c r="AA361" t="s">
        <v>1</v>
      </c>
      <c r="AB361" t="s">
        <v>1</v>
      </c>
      <c r="AC361">
        <v>-2.0321500000000001</v>
      </c>
      <c r="AD361" t="s">
        <v>1</v>
      </c>
      <c r="AE361" t="s">
        <v>1</v>
      </c>
      <c r="AF361" t="s">
        <v>1</v>
      </c>
      <c r="AG361" t="s">
        <v>1</v>
      </c>
      <c r="AH361">
        <v>2</v>
      </c>
      <c r="AI361">
        <v>2</v>
      </c>
      <c r="AJ361">
        <v>2</v>
      </c>
      <c r="AK361">
        <v>1.9</v>
      </c>
      <c r="AL361">
        <v>1.9</v>
      </c>
      <c r="AM361">
        <v>1.9</v>
      </c>
      <c r="AN361">
        <v>117.23</v>
      </c>
      <c r="AO361">
        <v>3.9976999999999999E-3</v>
      </c>
      <c r="AP361">
        <v>1.4997</v>
      </c>
      <c r="AQ361">
        <v>225990000</v>
      </c>
      <c r="AR361">
        <v>179950000</v>
      </c>
      <c r="AS361">
        <v>46040000</v>
      </c>
      <c r="AT361">
        <v>0</v>
      </c>
      <c r="AU361">
        <v>0</v>
      </c>
      <c r="AV361" t="s">
        <v>3370</v>
      </c>
    </row>
    <row r="362" spans="1:48" x14ac:dyDescent="0.2">
      <c r="A362" t="s">
        <v>1931</v>
      </c>
      <c r="B362" t="s">
        <v>1932</v>
      </c>
      <c r="C362" t="s">
        <v>1933</v>
      </c>
      <c r="D362" s="5" t="s">
        <v>2</v>
      </c>
      <c r="E362" s="4" t="s">
        <v>2</v>
      </c>
      <c r="F362" s="2" t="s">
        <v>1</v>
      </c>
      <c r="G362" s="2">
        <v>0</v>
      </c>
      <c r="H362" s="4" t="s">
        <v>1</v>
      </c>
      <c r="I362" s="4" t="s">
        <v>1</v>
      </c>
      <c r="J362" s="6" t="s">
        <v>8</v>
      </c>
      <c r="K362" t="s">
        <v>1928</v>
      </c>
      <c r="L362" t="s">
        <v>1929</v>
      </c>
      <c r="M362" t="s">
        <v>1930</v>
      </c>
      <c r="N362" s="6" t="str">
        <f t="shared" si="20"/>
        <v>NaN</v>
      </c>
      <c r="O362" s="16" t="str">
        <f t="shared" si="21"/>
        <v>NaN</v>
      </c>
      <c r="P362" s="16" t="str">
        <f t="shared" si="22"/>
        <v>NaN</v>
      </c>
      <c r="Q362" s="16">
        <f t="shared" si="23"/>
        <v>36.456299189556546</v>
      </c>
      <c r="R362" s="6" t="s">
        <v>1</v>
      </c>
      <c r="S362" t="s">
        <v>1</v>
      </c>
      <c r="T362" t="s">
        <v>1</v>
      </c>
      <c r="U362" t="s">
        <v>1</v>
      </c>
      <c r="V362" t="s">
        <v>1</v>
      </c>
      <c r="W362" t="s">
        <v>1</v>
      </c>
      <c r="X362" t="s">
        <v>1</v>
      </c>
      <c r="Y362" t="s">
        <v>1</v>
      </c>
      <c r="Z362" t="s">
        <v>1</v>
      </c>
      <c r="AA362" t="s">
        <v>1</v>
      </c>
      <c r="AB362" t="s">
        <v>1</v>
      </c>
      <c r="AC362" t="s">
        <v>1</v>
      </c>
      <c r="AD362" t="s">
        <v>1</v>
      </c>
      <c r="AE362" t="s">
        <v>1</v>
      </c>
      <c r="AF362" t="s">
        <v>1</v>
      </c>
      <c r="AG362">
        <v>-0.80158099999999999</v>
      </c>
      <c r="AH362">
        <v>2</v>
      </c>
      <c r="AI362">
        <v>2</v>
      </c>
      <c r="AJ362">
        <v>2</v>
      </c>
      <c r="AK362">
        <v>9.6</v>
      </c>
      <c r="AL362">
        <v>9.6</v>
      </c>
      <c r="AM362">
        <v>9.6</v>
      </c>
      <c r="AN362">
        <v>29.8</v>
      </c>
      <c r="AO362">
        <v>6.5317000000000001E-4</v>
      </c>
      <c r="AP362">
        <v>2.7559999999999998</v>
      </c>
      <c r="AQ362">
        <v>213760000</v>
      </c>
      <c r="AR362">
        <v>150890000</v>
      </c>
      <c r="AS362">
        <v>62871000</v>
      </c>
      <c r="AT362" t="s">
        <v>1</v>
      </c>
      <c r="AU362">
        <v>0</v>
      </c>
      <c r="AV362" t="s">
        <v>1931</v>
      </c>
    </row>
    <row r="363" spans="1:48" x14ac:dyDescent="0.2">
      <c r="A363" t="s">
        <v>3817</v>
      </c>
      <c r="B363" t="s">
        <v>3818</v>
      </c>
      <c r="C363" t="s">
        <v>3819</v>
      </c>
      <c r="D363" s="5" t="s">
        <v>2</v>
      </c>
      <c r="E363" s="4" t="s">
        <v>2</v>
      </c>
      <c r="F363" s="2" t="s">
        <v>1</v>
      </c>
      <c r="G363" s="2">
        <v>0</v>
      </c>
      <c r="H363" s="4" t="s">
        <v>1</v>
      </c>
      <c r="I363" s="4">
        <v>0</v>
      </c>
      <c r="J363" s="6" t="s">
        <v>2</v>
      </c>
      <c r="K363" t="s">
        <v>3815</v>
      </c>
      <c r="L363" t="s">
        <v>2</v>
      </c>
      <c r="M363" t="s">
        <v>3816</v>
      </c>
      <c r="N363" s="6" t="str">
        <f t="shared" si="20"/>
        <v>NaN</v>
      </c>
      <c r="O363" s="16" t="str">
        <f t="shared" si="21"/>
        <v>NaN</v>
      </c>
      <c r="P363" s="16" t="str">
        <f t="shared" si="22"/>
        <v>NaN</v>
      </c>
      <c r="Q363" s="16" t="str">
        <f t="shared" si="23"/>
        <v>NaN</v>
      </c>
      <c r="R363" s="6" t="s">
        <v>1</v>
      </c>
      <c r="S363" t="s">
        <v>1</v>
      </c>
      <c r="T363" t="s">
        <v>1</v>
      </c>
      <c r="U363" t="s">
        <v>1</v>
      </c>
      <c r="V363" t="s">
        <v>1</v>
      </c>
      <c r="W363" t="s">
        <v>1</v>
      </c>
      <c r="X363" t="s">
        <v>1</v>
      </c>
      <c r="Y363" t="s">
        <v>1</v>
      </c>
      <c r="Z363" t="s">
        <v>1</v>
      </c>
      <c r="AA363" t="s">
        <v>1</v>
      </c>
      <c r="AB363" t="s">
        <v>1</v>
      </c>
      <c r="AC363" t="s">
        <v>1</v>
      </c>
      <c r="AD363" t="s">
        <v>1</v>
      </c>
      <c r="AE363" t="s">
        <v>1</v>
      </c>
      <c r="AF363" t="s">
        <v>1</v>
      </c>
      <c r="AG363" t="s">
        <v>1</v>
      </c>
      <c r="AH363">
        <v>2</v>
      </c>
      <c r="AI363">
        <v>2</v>
      </c>
      <c r="AJ363">
        <v>2</v>
      </c>
      <c r="AK363">
        <v>5.6</v>
      </c>
      <c r="AL363">
        <v>5.6</v>
      </c>
      <c r="AM363">
        <v>5.6</v>
      </c>
      <c r="AN363">
        <v>75.290000000000006</v>
      </c>
      <c r="AO363">
        <v>6.1766999999999996E-4</v>
      </c>
      <c r="AP363">
        <v>2.1709000000000001</v>
      </c>
      <c r="AQ363">
        <v>7999600</v>
      </c>
      <c r="AR363">
        <v>2965900</v>
      </c>
      <c r="AS363">
        <v>5033700</v>
      </c>
      <c r="AT363" t="s">
        <v>1</v>
      </c>
      <c r="AU363" t="s">
        <v>1</v>
      </c>
      <c r="AV363" t="s">
        <v>3817</v>
      </c>
    </row>
    <row r="364" spans="1:48" x14ac:dyDescent="0.2">
      <c r="A364" t="s">
        <v>1406</v>
      </c>
      <c r="B364" t="s">
        <v>1407</v>
      </c>
      <c r="C364" t="s">
        <v>1408</v>
      </c>
      <c r="D364" s="5" t="s">
        <v>2</v>
      </c>
      <c r="E364" s="4" t="s">
        <v>2</v>
      </c>
      <c r="F364" s="2" t="s">
        <v>1</v>
      </c>
      <c r="G364" s="2">
        <v>0</v>
      </c>
      <c r="H364" s="4" t="s">
        <v>1</v>
      </c>
      <c r="I364" s="4">
        <v>0</v>
      </c>
      <c r="J364" s="6" t="s">
        <v>8</v>
      </c>
      <c r="K364" t="s">
        <v>1403</v>
      </c>
      <c r="L364" t="s">
        <v>1404</v>
      </c>
      <c r="M364" t="s">
        <v>1405</v>
      </c>
      <c r="N364" s="6" t="str">
        <f t="shared" si="20"/>
        <v>NaN</v>
      </c>
      <c r="O364" s="16" t="str">
        <f t="shared" si="21"/>
        <v>NaN</v>
      </c>
      <c r="P364" s="16" t="str">
        <f t="shared" si="22"/>
        <v>NaN</v>
      </c>
      <c r="Q364" s="16" t="str">
        <f t="shared" si="23"/>
        <v>NaN</v>
      </c>
      <c r="R364" s="6" t="s">
        <v>1</v>
      </c>
      <c r="S364" t="s">
        <v>1</v>
      </c>
      <c r="T364" t="s">
        <v>1</v>
      </c>
      <c r="U364" t="s">
        <v>1</v>
      </c>
      <c r="V364" t="s">
        <v>1</v>
      </c>
      <c r="W364" t="s">
        <v>1</v>
      </c>
      <c r="X364" t="s">
        <v>1</v>
      </c>
      <c r="Y364" t="s">
        <v>1</v>
      </c>
      <c r="Z364" t="s">
        <v>1</v>
      </c>
      <c r="AA364" t="s">
        <v>1</v>
      </c>
      <c r="AB364" t="s">
        <v>1</v>
      </c>
      <c r="AC364" t="s">
        <v>1</v>
      </c>
      <c r="AD364" t="s">
        <v>1</v>
      </c>
      <c r="AE364" t="s">
        <v>1</v>
      </c>
      <c r="AF364" t="s">
        <v>1</v>
      </c>
      <c r="AG364" t="s">
        <v>1</v>
      </c>
      <c r="AH364">
        <v>1</v>
      </c>
      <c r="AI364">
        <v>1</v>
      </c>
      <c r="AJ364">
        <v>1</v>
      </c>
      <c r="AK364">
        <v>1.7</v>
      </c>
      <c r="AL364">
        <v>1.7</v>
      </c>
      <c r="AM364">
        <v>1.7</v>
      </c>
      <c r="AN364">
        <v>69.227999999999994</v>
      </c>
      <c r="AO364">
        <v>3.9953999999999996E-3</v>
      </c>
      <c r="AP364">
        <v>1.498</v>
      </c>
      <c r="AQ364">
        <v>0</v>
      </c>
      <c r="AR364">
        <v>0</v>
      </c>
      <c r="AS364">
        <v>0</v>
      </c>
      <c r="AT364" t="s">
        <v>1</v>
      </c>
      <c r="AU364" t="s">
        <v>1</v>
      </c>
      <c r="AV364" t="s">
        <v>1406</v>
      </c>
    </row>
    <row r="365" spans="1:48" x14ac:dyDescent="0.2">
      <c r="A365" t="s">
        <v>4228</v>
      </c>
      <c r="B365" t="s">
        <v>4229</v>
      </c>
      <c r="C365" t="s">
        <v>4230</v>
      </c>
      <c r="D365" s="5" t="s">
        <v>2</v>
      </c>
      <c r="E365" s="4" t="s">
        <v>2</v>
      </c>
      <c r="F365" s="2" t="s">
        <v>1</v>
      </c>
      <c r="G365" s="2">
        <v>0</v>
      </c>
      <c r="H365" s="4" t="s">
        <v>1</v>
      </c>
      <c r="I365" s="4">
        <v>0</v>
      </c>
      <c r="J365" s="6" t="s">
        <v>2</v>
      </c>
      <c r="K365" t="s">
        <v>4225</v>
      </c>
      <c r="L365" t="s">
        <v>4226</v>
      </c>
      <c r="M365" t="s">
        <v>4227</v>
      </c>
      <c r="N365" s="6" t="str">
        <f t="shared" si="20"/>
        <v>NaN</v>
      </c>
      <c r="O365" s="16" t="str">
        <f t="shared" si="21"/>
        <v>NaN</v>
      </c>
      <c r="P365" s="16" t="str">
        <f t="shared" si="22"/>
        <v>NaN</v>
      </c>
      <c r="Q365" s="16" t="str">
        <f t="shared" si="23"/>
        <v>NaN</v>
      </c>
      <c r="R365" s="6" t="s">
        <v>1</v>
      </c>
      <c r="S365" t="s">
        <v>1</v>
      </c>
      <c r="T365" t="s">
        <v>1</v>
      </c>
      <c r="U365" t="s">
        <v>1</v>
      </c>
      <c r="V365" t="s">
        <v>1</v>
      </c>
      <c r="W365" t="s">
        <v>1</v>
      </c>
      <c r="X365" t="s">
        <v>1</v>
      </c>
      <c r="Y365" t="s">
        <v>1</v>
      </c>
      <c r="Z365" t="s">
        <v>1</v>
      </c>
      <c r="AA365" t="s">
        <v>1</v>
      </c>
      <c r="AB365" t="s">
        <v>1</v>
      </c>
      <c r="AC365" t="s">
        <v>1</v>
      </c>
      <c r="AD365" t="s">
        <v>1</v>
      </c>
      <c r="AE365" t="s">
        <v>1</v>
      </c>
      <c r="AF365" t="s">
        <v>1</v>
      </c>
      <c r="AG365" t="s">
        <v>1</v>
      </c>
      <c r="AH365">
        <v>3</v>
      </c>
      <c r="AI365">
        <v>3</v>
      </c>
      <c r="AJ365">
        <v>3</v>
      </c>
      <c r="AK365">
        <v>16.600000000000001</v>
      </c>
      <c r="AL365">
        <v>16.600000000000001</v>
      </c>
      <c r="AM365">
        <v>16.600000000000001</v>
      </c>
      <c r="AN365">
        <v>25.603999999999999</v>
      </c>
      <c r="AO365">
        <v>4.084E-3</v>
      </c>
      <c r="AP365">
        <v>1.6577999999999999</v>
      </c>
      <c r="AQ365">
        <v>84341000</v>
      </c>
      <c r="AR365">
        <v>23472000</v>
      </c>
      <c r="AS365">
        <v>60869000</v>
      </c>
      <c r="AT365" t="s">
        <v>1</v>
      </c>
      <c r="AU365" t="s">
        <v>1</v>
      </c>
      <c r="AV365" t="s">
        <v>4228</v>
      </c>
    </row>
    <row r="366" spans="1:48" x14ac:dyDescent="0.2">
      <c r="A366" t="s">
        <v>7716</v>
      </c>
      <c r="B366" t="s">
        <v>7717</v>
      </c>
      <c r="C366" t="s">
        <v>7718</v>
      </c>
      <c r="D366" s="5" t="s">
        <v>2</v>
      </c>
      <c r="E366" s="4" t="s">
        <v>2</v>
      </c>
      <c r="F366" s="2">
        <v>4.3799999999999999E-2</v>
      </c>
      <c r="G366" s="2">
        <v>2.6119199999999999E-2</v>
      </c>
      <c r="H366" s="4">
        <v>0.42509599999999997</v>
      </c>
      <c r="I366" s="4">
        <v>-8.8334999999999997E-2</v>
      </c>
      <c r="J366" s="6" t="s">
        <v>2</v>
      </c>
      <c r="K366" t="s">
        <v>4225</v>
      </c>
      <c r="L366" t="s">
        <v>7714</v>
      </c>
      <c r="M366" t="s">
        <v>7715</v>
      </c>
      <c r="N366" s="6">
        <f t="shared" si="20"/>
        <v>60.236015267598113</v>
      </c>
      <c r="O366" s="16">
        <f t="shared" si="21"/>
        <v>59.801583255923049</v>
      </c>
      <c r="P366" s="16">
        <f t="shared" si="22"/>
        <v>58.079531914678931</v>
      </c>
      <c r="Q366" s="16">
        <f t="shared" si="23"/>
        <v>59.562491620560429</v>
      </c>
      <c r="R366" s="6">
        <v>0.266876</v>
      </c>
      <c r="S366" t="s">
        <v>1</v>
      </c>
      <c r="T366">
        <v>0.70336599999999905</v>
      </c>
      <c r="U366">
        <v>0.82725000000000004</v>
      </c>
      <c r="V366">
        <v>0.51227699999999998</v>
      </c>
      <c r="W366">
        <v>0.69572699999999998</v>
      </c>
      <c r="X366">
        <v>0.25059799999999999</v>
      </c>
      <c r="Y366">
        <v>0.83357800000000004</v>
      </c>
      <c r="Z366">
        <v>0.50182099999999996</v>
      </c>
      <c r="AA366">
        <v>0.35388799999999998</v>
      </c>
      <c r="AB366">
        <v>0.52356199999999997</v>
      </c>
      <c r="AC366">
        <v>0.50222900000000004</v>
      </c>
      <c r="AD366">
        <v>0.64680799999999905</v>
      </c>
      <c r="AE366">
        <v>0.43744099999999903</v>
      </c>
      <c r="AF366">
        <v>0.400756</v>
      </c>
      <c r="AG366">
        <v>0.74983500000000003</v>
      </c>
      <c r="AH366">
        <v>5</v>
      </c>
      <c r="AI366">
        <v>5</v>
      </c>
      <c r="AJ366">
        <v>5</v>
      </c>
      <c r="AK366">
        <v>23.6</v>
      </c>
      <c r="AL366">
        <v>23.6</v>
      </c>
      <c r="AM366">
        <v>23.6</v>
      </c>
      <c r="AN366">
        <v>25.170999999999999</v>
      </c>
      <c r="AO366">
        <v>0</v>
      </c>
      <c r="AP366">
        <v>34.966999999999999</v>
      </c>
      <c r="AQ366">
        <v>1820500000</v>
      </c>
      <c r="AR366">
        <v>784830000</v>
      </c>
      <c r="AS366">
        <v>1035700000</v>
      </c>
      <c r="AT366">
        <v>8.5345000000000004E-2</v>
      </c>
      <c r="AU366">
        <v>-0.45923599999999998</v>
      </c>
      <c r="AV366" t="s">
        <v>7716</v>
      </c>
    </row>
    <row r="367" spans="1:48" x14ac:dyDescent="0.2">
      <c r="A367" t="s">
        <v>7859</v>
      </c>
      <c r="B367" t="s">
        <v>7860</v>
      </c>
      <c r="C367" t="s">
        <v>7861</v>
      </c>
      <c r="D367" s="5" t="s">
        <v>2</v>
      </c>
      <c r="E367" s="4" t="s">
        <v>2</v>
      </c>
      <c r="F367" s="2">
        <v>8.3819099999999994E-2</v>
      </c>
      <c r="G367" s="2">
        <v>5.0032300000000002E-2</v>
      </c>
      <c r="H367" s="4">
        <v>0.21146799999999999</v>
      </c>
      <c r="I367" s="4">
        <v>0.13251199999999999</v>
      </c>
      <c r="J367" s="6" t="s">
        <v>2</v>
      </c>
      <c r="K367" t="s">
        <v>7856</v>
      </c>
      <c r="L367" t="s">
        <v>7857</v>
      </c>
      <c r="M367" t="s">
        <v>7858</v>
      </c>
      <c r="N367" s="6">
        <f t="shared" si="20"/>
        <v>46.65546926227546</v>
      </c>
      <c r="O367" s="16">
        <f t="shared" si="21"/>
        <v>45.793439325399824</v>
      </c>
      <c r="P367" s="16">
        <f t="shared" si="22"/>
        <v>50.209567057463872</v>
      </c>
      <c r="Q367" s="16">
        <f t="shared" si="23"/>
        <v>47.914521363069113</v>
      </c>
      <c r="R367" s="6" t="s">
        <v>1</v>
      </c>
      <c r="S367">
        <v>-0.453814</v>
      </c>
      <c r="T367" t="s">
        <v>1</v>
      </c>
      <c r="U367">
        <v>6.7225699999999999E-2</v>
      </c>
      <c r="V367">
        <v>-3.6866199999999898E-2</v>
      </c>
      <c r="W367">
        <v>-0.34245100000000001</v>
      </c>
      <c r="X367">
        <v>-0.14827299999999999</v>
      </c>
      <c r="Y367">
        <v>-0.445716</v>
      </c>
      <c r="Z367">
        <v>-0.18565499999999999</v>
      </c>
      <c r="AA367">
        <v>-0.15054500000000001</v>
      </c>
      <c r="AB367">
        <v>2.9558899999999999E-2</v>
      </c>
      <c r="AC367">
        <v>0.355016</v>
      </c>
      <c r="AD367">
        <v>0.1956</v>
      </c>
      <c r="AE367">
        <v>-0.11337999999999999</v>
      </c>
      <c r="AF367">
        <v>0.171847</v>
      </c>
      <c r="AG367">
        <v>-0.73573999999999995</v>
      </c>
      <c r="AH367">
        <v>16</v>
      </c>
      <c r="AI367">
        <v>16</v>
      </c>
      <c r="AJ367">
        <v>16</v>
      </c>
      <c r="AK367">
        <v>13.3</v>
      </c>
      <c r="AL367">
        <v>13.3</v>
      </c>
      <c r="AM367">
        <v>13.3</v>
      </c>
      <c r="AN367">
        <v>191.55</v>
      </c>
      <c r="AO367">
        <v>0</v>
      </c>
      <c r="AP367">
        <v>80.52</v>
      </c>
      <c r="AQ367">
        <v>3368000000</v>
      </c>
      <c r="AR367">
        <v>1620400000</v>
      </c>
      <c r="AS367">
        <v>1747600000</v>
      </c>
      <c r="AT367">
        <v>0.16070499999999999</v>
      </c>
      <c r="AU367">
        <v>0.37907299999999999</v>
      </c>
      <c r="AV367" t="s">
        <v>7859</v>
      </c>
    </row>
    <row r="368" spans="1:48" x14ac:dyDescent="0.2">
      <c r="A368" t="s">
        <v>8924</v>
      </c>
      <c r="B368" t="s">
        <v>8925</v>
      </c>
      <c r="C368" t="s">
        <v>8926</v>
      </c>
      <c r="D368" s="5" t="s">
        <v>2</v>
      </c>
      <c r="E368" s="4" t="s">
        <v>2</v>
      </c>
      <c r="F368" s="2" t="s">
        <v>1</v>
      </c>
      <c r="G368" s="2">
        <v>0</v>
      </c>
      <c r="H368" s="4" t="s">
        <v>1</v>
      </c>
      <c r="I368" s="4">
        <v>0</v>
      </c>
      <c r="J368" s="6" t="s">
        <v>2</v>
      </c>
      <c r="K368" t="s">
        <v>8921</v>
      </c>
      <c r="L368" t="s">
        <v>8922</v>
      </c>
      <c r="M368" t="s">
        <v>8923</v>
      </c>
      <c r="N368" s="6" t="str">
        <f t="shared" si="20"/>
        <v>NaN</v>
      </c>
      <c r="O368" s="16" t="str">
        <f t="shared" si="21"/>
        <v>NaN</v>
      </c>
      <c r="P368" s="16" t="str">
        <f t="shared" si="22"/>
        <v>NaN</v>
      </c>
      <c r="Q368" s="16" t="str">
        <f t="shared" si="23"/>
        <v>NaN</v>
      </c>
      <c r="R368" s="6" t="s">
        <v>1</v>
      </c>
      <c r="S368" t="s">
        <v>1</v>
      </c>
      <c r="T368" t="s">
        <v>1</v>
      </c>
      <c r="U368" t="s">
        <v>1</v>
      </c>
      <c r="V368" t="s">
        <v>1</v>
      </c>
      <c r="W368" t="s">
        <v>1</v>
      </c>
      <c r="X368" t="s">
        <v>1</v>
      </c>
      <c r="Y368" t="s">
        <v>1</v>
      </c>
      <c r="Z368" t="s">
        <v>1</v>
      </c>
      <c r="AA368" t="s">
        <v>1</v>
      </c>
      <c r="AB368" t="s">
        <v>1</v>
      </c>
      <c r="AC368" t="s">
        <v>1</v>
      </c>
      <c r="AD368" t="s">
        <v>1</v>
      </c>
      <c r="AE368" t="s">
        <v>1</v>
      </c>
      <c r="AF368" t="s">
        <v>1</v>
      </c>
      <c r="AG368" t="s">
        <v>1</v>
      </c>
      <c r="AH368">
        <v>6</v>
      </c>
      <c r="AI368">
        <v>6</v>
      </c>
      <c r="AJ368">
        <v>6</v>
      </c>
      <c r="AK368">
        <v>19.2</v>
      </c>
      <c r="AL368">
        <v>19.2</v>
      </c>
      <c r="AM368">
        <v>19.2</v>
      </c>
      <c r="AN368">
        <v>51.655000000000001</v>
      </c>
      <c r="AO368">
        <v>0</v>
      </c>
      <c r="AP368">
        <v>5.6773999999999996</v>
      </c>
      <c r="AQ368">
        <v>363270000</v>
      </c>
      <c r="AR368">
        <v>181810000</v>
      </c>
      <c r="AS368">
        <v>181460000</v>
      </c>
      <c r="AT368" t="s">
        <v>1</v>
      </c>
      <c r="AU368" t="s">
        <v>1</v>
      </c>
      <c r="AV368" t="s">
        <v>8924</v>
      </c>
    </row>
    <row r="369" spans="1:48" x14ac:dyDescent="0.2">
      <c r="A369" t="s">
        <v>294</v>
      </c>
      <c r="B369" t="s">
        <v>295</v>
      </c>
      <c r="C369" t="s">
        <v>296</v>
      </c>
      <c r="D369" s="5" t="s">
        <v>2</v>
      </c>
      <c r="E369" s="4" t="s">
        <v>2</v>
      </c>
      <c r="F369" s="2">
        <v>0.25331799999999999</v>
      </c>
      <c r="G369" s="2">
        <v>-0.13481299999999999</v>
      </c>
      <c r="H369" s="4">
        <v>2.06077E-2</v>
      </c>
      <c r="I369" s="4">
        <v>1.7750200000000001E-2</v>
      </c>
      <c r="J369" s="6" t="s">
        <v>8</v>
      </c>
      <c r="K369" t="s">
        <v>2</v>
      </c>
      <c r="L369" t="s">
        <v>293</v>
      </c>
      <c r="M369" t="s">
        <v>15</v>
      </c>
      <c r="N369" s="6">
        <f t="shared" si="20"/>
        <v>29.113501569278835</v>
      </c>
      <c r="O369" s="16">
        <f t="shared" si="21"/>
        <v>31.078919083879107</v>
      </c>
      <c r="P369" s="16">
        <f t="shared" si="22"/>
        <v>25.643046395849389</v>
      </c>
      <c r="Q369" s="16">
        <f t="shared" si="23"/>
        <v>25.40919010335675</v>
      </c>
      <c r="R369" s="6">
        <v>-1.3672500000000001</v>
      </c>
      <c r="S369">
        <v>-1.2325999999999999</v>
      </c>
      <c r="T369">
        <v>-1.2218899999999999</v>
      </c>
      <c r="U369">
        <v>-1.31355</v>
      </c>
      <c r="V369">
        <v>-1.16689</v>
      </c>
      <c r="W369">
        <v>-1.4678100000000001</v>
      </c>
      <c r="X369">
        <v>-1.4247700000000001</v>
      </c>
      <c r="Y369">
        <v>-0.53656599999999999</v>
      </c>
      <c r="Z369">
        <v>-2.0780799999999999</v>
      </c>
      <c r="AA369">
        <v>-1.2250299999999901</v>
      </c>
      <c r="AB369">
        <v>-1.71444</v>
      </c>
      <c r="AC369">
        <v>-1.12605</v>
      </c>
      <c r="AD369">
        <v>-1.13052</v>
      </c>
      <c r="AE369">
        <v>-1.76112</v>
      </c>
      <c r="AF369">
        <v>-1.9731299999999901</v>
      </c>
      <c r="AG369">
        <v>-1.34982</v>
      </c>
      <c r="AH369">
        <v>12</v>
      </c>
      <c r="AI369">
        <v>12</v>
      </c>
      <c r="AJ369">
        <v>12</v>
      </c>
      <c r="AK369">
        <v>40.799999999999997</v>
      </c>
      <c r="AL369">
        <v>40.799999999999997</v>
      </c>
      <c r="AM369">
        <v>40.799999999999997</v>
      </c>
      <c r="AN369">
        <v>37.548000000000002</v>
      </c>
      <c r="AO369">
        <v>0</v>
      </c>
      <c r="AP369">
        <v>81.021000000000001</v>
      </c>
      <c r="AQ369">
        <v>4760500000</v>
      </c>
      <c r="AR369">
        <v>3195500000</v>
      </c>
      <c r="AS369">
        <v>1565000000</v>
      </c>
      <c r="AT369">
        <v>-0.42468299999999998</v>
      </c>
      <c r="AU369">
        <v>4.5168199999999999E-2</v>
      </c>
      <c r="AV369" t="s">
        <v>294</v>
      </c>
    </row>
    <row r="370" spans="1:48" x14ac:dyDescent="0.2">
      <c r="A370" t="s">
        <v>7361</v>
      </c>
      <c r="B370" t="s">
        <v>7362</v>
      </c>
      <c r="C370" t="s">
        <v>7363</v>
      </c>
      <c r="D370" s="5" t="s">
        <v>2</v>
      </c>
      <c r="E370" s="4" t="s">
        <v>2</v>
      </c>
      <c r="F370" s="2" t="s">
        <v>1</v>
      </c>
      <c r="G370" s="2">
        <v>0.55994100000000002</v>
      </c>
      <c r="H370" s="4" t="s">
        <v>1</v>
      </c>
      <c r="I370" s="4">
        <v>0</v>
      </c>
      <c r="J370" s="6" t="s">
        <v>2</v>
      </c>
      <c r="K370" t="s">
        <v>7358</v>
      </c>
      <c r="L370" t="s">
        <v>7359</v>
      </c>
      <c r="M370" t="s">
        <v>7360</v>
      </c>
      <c r="N370" s="6">
        <f t="shared" si="20"/>
        <v>13.881414823511136</v>
      </c>
      <c r="O370" s="16">
        <f t="shared" si="21"/>
        <v>9.8562913401562735</v>
      </c>
      <c r="P370" s="16" t="str">
        <f t="shared" si="22"/>
        <v>NaN</v>
      </c>
      <c r="Q370" s="16" t="str">
        <f t="shared" si="23"/>
        <v>NaN</v>
      </c>
      <c r="R370" s="6" t="s">
        <v>1</v>
      </c>
      <c r="S370">
        <v>-2.6331699999999998</v>
      </c>
      <c r="T370" t="s">
        <v>1</v>
      </c>
      <c r="U370" t="s">
        <v>1</v>
      </c>
      <c r="V370" t="s">
        <v>1</v>
      </c>
      <c r="W370" t="s">
        <v>1</v>
      </c>
      <c r="X370" t="s">
        <v>1</v>
      </c>
      <c r="Y370">
        <v>-3.1931099999999999</v>
      </c>
      <c r="Z370" t="s">
        <v>1</v>
      </c>
      <c r="AA370" t="s">
        <v>1</v>
      </c>
      <c r="AB370" t="s">
        <v>1</v>
      </c>
      <c r="AC370" t="s">
        <v>1</v>
      </c>
      <c r="AD370" t="s">
        <v>1</v>
      </c>
      <c r="AE370" t="s">
        <v>1</v>
      </c>
      <c r="AF370" t="s">
        <v>1</v>
      </c>
      <c r="AG370" t="s">
        <v>1</v>
      </c>
      <c r="AH370">
        <v>3</v>
      </c>
      <c r="AI370">
        <v>3</v>
      </c>
      <c r="AJ370">
        <v>3</v>
      </c>
      <c r="AK370">
        <v>16.600000000000001</v>
      </c>
      <c r="AL370">
        <v>16.600000000000001</v>
      </c>
      <c r="AM370">
        <v>16.600000000000001</v>
      </c>
      <c r="AN370">
        <v>27.585999999999999</v>
      </c>
      <c r="AO370">
        <v>0</v>
      </c>
      <c r="AP370">
        <v>5.8418000000000001</v>
      </c>
      <c r="AQ370">
        <v>749410000</v>
      </c>
      <c r="AR370">
        <v>722290000</v>
      </c>
      <c r="AS370">
        <v>27127000</v>
      </c>
      <c r="AT370">
        <v>0</v>
      </c>
      <c r="AU370" t="s">
        <v>1</v>
      </c>
      <c r="AV370" t="s">
        <v>7361</v>
      </c>
    </row>
    <row r="371" spans="1:48" x14ac:dyDescent="0.2">
      <c r="A371" t="s">
        <v>3750</v>
      </c>
      <c r="B371" t="s">
        <v>3751</v>
      </c>
      <c r="C371" t="s">
        <v>3752</v>
      </c>
      <c r="D371" s="5" t="s">
        <v>2</v>
      </c>
      <c r="E371" s="4" t="s">
        <v>2</v>
      </c>
      <c r="F371" s="2">
        <v>7.7019699999999996E-2</v>
      </c>
      <c r="G371" s="2">
        <v>4.3569799999999999E-2</v>
      </c>
      <c r="H371" s="4">
        <v>9.76992E-2</v>
      </c>
      <c r="I371" s="4">
        <v>-4.0077999999999898E-2</v>
      </c>
      <c r="J371" s="6" t="s">
        <v>2</v>
      </c>
      <c r="K371" t="s">
        <v>2</v>
      </c>
      <c r="L371" t="s">
        <v>271</v>
      </c>
      <c r="M371" t="s">
        <v>2689</v>
      </c>
      <c r="N371" s="6">
        <f t="shared" si="20"/>
        <v>19.338465821127571</v>
      </c>
      <c r="O371" s="16">
        <f t="shared" si="21"/>
        <v>18.871735744404237</v>
      </c>
      <c r="P371" s="16">
        <f t="shared" si="22"/>
        <v>25.184938885464867</v>
      </c>
      <c r="Q371" s="16">
        <f t="shared" si="23"/>
        <v>25.712031138483212</v>
      </c>
      <c r="R371" s="6">
        <v>-2.36327</v>
      </c>
      <c r="S371">
        <v>-2.0721799999999999</v>
      </c>
      <c r="T371">
        <v>-1.83707</v>
      </c>
      <c r="U371">
        <v>-1.9691099999999999</v>
      </c>
      <c r="V371">
        <v>-2.3285099999999899</v>
      </c>
      <c r="W371">
        <v>-2.4575900000000002</v>
      </c>
      <c r="X371">
        <v>-1.7709299999999999</v>
      </c>
      <c r="Y371">
        <v>-1.8588799999999901</v>
      </c>
      <c r="Z371">
        <v>-1.38323</v>
      </c>
      <c r="AA371">
        <v>-1.7953599999999901</v>
      </c>
      <c r="AB371">
        <v>-1.43129</v>
      </c>
      <c r="AC371">
        <v>-1.67319</v>
      </c>
      <c r="AD371">
        <v>-1.43764</v>
      </c>
      <c r="AE371">
        <v>-1.7884599999999999</v>
      </c>
      <c r="AF371">
        <v>-1.26593</v>
      </c>
      <c r="AG371">
        <v>-1.6307100000000001</v>
      </c>
      <c r="AH371">
        <v>7</v>
      </c>
      <c r="AI371">
        <v>7</v>
      </c>
      <c r="AJ371">
        <v>7</v>
      </c>
      <c r="AK371">
        <v>36.700000000000003</v>
      </c>
      <c r="AL371">
        <v>36.700000000000003</v>
      </c>
      <c r="AM371">
        <v>36.700000000000003</v>
      </c>
      <c r="AN371">
        <v>27.901999999999902</v>
      </c>
      <c r="AO371">
        <v>0</v>
      </c>
      <c r="AP371">
        <v>178.54</v>
      </c>
      <c r="AQ371">
        <v>8840400000</v>
      </c>
      <c r="AR371">
        <v>6868100000</v>
      </c>
      <c r="AS371">
        <v>1972300000</v>
      </c>
      <c r="AT371">
        <v>0.143598</v>
      </c>
      <c r="AU371">
        <v>-0.16017699999999899</v>
      </c>
      <c r="AV371" t="s">
        <v>3750</v>
      </c>
    </row>
    <row r="372" spans="1:48" x14ac:dyDescent="0.2">
      <c r="A372" t="s">
        <v>1810</v>
      </c>
      <c r="B372" t="s">
        <v>1811</v>
      </c>
      <c r="C372" t="s">
        <v>1812</v>
      </c>
      <c r="D372" s="5" t="s">
        <v>2</v>
      </c>
      <c r="E372" s="4" t="s">
        <v>2</v>
      </c>
      <c r="F372" s="2" t="s">
        <v>1</v>
      </c>
      <c r="G372" s="2" t="s">
        <v>1</v>
      </c>
      <c r="H372" s="4">
        <v>0.77274699999999996</v>
      </c>
      <c r="I372" s="4">
        <v>0.28820899999999999</v>
      </c>
      <c r="J372" s="6" t="s">
        <v>8</v>
      </c>
      <c r="K372" t="s">
        <v>2</v>
      </c>
      <c r="L372" t="s">
        <v>451</v>
      </c>
      <c r="M372" t="s">
        <v>15</v>
      </c>
      <c r="N372" s="6">
        <f t="shared" si="20"/>
        <v>43.318374916898875</v>
      </c>
      <c r="O372" s="16" t="str">
        <f t="shared" si="21"/>
        <v>NaN</v>
      </c>
      <c r="P372" s="16">
        <f t="shared" si="22"/>
        <v>44.191448187470321</v>
      </c>
      <c r="Q372" s="16">
        <f t="shared" si="23"/>
        <v>39.337031594071995</v>
      </c>
      <c r="R372" s="6">
        <v>-0.38790200000000002</v>
      </c>
      <c r="S372" t="s">
        <v>1</v>
      </c>
      <c r="T372" t="s">
        <v>1</v>
      </c>
      <c r="U372" t="s">
        <v>1</v>
      </c>
      <c r="V372" t="s">
        <v>1</v>
      </c>
      <c r="W372" t="s">
        <v>1</v>
      </c>
      <c r="X372" t="s">
        <v>1</v>
      </c>
      <c r="Y372" t="s">
        <v>1</v>
      </c>
      <c r="Z372">
        <v>-0.49640699999999999</v>
      </c>
      <c r="AA372" t="s">
        <v>1</v>
      </c>
      <c r="AB372">
        <v>-0.37254299999999901</v>
      </c>
      <c r="AC372">
        <v>-0.141207</v>
      </c>
      <c r="AD372">
        <v>-0.74052899999999999</v>
      </c>
      <c r="AE372">
        <v>-0.50932699999999997</v>
      </c>
      <c r="AF372" t="s">
        <v>1</v>
      </c>
      <c r="AG372" t="s">
        <v>1</v>
      </c>
      <c r="AH372">
        <v>2</v>
      </c>
      <c r="AI372">
        <v>2</v>
      </c>
      <c r="AJ372">
        <v>2</v>
      </c>
      <c r="AK372">
        <v>29.2</v>
      </c>
      <c r="AL372">
        <v>29.2</v>
      </c>
      <c r="AM372">
        <v>29.2</v>
      </c>
      <c r="AN372">
        <v>12.552</v>
      </c>
      <c r="AO372">
        <v>0</v>
      </c>
      <c r="AP372">
        <v>4.6984000000000004</v>
      </c>
      <c r="AQ372">
        <v>476430000</v>
      </c>
      <c r="AR372">
        <v>271870000</v>
      </c>
      <c r="AS372">
        <v>204560000</v>
      </c>
      <c r="AT372">
        <v>0</v>
      </c>
      <c r="AU372">
        <v>1.1100699999999999</v>
      </c>
      <c r="AV372" t="s">
        <v>1810</v>
      </c>
    </row>
    <row r="373" spans="1:48" x14ac:dyDescent="0.2">
      <c r="A373" t="s">
        <v>467</v>
      </c>
      <c r="B373" t="s">
        <v>468</v>
      </c>
      <c r="C373" t="s">
        <v>469</v>
      </c>
      <c r="D373" s="5" t="s">
        <v>2</v>
      </c>
      <c r="E373" s="4" t="s">
        <v>2</v>
      </c>
      <c r="F373" s="2" t="s">
        <v>1</v>
      </c>
      <c r="G373" s="2">
        <v>0</v>
      </c>
      <c r="H373" s="4" t="s">
        <v>1</v>
      </c>
      <c r="I373" s="4">
        <v>0</v>
      </c>
      <c r="J373" s="6" t="s">
        <v>8</v>
      </c>
      <c r="K373" t="s">
        <v>2</v>
      </c>
      <c r="L373" t="s">
        <v>2</v>
      </c>
      <c r="M373" t="s">
        <v>15</v>
      </c>
      <c r="N373" s="6" t="str">
        <f t="shared" si="20"/>
        <v>NaN</v>
      </c>
      <c r="O373" s="16" t="str">
        <f t="shared" si="21"/>
        <v>NaN</v>
      </c>
      <c r="P373" s="16" t="str">
        <f t="shared" si="22"/>
        <v>NaN</v>
      </c>
      <c r="Q373" s="16" t="str">
        <f t="shared" si="23"/>
        <v>NaN</v>
      </c>
      <c r="R373" s="6" t="s">
        <v>1</v>
      </c>
      <c r="S373" t="s">
        <v>1</v>
      </c>
      <c r="T373" t="s">
        <v>1</v>
      </c>
      <c r="U373" t="s">
        <v>1</v>
      </c>
      <c r="V373" t="s">
        <v>1</v>
      </c>
      <c r="W373" t="s">
        <v>1</v>
      </c>
      <c r="X373" t="s">
        <v>1</v>
      </c>
      <c r="Y373" t="s">
        <v>1</v>
      </c>
      <c r="Z373" t="s">
        <v>1</v>
      </c>
      <c r="AA373" t="s">
        <v>1</v>
      </c>
      <c r="AB373" t="s">
        <v>1</v>
      </c>
      <c r="AC373" t="s">
        <v>1</v>
      </c>
      <c r="AD373" t="s">
        <v>1</v>
      </c>
      <c r="AE373" t="s">
        <v>1</v>
      </c>
      <c r="AF373" t="s">
        <v>1</v>
      </c>
      <c r="AG373" t="s">
        <v>1</v>
      </c>
      <c r="AH373">
        <v>1</v>
      </c>
      <c r="AI373">
        <v>1</v>
      </c>
      <c r="AJ373">
        <v>1</v>
      </c>
      <c r="AK373">
        <v>17.7</v>
      </c>
      <c r="AL373">
        <v>17.7</v>
      </c>
      <c r="AM373">
        <v>17.7</v>
      </c>
      <c r="AN373">
        <v>9.4185999999999996</v>
      </c>
      <c r="AO373">
        <v>9.7666999999999997E-3</v>
      </c>
      <c r="AP373">
        <v>1.0892999999999999</v>
      </c>
      <c r="AQ373">
        <v>22685000</v>
      </c>
      <c r="AR373">
        <v>13126000</v>
      </c>
      <c r="AS373">
        <v>9558900</v>
      </c>
      <c r="AT373" t="s">
        <v>1</v>
      </c>
      <c r="AU373" t="s">
        <v>1</v>
      </c>
      <c r="AV373" t="s">
        <v>467</v>
      </c>
    </row>
    <row r="374" spans="1:48" x14ac:dyDescent="0.2">
      <c r="A374" t="s">
        <v>5316</v>
      </c>
      <c r="B374" t="s">
        <v>5317</v>
      </c>
      <c r="C374" t="s">
        <v>5318</v>
      </c>
      <c r="D374" s="5" t="s">
        <v>2</v>
      </c>
      <c r="E374" s="4" t="s">
        <v>2</v>
      </c>
      <c r="F374" s="2">
        <v>0.344559</v>
      </c>
      <c r="G374" s="2">
        <v>-0.38349299999999997</v>
      </c>
      <c r="H374" s="4">
        <v>9.4208799999999995E-2</v>
      </c>
      <c r="I374" s="4">
        <v>-3.3648600000000001E-2</v>
      </c>
      <c r="J374" s="6" t="s">
        <v>2</v>
      </c>
      <c r="K374" t="s">
        <v>5314</v>
      </c>
      <c r="L374" t="s">
        <v>5315</v>
      </c>
      <c r="M374" t="s">
        <v>2903</v>
      </c>
      <c r="N374" s="6">
        <f t="shared" si="20"/>
        <v>30.734137501589093</v>
      </c>
      <c r="O374" s="16">
        <f t="shared" si="21"/>
        <v>36.661655107594655</v>
      </c>
      <c r="P374" s="16">
        <f t="shared" si="22"/>
        <v>28.995913045997948</v>
      </c>
      <c r="Q374" s="16">
        <f t="shared" si="23"/>
        <v>29.478453829344993</v>
      </c>
      <c r="R374" s="6">
        <v>-1.1379699999999999</v>
      </c>
      <c r="S374">
        <v>-1.24274</v>
      </c>
      <c r="T374">
        <v>-1.2763500000000001</v>
      </c>
      <c r="U374">
        <v>-1.0321499999999999</v>
      </c>
      <c r="V374">
        <v>-1.27275</v>
      </c>
      <c r="W374">
        <v>0.63236099999999995</v>
      </c>
      <c r="X374">
        <v>-1.2152399999999901</v>
      </c>
      <c r="Y374">
        <v>-1.2996000000000001</v>
      </c>
      <c r="Z374">
        <v>-1.2602899999999999</v>
      </c>
      <c r="AA374">
        <v>-1.4101999999999999</v>
      </c>
      <c r="AB374">
        <v>-1.4286000000000001</v>
      </c>
      <c r="AC374">
        <v>-1.0691200000000001</v>
      </c>
      <c r="AD374">
        <v>-0.98979300000000003</v>
      </c>
      <c r="AE374">
        <v>-1.3582299999999901</v>
      </c>
      <c r="AF374">
        <v>-1.45316</v>
      </c>
      <c r="AG374">
        <v>-1.2324299999999999</v>
      </c>
      <c r="AH374">
        <v>7</v>
      </c>
      <c r="AI374">
        <v>7</v>
      </c>
      <c r="AJ374">
        <v>7</v>
      </c>
      <c r="AK374">
        <v>45.4</v>
      </c>
      <c r="AL374">
        <v>45.4</v>
      </c>
      <c r="AM374">
        <v>45.4</v>
      </c>
      <c r="AN374">
        <v>22.164999999999999</v>
      </c>
      <c r="AO374">
        <v>0</v>
      </c>
      <c r="AP374">
        <v>28.151</v>
      </c>
      <c r="AQ374">
        <v>2526200000</v>
      </c>
      <c r="AR374">
        <v>1654500000</v>
      </c>
      <c r="AS374">
        <v>871670000</v>
      </c>
      <c r="AT374">
        <v>-0.66433699999999996</v>
      </c>
      <c r="AU374">
        <v>-0.14604700000000001</v>
      </c>
      <c r="AV374" t="s">
        <v>5316</v>
      </c>
    </row>
    <row r="375" spans="1:48" x14ac:dyDescent="0.2">
      <c r="A375" t="s">
        <v>7769</v>
      </c>
      <c r="B375" t="s">
        <v>7770</v>
      </c>
      <c r="C375" t="s">
        <v>7771</v>
      </c>
      <c r="D375" s="5" t="s">
        <v>2</v>
      </c>
      <c r="E375" s="4" t="s">
        <v>2</v>
      </c>
      <c r="F375" s="2">
        <v>0.597854</v>
      </c>
      <c r="G375" s="2">
        <v>8.5458199999999998E-2</v>
      </c>
      <c r="H375" s="4">
        <v>0.106778</v>
      </c>
      <c r="I375" s="4">
        <v>5.4802999999999998E-2</v>
      </c>
      <c r="J375" s="6" t="s">
        <v>2</v>
      </c>
      <c r="K375" t="s">
        <v>7767</v>
      </c>
      <c r="L375" t="s">
        <v>2169</v>
      </c>
      <c r="M375" t="s">
        <v>7768</v>
      </c>
      <c r="N375" s="6">
        <f t="shared" si="20"/>
        <v>67.825491693863981</v>
      </c>
      <c r="O375" s="16">
        <f t="shared" si="21"/>
        <v>66.519415077823922</v>
      </c>
      <c r="P375" s="16">
        <f t="shared" si="22"/>
        <v>65.232007352354984</v>
      </c>
      <c r="Q375" s="16">
        <f t="shared" si="23"/>
        <v>64.365560773454035</v>
      </c>
      <c r="R375" s="6">
        <v>0.99218799999999996</v>
      </c>
      <c r="S375">
        <v>1.11876</v>
      </c>
      <c r="T375">
        <v>1.1575599999999999</v>
      </c>
      <c r="U375">
        <v>1.0351299999999899</v>
      </c>
      <c r="V375">
        <v>1.0797000000000001</v>
      </c>
      <c r="W375">
        <v>1.05443</v>
      </c>
      <c r="X375">
        <v>0.831067</v>
      </c>
      <c r="Y375">
        <v>0.99660599999999999</v>
      </c>
      <c r="Z375">
        <v>0.93907600000000002</v>
      </c>
      <c r="AA375">
        <v>0.67807200000000001</v>
      </c>
      <c r="AB375">
        <v>0.96687299999999998</v>
      </c>
      <c r="AC375">
        <v>1.0472600000000001</v>
      </c>
      <c r="AD375">
        <v>0.80223500000000003</v>
      </c>
      <c r="AE375">
        <v>0.70168199999999903</v>
      </c>
      <c r="AF375">
        <v>0.56179000000000001</v>
      </c>
      <c r="AG375">
        <v>1.34636</v>
      </c>
      <c r="AH375">
        <v>45</v>
      </c>
      <c r="AI375">
        <v>45</v>
      </c>
      <c r="AJ375">
        <v>45</v>
      </c>
      <c r="AK375">
        <v>15.4</v>
      </c>
      <c r="AL375">
        <v>15.4</v>
      </c>
      <c r="AM375">
        <v>15.4</v>
      </c>
      <c r="AN375">
        <v>413.04</v>
      </c>
      <c r="AO375">
        <v>0</v>
      </c>
      <c r="AP375">
        <v>142.30000000000001</v>
      </c>
      <c r="AQ375">
        <v>5368300000</v>
      </c>
      <c r="AR375">
        <v>1869100000</v>
      </c>
      <c r="AS375">
        <v>3499200000</v>
      </c>
      <c r="AT375">
        <v>0.51019700000000001</v>
      </c>
      <c r="AU375">
        <v>0.18938099999999999</v>
      </c>
      <c r="AV375" t="s">
        <v>7769</v>
      </c>
    </row>
    <row r="376" spans="1:48" x14ac:dyDescent="0.2">
      <c r="A376" t="s">
        <v>7280</v>
      </c>
      <c r="B376" t="s">
        <v>7281</v>
      </c>
      <c r="C376" t="s">
        <v>7282</v>
      </c>
      <c r="D376" s="5" t="s">
        <v>2</v>
      </c>
      <c r="E376" s="4" t="s">
        <v>2</v>
      </c>
      <c r="F376" s="2" t="s">
        <v>1</v>
      </c>
      <c r="G376" s="2">
        <v>-0.617676</v>
      </c>
      <c r="H376" s="4" t="s">
        <v>1</v>
      </c>
      <c r="I376" s="4" t="s">
        <v>1</v>
      </c>
      <c r="J376" s="6" t="s">
        <v>2</v>
      </c>
      <c r="K376" t="s">
        <v>7277</v>
      </c>
      <c r="L376" t="s">
        <v>7278</v>
      </c>
      <c r="M376" t="s">
        <v>7279</v>
      </c>
      <c r="N376" s="6">
        <f t="shared" si="20"/>
        <v>62.027712339930417</v>
      </c>
      <c r="O376" s="16">
        <f t="shared" si="21"/>
        <v>71.481121210378262</v>
      </c>
      <c r="P376" s="16">
        <f t="shared" si="22"/>
        <v>79.746836299471596</v>
      </c>
      <c r="Q376" s="16" t="str">
        <f t="shared" si="23"/>
        <v>NaN</v>
      </c>
      <c r="R376" s="6" t="s">
        <v>1</v>
      </c>
      <c r="S376" t="s">
        <v>1</v>
      </c>
      <c r="T376" t="s">
        <v>1</v>
      </c>
      <c r="U376">
        <v>0.70796599999999998</v>
      </c>
      <c r="V376">
        <v>1.0994999999999999</v>
      </c>
      <c r="W376" t="s">
        <v>1</v>
      </c>
      <c r="X376" t="s">
        <v>1</v>
      </c>
      <c r="Y376">
        <v>1.55179</v>
      </c>
      <c r="Z376">
        <v>1.9772799999999999</v>
      </c>
      <c r="AA376" t="s">
        <v>1</v>
      </c>
      <c r="AB376" t="s">
        <v>1</v>
      </c>
      <c r="AC376" t="s">
        <v>1</v>
      </c>
      <c r="AD376" t="s">
        <v>1</v>
      </c>
      <c r="AE376" t="s">
        <v>1</v>
      </c>
      <c r="AF376" t="s">
        <v>1</v>
      </c>
      <c r="AG376" t="s">
        <v>1</v>
      </c>
      <c r="AH376">
        <v>7</v>
      </c>
      <c r="AI376">
        <v>7</v>
      </c>
      <c r="AJ376">
        <v>7</v>
      </c>
      <c r="AK376">
        <v>60.7</v>
      </c>
      <c r="AL376">
        <v>60.7</v>
      </c>
      <c r="AM376">
        <v>60.7</v>
      </c>
      <c r="AN376">
        <v>19.591999999999999</v>
      </c>
      <c r="AO376">
        <v>0</v>
      </c>
      <c r="AP376">
        <v>20.695999999999898</v>
      </c>
      <c r="AQ376">
        <v>236040000</v>
      </c>
      <c r="AR376">
        <v>61412000</v>
      </c>
      <c r="AS376">
        <v>174630000</v>
      </c>
      <c r="AT376">
        <v>0</v>
      </c>
      <c r="AU376">
        <v>0</v>
      </c>
      <c r="AV376" t="s">
        <v>7280</v>
      </c>
    </row>
    <row r="377" spans="1:48" x14ac:dyDescent="0.2">
      <c r="A377" t="s">
        <v>5040</v>
      </c>
      <c r="B377" t="s">
        <v>5041</v>
      </c>
      <c r="C377" t="s">
        <v>5042</v>
      </c>
      <c r="D377" s="5" t="s">
        <v>2</v>
      </c>
      <c r="E377" s="4" t="s">
        <v>2</v>
      </c>
      <c r="F377" s="2">
        <v>0.33882699999999999</v>
      </c>
      <c r="G377" s="2">
        <v>-0.40875699999999998</v>
      </c>
      <c r="H377" s="4">
        <v>0.32860800000000001</v>
      </c>
      <c r="I377" s="4">
        <v>0.19055899999999901</v>
      </c>
      <c r="J377" s="6" t="s">
        <v>2</v>
      </c>
      <c r="K377" t="s">
        <v>462</v>
      </c>
      <c r="L377" t="s">
        <v>5039</v>
      </c>
      <c r="M377" t="s">
        <v>2689</v>
      </c>
      <c r="N377" s="6">
        <f t="shared" si="20"/>
        <v>24.433238897046667</v>
      </c>
      <c r="O377" s="16">
        <f t="shared" si="21"/>
        <v>30.032702010077365</v>
      </c>
      <c r="P377" s="16">
        <f t="shared" si="22"/>
        <v>34.834539612776545</v>
      </c>
      <c r="Q377" s="16">
        <f t="shared" si="23"/>
        <v>31.899248982594671</v>
      </c>
      <c r="R377" s="6" t="s">
        <v>1</v>
      </c>
      <c r="S377">
        <v>-1.0331299999999899</v>
      </c>
      <c r="T377">
        <v>-2.7302499999999998</v>
      </c>
      <c r="U377">
        <v>-1.12334</v>
      </c>
      <c r="V377">
        <v>-0.952685</v>
      </c>
      <c r="W377">
        <v>-1.45688</v>
      </c>
      <c r="X377">
        <v>-0.869201</v>
      </c>
      <c r="Y377">
        <v>-1.60182</v>
      </c>
      <c r="Z377">
        <v>-0.98224899999999904</v>
      </c>
      <c r="AA377" t="s">
        <v>1</v>
      </c>
      <c r="AB377">
        <v>-0.82492900000000002</v>
      </c>
      <c r="AC377" t="s">
        <v>1</v>
      </c>
      <c r="AD377">
        <v>-0.674153</v>
      </c>
      <c r="AE377">
        <v>-1.3732500000000001</v>
      </c>
      <c r="AF377">
        <v>-1.0482899999999999</v>
      </c>
      <c r="AG377">
        <v>-1.2808999999999999</v>
      </c>
      <c r="AH377">
        <v>9</v>
      </c>
      <c r="AI377">
        <v>9</v>
      </c>
      <c r="AJ377">
        <v>9</v>
      </c>
      <c r="AK377">
        <v>26.1</v>
      </c>
      <c r="AL377">
        <v>26.1</v>
      </c>
      <c r="AM377">
        <v>26.1</v>
      </c>
      <c r="AN377">
        <v>52.766999999999904</v>
      </c>
      <c r="AO377">
        <v>0</v>
      </c>
      <c r="AP377">
        <v>21.279</v>
      </c>
      <c r="AQ377">
        <v>1470900000</v>
      </c>
      <c r="AR377">
        <v>1042500000</v>
      </c>
      <c r="AS377">
        <v>428420000</v>
      </c>
      <c r="AT377">
        <v>-0.67129099999999997</v>
      </c>
      <c r="AU377">
        <v>0.56277299999999997</v>
      </c>
      <c r="AV377" t="s">
        <v>5040</v>
      </c>
    </row>
    <row r="378" spans="1:48" x14ac:dyDescent="0.2">
      <c r="A378" t="s">
        <v>8907</v>
      </c>
      <c r="B378" t="s">
        <v>8908</v>
      </c>
      <c r="C378" t="s">
        <v>8909</v>
      </c>
      <c r="D378" s="5" t="s">
        <v>2</v>
      </c>
      <c r="E378" s="4" t="s">
        <v>2</v>
      </c>
      <c r="F378" s="2" t="s">
        <v>1</v>
      </c>
      <c r="G378" s="2">
        <v>0</v>
      </c>
      <c r="H378" s="4" t="s">
        <v>1</v>
      </c>
      <c r="I378" s="4" t="s">
        <v>1</v>
      </c>
      <c r="J378" s="6" t="s">
        <v>2</v>
      </c>
      <c r="K378" t="s">
        <v>8736</v>
      </c>
      <c r="L378" t="s">
        <v>2</v>
      </c>
      <c r="M378" t="s">
        <v>8906</v>
      </c>
      <c r="N378" s="6" t="str">
        <f t="shared" si="20"/>
        <v>NaN</v>
      </c>
      <c r="O378" s="16" t="str">
        <f t="shared" si="21"/>
        <v>NaN</v>
      </c>
      <c r="P378" s="16" t="str">
        <f t="shared" si="22"/>
        <v>NaN</v>
      </c>
      <c r="Q378" s="16">
        <f t="shared" si="23"/>
        <v>48.174074926907331</v>
      </c>
      <c r="R378" s="6" t="s">
        <v>1</v>
      </c>
      <c r="S378" t="s">
        <v>1</v>
      </c>
      <c r="T378" t="s">
        <v>1</v>
      </c>
      <c r="U378" t="s">
        <v>1</v>
      </c>
      <c r="V378" t="s">
        <v>1</v>
      </c>
      <c r="W378" t="s">
        <v>1</v>
      </c>
      <c r="X378" t="s">
        <v>1</v>
      </c>
      <c r="Y378" t="s">
        <v>1</v>
      </c>
      <c r="Z378" t="s">
        <v>1</v>
      </c>
      <c r="AA378" t="s">
        <v>1</v>
      </c>
      <c r="AB378" t="s">
        <v>1</v>
      </c>
      <c r="AC378" t="s">
        <v>1</v>
      </c>
      <c r="AD378">
        <v>-1.1165700000000001</v>
      </c>
      <c r="AE378">
        <v>0.90573599999999999</v>
      </c>
      <c r="AF378" t="s">
        <v>1</v>
      </c>
      <c r="AG378" t="s">
        <v>1</v>
      </c>
      <c r="AH378">
        <v>3</v>
      </c>
      <c r="AI378">
        <v>3</v>
      </c>
      <c r="AJ378">
        <v>3</v>
      </c>
      <c r="AK378">
        <v>13.5</v>
      </c>
      <c r="AL378">
        <v>13.5</v>
      </c>
      <c r="AM378">
        <v>13.5</v>
      </c>
      <c r="AN378">
        <v>33.354999999999997</v>
      </c>
      <c r="AO378">
        <v>6.5273999999999996E-4</v>
      </c>
      <c r="AP378">
        <v>2.7534999999999998</v>
      </c>
      <c r="AQ378">
        <v>349790000</v>
      </c>
      <c r="AR378">
        <v>206120000</v>
      </c>
      <c r="AS378">
        <v>143670000</v>
      </c>
      <c r="AT378" t="s">
        <v>1</v>
      </c>
      <c r="AU378">
        <v>0</v>
      </c>
      <c r="AV378" t="s">
        <v>8907</v>
      </c>
    </row>
    <row r="379" spans="1:48" x14ac:dyDescent="0.2">
      <c r="A379" t="s">
        <v>5641</v>
      </c>
      <c r="B379" t="s">
        <v>5642</v>
      </c>
      <c r="C379" t="s">
        <v>5643</v>
      </c>
      <c r="D379" s="5" t="s">
        <v>2</v>
      </c>
      <c r="E379" s="4" t="s">
        <v>2</v>
      </c>
      <c r="F379" s="2" t="s">
        <v>1</v>
      </c>
      <c r="G379" s="2">
        <v>0</v>
      </c>
      <c r="H379" s="4" t="s">
        <v>1</v>
      </c>
      <c r="I379" s="4">
        <v>0</v>
      </c>
      <c r="J379" s="6" t="s">
        <v>2</v>
      </c>
      <c r="K379" t="s">
        <v>5638</v>
      </c>
      <c r="L379" t="s">
        <v>2</v>
      </c>
      <c r="M379" t="s">
        <v>5639</v>
      </c>
      <c r="N379" s="6" t="str">
        <f t="shared" si="20"/>
        <v>NaN</v>
      </c>
      <c r="O379" s="16" t="str">
        <f t="shared" si="21"/>
        <v>NaN</v>
      </c>
      <c r="P379" s="16" t="str">
        <f t="shared" si="22"/>
        <v>NaN</v>
      </c>
      <c r="Q379" s="16" t="str">
        <f t="shared" si="23"/>
        <v>NaN</v>
      </c>
      <c r="R379" s="6" t="s">
        <v>1</v>
      </c>
      <c r="S379" t="s">
        <v>1</v>
      </c>
      <c r="T379" t="s">
        <v>1</v>
      </c>
      <c r="U379" t="s">
        <v>1</v>
      </c>
      <c r="V379" t="s">
        <v>1</v>
      </c>
      <c r="W379" t="s">
        <v>1</v>
      </c>
      <c r="X379" t="s">
        <v>1</v>
      </c>
      <c r="Y379" t="s">
        <v>1</v>
      </c>
      <c r="Z379" t="s">
        <v>1</v>
      </c>
      <c r="AA379" t="s">
        <v>1</v>
      </c>
      <c r="AB379" t="s">
        <v>1</v>
      </c>
      <c r="AC379" t="s">
        <v>1</v>
      </c>
      <c r="AD379" t="s">
        <v>1</v>
      </c>
      <c r="AE379" t="s">
        <v>1</v>
      </c>
      <c r="AF379" t="s">
        <v>1</v>
      </c>
      <c r="AG379" t="s">
        <v>1</v>
      </c>
      <c r="AH379">
        <v>3</v>
      </c>
      <c r="AI379">
        <v>3</v>
      </c>
      <c r="AJ379">
        <v>3</v>
      </c>
      <c r="AK379">
        <v>12.1</v>
      </c>
      <c r="AL379">
        <v>12.1</v>
      </c>
      <c r="AM379">
        <v>12.1</v>
      </c>
      <c r="AN379">
        <v>36.427999999999997</v>
      </c>
      <c r="AO379">
        <v>1.2262E-3</v>
      </c>
      <c r="AP379">
        <v>2.1082000000000001</v>
      </c>
      <c r="AQ379">
        <v>82508000</v>
      </c>
      <c r="AR379">
        <v>30370000</v>
      </c>
      <c r="AS379">
        <v>52138000</v>
      </c>
      <c r="AT379" t="s">
        <v>1</v>
      </c>
      <c r="AU379" t="s">
        <v>1</v>
      </c>
      <c r="AV379" t="s">
        <v>5640</v>
      </c>
    </row>
    <row r="380" spans="1:48" x14ac:dyDescent="0.2">
      <c r="A380" t="s">
        <v>3121</v>
      </c>
      <c r="B380" t="s">
        <v>3122</v>
      </c>
      <c r="C380" t="s">
        <v>3123</v>
      </c>
      <c r="D380" s="5" t="s">
        <v>2</v>
      </c>
      <c r="E380" s="4" t="s">
        <v>2</v>
      </c>
      <c r="F380" s="2" t="s">
        <v>1</v>
      </c>
      <c r="G380" s="2">
        <v>0</v>
      </c>
      <c r="H380" s="4" t="s">
        <v>1</v>
      </c>
      <c r="I380" s="4">
        <v>0</v>
      </c>
      <c r="J380" s="6" t="s">
        <v>2</v>
      </c>
      <c r="K380" t="s">
        <v>3118</v>
      </c>
      <c r="L380" t="s">
        <v>3119</v>
      </c>
      <c r="M380" t="s">
        <v>3120</v>
      </c>
      <c r="N380" s="6" t="str">
        <f t="shared" si="20"/>
        <v>NaN</v>
      </c>
      <c r="O380" s="16" t="str">
        <f t="shared" si="21"/>
        <v>NaN</v>
      </c>
      <c r="P380" s="16" t="str">
        <f t="shared" si="22"/>
        <v>NaN</v>
      </c>
      <c r="Q380" s="16" t="str">
        <f t="shared" si="23"/>
        <v>NaN</v>
      </c>
      <c r="R380" s="6" t="s">
        <v>1</v>
      </c>
      <c r="S380" t="s">
        <v>1</v>
      </c>
      <c r="T380" t="s">
        <v>1</v>
      </c>
      <c r="U380" t="s">
        <v>1</v>
      </c>
      <c r="V380" t="s">
        <v>1</v>
      </c>
      <c r="W380" t="s">
        <v>1</v>
      </c>
      <c r="X380" t="s">
        <v>1</v>
      </c>
      <c r="Y380" t="s">
        <v>1</v>
      </c>
      <c r="Z380" t="s">
        <v>1</v>
      </c>
      <c r="AA380" t="s">
        <v>1</v>
      </c>
      <c r="AB380" t="s">
        <v>1</v>
      </c>
      <c r="AC380" t="s">
        <v>1</v>
      </c>
      <c r="AD380" t="s">
        <v>1</v>
      </c>
      <c r="AE380" t="s">
        <v>1</v>
      </c>
      <c r="AF380" t="s">
        <v>1</v>
      </c>
      <c r="AG380" t="s">
        <v>1</v>
      </c>
      <c r="AH380">
        <v>1</v>
      </c>
      <c r="AI380">
        <v>1</v>
      </c>
      <c r="AJ380">
        <v>1</v>
      </c>
      <c r="AK380">
        <v>3.9</v>
      </c>
      <c r="AL380">
        <v>3.9</v>
      </c>
      <c r="AM380">
        <v>3.9</v>
      </c>
      <c r="AN380">
        <v>63.302999999999997</v>
      </c>
      <c r="AO380">
        <v>6.1958E-4</v>
      </c>
      <c r="AP380">
        <v>2.1888999999999998</v>
      </c>
      <c r="AQ380">
        <v>368510000</v>
      </c>
      <c r="AR380">
        <v>289530000</v>
      </c>
      <c r="AS380">
        <v>78983000</v>
      </c>
      <c r="AT380" t="s">
        <v>1</v>
      </c>
      <c r="AU380" t="s">
        <v>1</v>
      </c>
      <c r="AV380" t="s">
        <v>3121</v>
      </c>
    </row>
    <row r="381" spans="1:48" x14ac:dyDescent="0.2">
      <c r="A381" t="s">
        <v>9002</v>
      </c>
      <c r="B381" t="s">
        <v>9003</v>
      </c>
      <c r="C381" t="s">
        <v>9004</v>
      </c>
      <c r="D381" s="5" t="s">
        <v>2</v>
      </c>
      <c r="E381" s="4" t="s">
        <v>2</v>
      </c>
      <c r="F381" s="2">
        <v>0.96943699999999999</v>
      </c>
      <c r="G381" s="2">
        <v>0.60545099999999996</v>
      </c>
      <c r="H381" s="4" t="s">
        <v>1</v>
      </c>
      <c r="I381" s="4">
        <v>1.4510700000000001</v>
      </c>
      <c r="J381" s="6" t="s">
        <v>2</v>
      </c>
      <c r="K381" t="s">
        <v>8999</v>
      </c>
      <c r="L381" t="s">
        <v>9000</v>
      </c>
      <c r="M381" t="s">
        <v>9001</v>
      </c>
      <c r="N381" s="6">
        <f t="shared" si="20"/>
        <v>38.280077495410815</v>
      </c>
      <c r="O381" s="16">
        <f t="shared" si="21"/>
        <v>28.959657459673274</v>
      </c>
      <c r="P381" s="16">
        <f t="shared" si="22"/>
        <v>57.215265785234465</v>
      </c>
      <c r="Q381" s="16">
        <f t="shared" si="23"/>
        <v>32.845780549607937</v>
      </c>
      <c r="R381" s="6">
        <v>-0.87152199999999902</v>
      </c>
      <c r="S381">
        <v>-0.50676299999999996</v>
      </c>
      <c r="T381" t="s">
        <v>1</v>
      </c>
      <c r="U381" t="s">
        <v>1</v>
      </c>
      <c r="V381">
        <v>-0.98014199999999996</v>
      </c>
      <c r="W381">
        <v>-1.5929199999999999</v>
      </c>
      <c r="X381" t="s">
        <v>1</v>
      </c>
      <c r="Y381">
        <v>-1.3107200000000001</v>
      </c>
      <c r="Z381">
        <v>1.07416</v>
      </c>
      <c r="AA381" t="s">
        <v>1</v>
      </c>
      <c r="AB381" t="s">
        <v>1</v>
      </c>
      <c r="AC381">
        <v>-0.23555200000000001</v>
      </c>
      <c r="AD381">
        <v>-1.0317700000000001</v>
      </c>
      <c r="AE381" t="s">
        <v>1</v>
      </c>
      <c r="AF381" t="s">
        <v>1</v>
      </c>
      <c r="AG381" t="s">
        <v>1</v>
      </c>
      <c r="AH381">
        <v>9</v>
      </c>
      <c r="AI381">
        <v>9</v>
      </c>
      <c r="AJ381">
        <v>9</v>
      </c>
      <c r="AK381">
        <v>24.3</v>
      </c>
      <c r="AL381">
        <v>24.3</v>
      </c>
      <c r="AM381">
        <v>24.3</v>
      </c>
      <c r="AN381">
        <v>47.122999999999998</v>
      </c>
      <c r="AO381">
        <v>0</v>
      </c>
      <c r="AP381">
        <v>11.766999999999999</v>
      </c>
      <c r="AQ381">
        <v>1536500000</v>
      </c>
      <c r="AR381">
        <v>612350000</v>
      </c>
      <c r="AS381">
        <v>924180000</v>
      </c>
      <c r="AT381">
        <v>1.65438</v>
      </c>
      <c r="AU381">
        <v>0</v>
      </c>
      <c r="AV381" t="s">
        <v>9002</v>
      </c>
    </row>
    <row r="382" spans="1:48" x14ac:dyDescent="0.2">
      <c r="A382" t="s">
        <v>4066</v>
      </c>
      <c r="B382" t="s">
        <v>4067</v>
      </c>
      <c r="C382" t="s">
        <v>4068</v>
      </c>
      <c r="D382" s="5" t="s">
        <v>2</v>
      </c>
      <c r="E382" s="4" t="s">
        <v>2</v>
      </c>
      <c r="F382" s="2" t="s">
        <v>1</v>
      </c>
      <c r="G382" s="2" t="s">
        <v>1</v>
      </c>
      <c r="H382" s="4" t="s">
        <v>1</v>
      </c>
      <c r="I382" s="4">
        <v>0</v>
      </c>
      <c r="J382" s="6" t="s">
        <v>2</v>
      </c>
      <c r="K382" t="s">
        <v>4064</v>
      </c>
      <c r="L382" t="s">
        <v>2</v>
      </c>
      <c r="M382" t="s">
        <v>4065</v>
      </c>
      <c r="N382" s="6">
        <f t="shared" si="20"/>
        <v>34.661880600325517</v>
      </c>
      <c r="O382" s="16" t="str">
        <f t="shared" si="21"/>
        <v>NaN</v>
      </c>
      <c r="P382" s="16" t="str">
        <f t="shared" si="22"/>
        <v>NaN</v>
      </c>
      <c r="Q382" s="16" t="str">
        <f t="shared" si="23"/>
        <v>NaN</v>
      </c>
      <c r="R382" s="6" t="s">
        <v>1</v>
      </c>
      <c r="S382" t="s">
        <v>1</v>
      </c>
      <c r="T382" t="s">
        <v>1</v>
      </c>
      <c r="U382">
        <v>-0.91457500000000003</v>
      </c>
      <c r="V382" t="s">
        <v>1</v>
      </c>
      <c r="W382" t="s">
        <v>1</v>
      </c>
      <c r="X382" t="s">
        <v>1</v>
      </c>
      <c r="Y382" t="s">
        <v>1</v>
      </c>
      <c r="Z382" t="s">
        <v>1</v>
      </c>
      <c r="AA382" t="s">
        <v>1</v>
      </c>
      <c r="AB382" t="s">
        <v>1</v>
      </c>
      <c r="AC382" t="s">
        <v>1</v>
      </c>
      <c r="AD382" t="s">
        <v>1</v>
      </c>
      <c r="AE382" t="s">
        <v>1</v>
      </c>
      <c r="AF382" t="s">
        <v>1</v>
      </c>
      <c r="AG382" t="s">
        <v>1</v>
      </c>
      <c r="AH382">
        <v>2</v>
      </c>
      <c r="AI382">
        <v>2</v>
      </c>
      <c r="AJ382">
        <v>2</v>
      </c>
      <c r="AK382">
        <v>15.9</v>
      </c>
      <c r="AL382">
        <v>15.9</v>
      </c>
      <c r="AM382">
        <v>15.9</v>
      </c>
      <c r="AN382">
        <v>20.766999999999999</v>
      </c>
      <c r="AO382">
        <v>6.8073999999999999E-4</v>
      </c>
      <c r="AP382">
        <v>3.3605</v>
      </c>
      <c r="AQ382">
        <v>87121000</v>
      </c>
      <c r="AR382">
        <v>54171000</v>
      </c>
      <c r="AS382">
        <v>32951000</v>
      </c>
      <c r="AT382">
        <v>0</v>
      </c>
      <c r="AU382" t="s">
        <v>1</v>
      </c>
      <c r="AV382" t="s">
        <v>4066</v>
      </c>
    </row>
    <row r="383" spans="1:48" x14ac:dyDescent="0.2">
      <c r="A383" t="s">
        <v>9293</v>
      </c>
      <c r="B383" t="s">
        <v>9294</v>
      </c>
      <c r="C383" t="s">
        <v>9295</v>
      </c>
      <c r="D383" s="5" t="s">
        <v>2</v>
      </c>
      <c r="E383" s="4" t="s">
        <v>2</v>
      </c>
      <c r="F383" s="2" t="s">
        <v>1</v>
      </c>
      <c r="G383" s="2">
        <v>0</v>
      </c>
      <c r="H383" s="4" t="s">
        <v>1</v>
      </c>
      <c r="I383" s="4">
        <v>-1.1448399999999901</v>
      </c>
      <c r="J383" s="6" t="s">
        <v>2</v>
      </c>
      <c r="K383" t="s">
        <v>9290</v>
      </c>
      <c r="L383" t="s">
        <v>9291</v>
      </c>
      <c r="M383" t="s">
        <v>9292</v>
      </c>
      <c r="N383" s="6" t="str">
        <f t="shared" si="20"/>
        <v>NaN</v>
      </c>
      <c r="O383" s="16" t="str">
        <f t="shared" si="21"/>
        <v>NaN</v>
      </c>
      <c r="P383" s="16">
        <f t="shared" si="22"/>
        <v>25.513047511910838</v>
      </c>
      <c r="Q383" s="16">
        <f t="shared" si="23"/>
        <v>43.097106564279827</v>
      </c>
      <c r="R383" s="6" t="s">
        <v>1</v>
      </c>
      <c r="S383" t="s">
        <v>1</v>
      </c>
      <c r="T383" t="s">
        <v>1</v>
      </c>
      <c r="U383" t="s">
        <v>1</v>
      </c>
      <c r="V383" t="s">
        <v>1</v>
      </c>
      <c r="W383" t="s">
        <v>1</v>
      </c>
      <c r="X383" t="s">
        <v>1</v>
      </c>
      <c r="Y383" t="s">
        <v>1</v>
      </c>
      <c r="Z383">
        <v>-1.9817099999999901</v>
      </c>
      <c r="AA383">
        <v>-1.8666499999999999</v>
      </c>
      <c r="AB383">
        <v>-1.0986899999999999</v>
      </c>
      <c r="AC383">
        <v>-1.2359599999999999</v>
      </c>
      <c r="AD383" t="s">
        <v>1</v>
      </c>
      <c r="AE383" t="s">
        <v>1</v>
      </c>
      <c r="AF383" t="s">
        <v>1</v>
      </c>
      <c r="AG383">
        <v>-0.40091100000000002</v>
      </c>
      <c r="AH383">
        <v>7</v>
      </c>
      <c r="AI383">
        <v>7</v>
      </c>
      <c r="AJ383">
        <v>7</v>
      </c>
      <c r="AK383">
        <v>7.5</v>
      </c>
      <c r="AL383">
        <v>7.5</v>
      </c>
      <c r="AM383">
        <v>7.5</v>
      </c>
      <c r="AN383">
        <v>143.86000000000001</v>
      </c>
      <c r="AO383">
        <v>6.7385000000000003E-4</v>
      </c>
      <c r="AP383">
        <v>3.2538</v>
      </c>
      <c r="AQ383">
        <v>1118400000</v>
      </c>
      <c r="AR383">
        <v>859680000</v>
      </c>
      <c r="AS383">
        <v>258670000</v>
      </c>
      <c r="AT383" t="s">
        <v>1</v>
      </c>
      <c r="AU383">
        <v>0</v>
      </c>
      <c r="AV383" t="s">
        <v>9293</v>
      </c>
    </row>
    <row r="384" spans="1:48" x14ac:dyDescent="0.2">
      <c r="A384" t="s">
        <v>9427</v>
      </c>
      <c r="B384" t="s">
        <v>9428</v>
      </c>
      <c r="C384" t="s">
        <v>9429</v>
      </c>
      <c r="D384" s="5" t="s">
        <v>2</v>
      </c>
      <c r="E384" s="4" t="s">
        <v>2</v>
      </c>
      <c r="F384" s="2">
        <v>0.26404899999999998</v>
      </c>
      <c r="G384" s="2">
        <v>0.354549</v>
      </c>
      <c r="H384" s="4">
        <v>0.28775000000000001</v>
      </c>
      <c r="I384" s="4">
        <v>-0.25418499999999999</v>
      </c>
      <c r="J384" s="6" t="s">
        <v>2</v>
      </c>
      <c r="K384" t="s">
        <v>9425</v>
      </c>
      <c r="L384" t="s">
        <v>2</v>
      </c>
      <c r="M384" t="s">
        <v>9426</v>
      </c>
      <c r="N384" s="6">
        <f t="shared" si="20"/>
        <v>15.279152488803735</v>
      </c>
      <c r="O384" s="16">
        <f t="shared" si="21"/>
        <v>12.361582411362043</v>
      </c>
      <c r="P384" s="16">
        <f t="shared" si="22"/>
        <v>11.693985466026934</v>
      </c>
      <c r="Q384" s="16">
        <f t="shared" si="23"/>
        <v>13.639690543930973</v>
      </c>
      <c r="R384" s="6">
        <v>-2.4552999999999998</v>
      </c>
      <c r="S384">
        <v>-2.6390899999999999</v>
      </c>
      <c r="T384">
        <v>-3.3745699999999998</v>
      </c>
      <c r="U384">
        <v>-1.4156500000000001</v>
      </c>
      <c r="V384">
        <v>-3.56908</v>
      </c>
      <c r="W384">
        <v>-2.0973299999999999</v>
      </c>
      <c r="X384">
        <v>-2.2637499999999999</v>
      </c>
      <c r="Y384">
        <v>-3.3726400000000001</v>
      </c>
      <c r="Z384">
        <v>-3.2638199999999999</v>
      </c>
      <c r="AA384">
        <v>-3.2107600000000001</v>
      </c>
      <c r="AB384">
        <v>-2.48617</v>
      </c>
      <c r="AC384">
        <v>-2.7062300000000001</v>
      </c>
      <c r="AD384">
        <v>-2.5912700000000002</v>
      </c>
      <c r="AE384">
        <v>-2.8951799999999999</v>
      </c>
      <c r="AF384">
        <v>-3.3288799999999998</v>
      </c>
      <c r="AG384">
        <v>-1.8349</v>
      </c>
      <c r="AH384">
        <v>56</v>
      </c>
      <c r="AI384">
        <v>56</v>
      </c>
      <c r="AJ384">
        <v>56</v>
      </c>
      <c r="AK384">
        <v>25.8</v>
      </c>
      <c r="AL384">
        <v>25.8</v>
      </c>
      <c r="AM384">
        <v>25.8</v>
      </c>
      <c r="AN384">
        <v>340.21</v>
      </c>
      <c r="AO384">
        <v>0</v>
      </c>
      <c r="AP384">
        <v>323.31</v>
      </c>
      <c r="AQ384">
        <v>47995000000</v>
      </c>
      <c r="AR384">
        <v>36465000000</v>
      </c>
      <c r="AS384">
        <v>11530000000</v>
      </c>
      <c r="AT384">
        <v>0.543767</v>
      </c>
      <c r="AU384">
        <v>-0.54316699999999996</v>
      </c>
      <c r="AV384" t="s">
        <v>9427</v>
      </c>
    </row>
    <row r="385" spans="1:48" x14ac:dyDescent="0.2">
      <c r="A385" t="s">
        <v>5565</v>
      </c>
      <c r="B385" t="s">
        <v>5566</v>
      </c>
      <c r="C385" t="s">
        <v>5567</v>
      </c>
      <c r="D385" s="5" t="s">
        <v>2</v>
      </c>
      <c r="E385" s="4" t="s">
        <v>2</v>
      </c>
      <c r="F385" s="2" t="s">
        <v>1</v>
      </c>
      <c r="G385" s="2">
        <v>-0.52274299999999996</v>
      </c>
      <c r="H385" s="4" t="s">
        <v>1</v>
      </c>
      <c r="I385" s="4">
        <v>0.106822</v>
      </c>
      <c r="J385" s="6" t="s">
        <v>2</v>
      </c>
      <c r="K385" t="s">
        <v>3363</v>
      </c>
      <c r="L385" t="s">
        <v>2993</v>
      </c>
      <c r="M385" t="s">
        <v>5564</v>
      </c>
      <c r="N385" s="6">
        <f t="shared" si="20"/>
        <v>21.171660037548239</v>
      </c>
      <c r="O385" s="16">
        <f t="shared" si="21"/>
        <v>27.842877351538142</v>
      </c>
      <c r="P385" s="16">
        <f t="shared" si="22"/>
        <v>27.25578568247904</v>
      </c>
      <c r="Q385" s="16">
        <f t="shared" si="23"/>
        <v>25.812671426472647</v>
      </c>
      <c r="R385" s="6" t="s">
        <v>1</v>
      </c>
      <c r="S385" t="s">
        <v>1</v>
      </c>
      <c r="T385" t="s">
        <v>1</v>
      </c>
      <c r="U385">
        <v>-1.8965799999999999</v>
      </c>
      <c r="V385" t="s">
        <v>1</v>
      </c>
      <c r="W385">
        <v>-1.9813099999999999</v>
      </c>
      <c r="X385" t="s">
        <v>1</v>
      </c>
      <c r="Y385">
        <v>-0.76635699999999995</v>
      </c>
      <c r="Z385">
        <v>-1.4162699999999999</v>
      </c>
      <c r="AA385" t="s">
        <v>1</v>
      </c>
      <c r="AB385" t="s">
        <v>1</v>
      </c>
      <c r="AC385" t="s">
        <v>1</v>
      </c>
      <c r="AD385" t="s">
        <v>1</v>
      </c>
      <c r="AE385">
        <v>-1.2732399999999999</v>
      </c>
      <c r="AF385">
        <v>-2.15496</v>
      </c>
      <c r="AG385">
        <v>-1.1410799999999901</v>
      </c>
      <c r="AH385">
        <v>2</v>
      </c>
      <c r="AI385">
        <v>2</v>
      </c>
      <c r="AJ385">
        <v>2</v>
      </c>
      <c r="AK385">
        <v>2</v>
      </c>
      <c r="AL385">
        <v>2</v>
      </c>
      <c r="AM385">
        <v>2</v>
      </c>
      <c r="AN385">
        <v>140.47</v>
      </c>
      <c r="AO385">
        <v>0</v>
      </c>
      <c r="AP385">
        <v>14.548999999999999</v>
      </c>
      <c r="AQ385">
        <v>1211000000</v>
      </c>
      <c r="AR385">
        <v>917530000</v>
      </c>
      <c r="AS385">
        <v>293440000</v>
      </c>
      <c r="AT385">
        <v>0</v>
      </c>
      <c r="AU385">
        <v>0</v>
      </c>
      <c r="AV385" t="s">
        <v>5565</v>
      </c>
    </row>
    <row r="386" spans="1:48" x14ac:dyDescent="0.2">
      <c r="A386" t="s">
        <v>8293</v>
      </c>
      <c r="B386" t="s">
        <v>8294</v>
      </c>
      <c r="C386" t="s">
        <v>8295</v>
      </c>
      <c r="D386" s="5" t="s">
        <v>2</v>
      </c>
      <c r="E386" s="4" t="s">
        <v>2</v>
      </c>
      <c r="F386" s="2">
        <v>0.45816299999999999</v>
      </c>
      <c r="G386" s="2">
        <v>0.520706</v>
      </c>
      <c r="H386" s="4">
        <v>2.8593400000000001E-2</v>
      </c>
      <c r="I386" s="4">
        <v>-4.9135400000000003E-2</v>
      </c>
      <c r="J386" s="6" t="s">
        <v>2</v>
      </c>
      <c r="K386" t="s">
        <v>8289</v>
      </c>
      <c r="L386" t="s">
        <v>8290</v>
      </c>
      <c r="M386" t="s">
        <v>8291</v>
      </c>
      <c r="N386" s="6">
        <f t="shared" si="20"/>
        <v>1.3122154527432477</v>
      </c>
      <c r="O386" s="16">
        <f t="shared" si="21"/>
        <v>0.91830584389312542</v>
      </c>
      <c r="P386" s="16">
        <f t="shared" si="22"/>
        <v>1.3998100018875599</v>
      </c>
      <c r="Q386" s="16">
        <f t="shared" si="23"/>
        <v>1.4476035471283151</v>
      </c>
      <c r="R386" s="6">
        <v>-5.7713000000000001</v>
      </c>
      <c r="S386">
        <v>-6.6078099999999997</v>
      </c>
      <c r="T386">
        <v>-5.36599</v>
      </c>
      <c r="U386">
        <v>-7.1860799999999996</v>
      </c>
      <c r="V386">
        <v>-7.6627299999999998</v>
      </c>
      <c r="W386">
        <v>-6.5262900000000004</v>
      </c>
      <c r="X386">
        <v>-6.3163999999999998</v>
      </c>
      <c r="Y386">
        <v>-6.5085800000000003</v>
      </c>
      <c r="Z386">
        <v>-5.5822900000000004</v>
      </c>
      <c r="AA386">
        <v>-7.48733</v>
      </c>
      <c r="AB386">
        <v>-5.5204500000000003</v>
      </c>
      <c r="AC386">
        <v>-5.9630799999999997</v>
      </c>
      <c r="AD386">
        <v>-5.6696200000000001</v>
      </c>
      <c r="AE386">
        <v>-6.4100900000000003</v>
      </c>
      <c r="AF386">
        <v>-5.31853</v>
      </c>
      <c r="AG386">
        <v>-6.9583699999999897</v>
      </c>
      <c r="AH386">
        <v>13</v>
      </c>
      <c r="AI386">
        <v>13</v>
      </c>
      <c r="AJ386">
        <v>13</v>
      </c>
      <c r="AK386">
        <v>12.7</v>
      </c>
      <c r="AL386">
        <v>12.7</v>
      </c>
      <c r="AM386">
        <v>12.7</v>
      </c>
      <c r="AN386">
        <v>138.03</v>
      </c>
      <c r="AO386">
        <v>0</v>
      </c>
      <c r="AP386">
        <v>192.41</v>
      </c>
      <c r="AQ386">
        <v>151820000000</v>
      </c>
      <c r="AR386">
        <v>150170000000</v>
      </c>
      <c r="AS386">
        <v>1641200000</v>
      </c>
      <c r="AT386">
        <v>0.85112500000000002</v>
      </c>
      <c r="AU386">
        <v>-7.12642E-2</v>
      </c>
      <c r="AV386" t="s">
        <v>8292</v>
      </c>
    </row>
    <row r="387" spans="1:48" x14ac:dyDescent="0.2">
      <c r="A387" t="s">
        <v>8824</v>
      </c>
      <c r="B387" t="s">
        <v>8825</v>
      </c>
      <c r="C387" t="s">
        <v>8826</v>
      </c>
      <c r="D387" s="5" t="s">
        <v>2</v>
      </c>
      <c r="E387" s="4" t="s">
        <v>2</v>
      </c>
      <c r="F387" s="2" t="s">
        <v>1</v>
      </c>
      <c r="G387" s="2">
        <v>-1.1124000000000001</v>
      </c>
      <c r="H387" s="4" t="s">
        <v>1</v>
      </c>
      <c r="I387" s="4" t="s">
        <v>1</v>
      </c>
      <c r="J387" s="6" t="s">
        <v>2</v>
      </c>
      <c r="K387" t="s">
        <v>8821</v>
      </c>
      <c r="L387" t="s">
        <v>8822</v>
      </c>
      <c r="M387" t="s">
        <v>8823</v>
      </c>
      <c r="N387" s="6">
        <f t="shared" ref="N387:N450" si="24">IFERROR((2^(AVERAGE(R387:U387))*100)/(2^(AVERAGE(R387:U387))+1),"NaN")</f>
        <v>0.65883076126626006</v>
      </c>
      <c r="O387" s="16">
        <f t="shared" ref="O387:O450" si="25">IFERROR((2^(AVERAGE(V387:Y387))*100)/(2^(AVERAGE(V387:Y387))+1),"NaN")</f>
        <v>1.4136002804671626</v>
      </c>
      <c r="P387" s="16" t="str">
        <f t="shared" ref="P387:P450" si="26">IFERROR((2^(AVERAGE(Z387:AC387))*100)/(2^(AVERAGE(Z387:AC387))+1),"NaN")</f>
        <v>NaN</v>
      </c>
      <c r="Q387" s="16">
        <f t="shared" ref="Q387:Q450" si="27">IFERROR((2^(AVERAGE(AD387:AG387))*100)/(2^(AVERAGE(AD387:AG387))+1),"NaN")</f>
        <v>1.9719496622375767</v>
      </c>
      <c r="R387" s="6" t="s">
        <v>1</v>
      </c>
      <c r="S387">
        <v>-7.2363399999999896</v>
      </c>
      <c r="T387" t="s">
        <v>1</v>
      </c>
      <c r="U387" t="s">
        <v>1</v>
      </c>
      <c r="V387">
        <v>-6.7999000000000001</v>
      </c>
      <c r="W387">
        <v>-7.6966899999999896</v>
      </c>
      <c r="X387">
        <v>-6.4458699999999904</v>
      </c>
      <c r="Y387">
        <v>-3.55330999999999</v>
      </c>
      <c r="Z387" t="s">
        <v>1</v>
      </c>
      <c r="AA387" t="s">
        <v>1</v>
      </c>
      <c r="AB387" t="s">
        <v>1</v>
      </c>
      <c r="AC387" t="s">
        <v>1</v>
      </c>
      <c r="AD387">
        <v>-5.7221900000000003</v>
      </c>
      <c r="AE387" t="s">
        <v>1</v>
      </c>
      <c r="AF387">
        <v>-5.5488099999999996</v>
      </c>
      <c r="AG387" t="s">
        <v>1</v>
      </c>
      <c r="AH387">
        <v>3</v>
      </c>
      <c r="AI387">
        <v>3</v>
      </c>
      <c r="AJ387">
        <v>3</v>
      </c>
      <c r="AK387">
        <v>5.9</v>
      </c>
      <c r="AL387">
        <v>5.9</v>
      </c>
      <c r="AM387">
        <v>5.9</v>
      </c>
      <c r="AN387">
        <v>129.56</v>
      </c>
      <c r="AO387">
        <v>0</v>
      </c>
      <c r="AP387">
        <v>64.394999999999996</v>
      </c>
      <c r="AQ387">
        <v>39153000000</v>
      </c>
      <c r="AR387">
        <v>38813000000</v>
      </c>
      <c r="AS387">
        <v>339470000</v>
      </c>
      <c r="AT387">
        <v>0</v>
      </c>
      <c r="AU387">
        <v>0</v>
      </c>
      <c r="AV387" t="s">
        <v>8824</v>
      </c>
    </row>
    <row r="388" spans="1:48" x14ac:dyDescent="0.2">
      <c r="A388" t="s">
        <v>3092</v>
      </c>
      <c r="B388" t="s">
        <v>3093</v>
      </c>
      <c r="C388" t="s">
        <v>3094</v>
      </c>
      <c r="D388" s="5" t="s">
        <v>2</v>
      </c>
      <c r="E388" s="4" t="s">
        <v>2</v>
      </c>
      <c r="F388" s="2" t="s">
        <v>1</v>
      </c>
      <c r="G388" s="2" t="s">
        <v>1</v>
      </c>
      <c r="H388" s="4" t="s">
        <v>1</v>
      </c>
      <c r="I388" s="4" t="s">
        <v>1</v>
      </c>
      <c r="J388" s="6" t="s">
        <v>2</v>
      </c>
      <c r="K388" t="s">
        <v>3089</v>
      </c>
      <c r="L388" t="s">
        <v>3090</v>
      </c>
      <c r="M388" t="s">
        <v>3091</v>
      </c>
      <c r="N388" s="6" t="str">
        <f t="shared" si="24"/>
        <v>NaN</v>
      </c>
      <c r="O388" s="16">
        <f t="shared" si="25"/>
        <v>20.121381723436564</v>
      </c>
      <c r="P388" s="16" t="str">
        <f t="shared" si="26"/>
        <v>NaN</v>
      </c>
      <c r="Q388" s="16">
        <f t="shared" si="27"/>
        <v>7.4720174775487447</v>
      </c>
      <c r="R388" s="6" t="s">
        <v>1</v>
      </c>
      <c r="S388" t="s">
        <v>1</v>
      </c>
      <c r="T388" t="s">
        <v>1</v>
      </c>
      <c r="U388" t="s">
        <v>1</v>
      </c>
      <c r="V388" t="s">
        <v>1</v>
      </c>
      <c r="W388" t="s">
        <v>1</v>
      </c>
      <c r="X388" t="s">
        <v>1</v>
      </c>
      <c r="Y388">
        <v>-1.98908</v>
      </c>
      <c r="Z388" t="s">
        <v>1</v>
      </c>
      <c r="AA388" t="s">
        <v>1</v>
      </c>
      <c r="AB388" t="s">
        <v>1</v>
      </c>
      <c r="AC388" t="s">
        <v>1</v>
      </c>
      <c r="AD388">
        <v>-3.63031999999999</v>
      </c>
      <c r="AE388" t="s">
        <v>1</v>
      </c>
      <c r="AF388" t="s">
        <v>1</v>
      </c>
      <c r="AG388" t="s">
        <v>1</v>
      </c>
      <c r="AH388">
        <v>4</v>
      </c>
      <c r="AI388">
        <v>4</v>
      </c>
      <c r="AJ388">
        <v>4</v>
      </c>
      <c r="AK388">
        <v>3.7</v>
      </c>
      <c r="AL388">
        <v>3.7</v>
      </c>
      <c r="AM388">
        <v>3.7</v>
      </c>
      <c r="AN388">
        <v>138.94</v>
      </c>
      <c r="AO388">
        <v>6.7613000000000005E-4</v>
      </c>
      <c r="AP388">
        <v>3.2728000000000002</v>
      </c>
      <c r="AQ388">
        <v>205260000</v>
      </c>
      <c r="AR388">
        <v>189120000</v>
      </c>
      <c r="AS388">
        <v>16141000</v>
      </c>
      <c r="AT388">
        <v>0</v>
      </c>
      <c r="AU388">
        <v>0</v>
      </c>
      <c r="AV388" t="s">
        <v>3092</v>
      </c>
    </row>
    <row r="389" spans="1:48" x14ac:dyDescent="0.2">
      <c r="A389" t="s">
        <v>2369</v>
      </c>
      <c r="B389" t="s">
        <v>2370</v>
      </c>
      <c r="C389" t="s">
        <v>2371</v>
      </c>
      <c r="D389" s="5" t="s">
        <v>2</v>
      </c>
      <c r="E389" s="4" t="s">
        <v>2</v>
      </c>
      <c r="F389" s="2" t="s">
        <v>1</v>
      </c>
      <c r="G389" s="2">
        <v>0</v>
      </c>
      <c r="H389" s="4" t="s">
        <v>1</v>
      </c>
      <c r="I389" s="4">
        <v>-1.07609</v>
      </c>
      <c r="J389" s="6" t="s">
        <v>2</v>
      </c>
      <c r="K389" t="s">
        <v>2366</v>
      </c>
      <c r="L389" t="s">
        <v>2367</v>
      </c>
      <c r="M389" t="s">
        <v>2368</v>
      </c>
      <c r="N389" s="6" t="str">
        <f t="shared" si="24"/>
        <v>NaN</v>
      </c>
      <c r="O389" s="16" t="str">
        <f t="shared" si="25"/>
        <v>NaN</v>
      </c>
      <c r="P389" s="16">
        <f t="shared" si="26"/>
        <v>34.080418994310882</v>
      </c>
      <c r="Q389" s="16">
        <f t="shared" si="27"/>
        <v>52.153107712775089</v>
      </c>
      <c r="R389" s="6" t="s">
        <v>1</v>
      </c>
      <c r="S389" t="s">
        <v>1</v>
      </c>
      <c r="T389" t="s">
        <v>1</v>
      </c>
      <c r="U389" t="s">
        <v>1</v>
      </c>
      <c r="V389" t="s">
        <v>1</v>
      </c>
      <c r="W389" t="s">
        <v>1</v>
      </c>
      <c r="X389" t="s">
        <v>1</v>
      </c>
      <c r="Y389" t="s">
        <v>1</v>
      </c>
      <c r="Z389" t="s">
        <v>1</v>
      </c>
      <c r="AA389" t="s">
        <v>1</v>
      </c>
      <c r="AB389">
        <v>-0.95176399999999906</v>
      </c>
      <c r="AC389" t="s">
        <v>1</v>
      </c>
      <c r="AD389" t="s">
        <v>1</v>
      </c>
      <c r="AE389" t="s">
        <v>1</v>
      </c>
      <c r="AF389" t="s">
        <v>1</v>
      </c>
      <c r="AG389">
        <v>0.12432799999999999</v>
      </c>
      <c r="AH389">
        <v>3</v>
      </c>
      <c r="AI389">
        <v>3</v>
      </c>
      <c r="AJ389">
        <v>3</v>
      </c>
      <c r="AK389">
        <v>3.9</v>
      </c>
      <c r="AL389">
        <v>3.9</v>
      </c>
      <c r="AM389">
        <v>3.9</v>
      </c>
      <c r="AN389">
        <v>160.68</v>
      </c>
      <c r="AO389">
        <v>0</v>
      </c>
      <c r="AP389">
        <v>27.59</v>
      </c>
      <c r="AQ389">
        <v>1134300000</v>
      </c>
      <c r="AR389">
        <v>745660000</v>
      </c>
      <c r="AS389">
        <v>388690000</v>
      </c>
      <c r="AT389" t="s">
        <v>1</v>
      </c>
      <c r="AU389">
        <v>0</v>
      </c>
      <c r="AV389" t="s">
        <v>2369</v>
      </c>
    </row>
    <row r="390" spans="1:48" x14ac:dyDescent="0.2">
      <c r="A390" t="s">
        <v>3115</v>
      </c>
      <c r="B390" t="s">
        <v>3116</v>
      </c>
      <c r="C390" t="s">
        <v>3117</v>
      </c>
      <c r="D390" s="5" t="s">
        <v>2</v>
      </c>
      <c r="E390" s="4" t="s">
        <v>2</v>
      </c>
      <c r="F390" s="2" t="s">
        <v>1</v>
      </c>
      <c r="G390" s="2">
        <v>0</v>
      </c>
      <c r="H390" s="4" t="s">
        <v>1</v>
      </c>
      <c r="I390" s="4">
        <v>0</v>
      </c>
      <c r="J390" s="6" t="s">
        <v>2</v>
      </c>
      <c r="K390" t="s">
        <v>3112</v>
      </c>
      <c r="L390" t="s">
        <v>3113</v>
      </c>
      <c r="M390" t="s">
        <v>3114</v>
      </c>
      <c r="N390" s="6" t="str">
        <f t="shared" si="24"/>
        <v>NaN</v>
      </c>
      <c r="O390" s="16" t="str">
        <f t="shared" si="25"/>
        <v>NaN</v>
      </c>
      <c r="P390" s="16" t="str">
        <f t="shared" si="26"/>
        <v>NaN</v>
      </c>
      <c r="Q390" s="16" t="str">
        <f t="shared" si="27"/>
        <v>NaN</v>
      </c>
      <c r="R390" s="6" t="s">
        <v>1</v>
      </c>
      <c r="S390" t="s">
        <v>1</v>
      </c>
      <c r="T390" t="s">
        <v>1</v>
      </c>
      <c r="U390" t="s">
        <v>1</v>
      </c>
      <c r="V390" t="s">
        <v>1</v>
      </c>
      <c r="W390" t="s">
        <v>1</v>
      </c>
      <c r="X390" t="s">
        <v>1</v>
      </c>
      <c r="Y390" t="s">
        <v>1</v>
      </c>
      <c r="Z390" t="s">
        <v>1</v>
      </c>
      <c r="AA390" t="s">
        <v>1</v>
      </c>
      <c r="AB390" t="s">
        <v>1</v>
      </c>
      <c r="AC390" t="s">
        <v>1</v>
      </c>
      <c r="AD390" t="s">
        <v>1</v>
      </c>
      <c r="AE390" t="s">
        <v>1</v>
      </c>
      <c r="AF390" t="s">
        <v>1</v>
      </c>
      <c r="AG390" t="s">
        <v>1</v>
      </c>
      <c r="AH390">
        <v>2</v>
      </c>
      <c r="AI390">
        <v>2</v>
      </c>
      <c r="AJ390">
        <v>2</v>
      </c>
      <c r="AK390">
        <v>1.8</v>
      </c>
      <c r="AL390">
        <v>1.8</v>
      </c>
      <c r="AM390">
        <v>1.8</v>
      </c>
      <c r="AN390">
        <v>167.32</v>
      </c>
      <c r="AO390">
        <v>6.9541000000000004E-4</v>
      </c>
      <c r="AP390">
        <v>3.7435</v>
      </c>
      <c r="AQ390">
        <v>207670000</v>
      </c>
      <c r="AR390">
        <v>181000000</v>
      </c>
      <c r="AS390">
        <v>26663000</v>
      </c>
      <c r="AT390" t="s">
        <v>1</v>
      </c>
      <c r="AU390" t="s">
        <v>1</v>
      </c>
      <c r="AV390" t="s">
        <v>3115</v>
      </c>
    </row>
    <row r="391" spans="1:48" x14ac:dyDescent="0.2">
      <c r="A391" t="s">
        <v>8766</v>
      </c>
      <c r="B391" t="s">
        <v>8767</v>
      </c>
      <c r="C391" t="s">
        <v>8768</v>
      </c>
      <c r="D391" s="5" t="s">
        <v>2</v>
      </c>
      <c r="E391" s="4" t="s">
        <v>2</v>
      </c>
      <c r="F391" s="2" t="s">
        <v>1</v>
      </c>
      <c r="G391" s="2" t="s">
        <v>1</v>
      </c>
      <c r="H391" s="4" t="s">
        <v>1</v>
      </c>
      <c r="I391" s="4" t="s">
        <v>1</v>
      </c>
      <c r="J391" s="6" t="s">
        <v>2</v>
      </c>
      <c r="K391" t="s">
        <v>8763</v>
      </c>
      <c r="L391" t="s">
        <v>8764</v>
      </c>
      <c r="M391" t="s">
        <v>8765</v>
      </c>
      <c r="N391" s="6">
        <f t="shared" si="24"/>
        <v>7.3484652462235642</v>
      </c>
      <c r="O391" s="16" t="str">
        <f t="shared" si="25"/>
        <v>NaN</v>
      </c>
      <c r="P391" s="16" t="str">
        <f t="shared" si="26"/>
        <v>NaN</v>
      </c>
      <c r="Q391" s="16">
        <f t="shared" si="27"/>
        <v>54.747043387147912</v>
      </c>
      <c r="R391" s="6" t="s">
        <v>1</v>
      </c>
      <c r="S391">
        <v>-3.6562999999999999</v>
      </c>
      <c r="T391" t="s">
        <v>1</v>
      </c>
      <c r="U391" t="s">
        <v>1</v>
      </c>
      <c r="V391" t="s">
        <v>1</v>
      </c>
      <c r="W391" t="s">
        <v>1</v>
      </c>
      <c r="X391" t="s">
        <v>1</v>
      </c>
      <c r="Y391" t="s">
        <v>1</v>
      </c>
      <c r="Z391" t="s">
        <v>1</v>
      </c>
      <c r="AA391" t="s">
        <v>1</v>
      </c>
      <c r="AB391" t="s">
        <v>1</v>
      </c>
      <c r="AC391" t="s">
        <v>1</v>
      </c>
      <c r="AD391" t="s">
        <v>1</v>
      </c>
      <c r="AE391" t="s">
        <v>1</v>
      </c>
      <c r="AF391">
        <v>0.27476899999999999</v>
      </c>
      <c r="AG391" t="s">
        <v>1</v>
      </c>
      <c r="AH391">
        <v>2</v>
      </c>
      <c r="AI391">
        <v>2</v>
      </c>
      <c r="AJ391">
        <v>2</v>
      </c>
      <c r="AK391">
        <v>1.5</v>
      </c>
      <c r="AL391">
        <v>1.5</v>
      </c>
      <c r="AM391">
        <v>1.5</v>
      </c>
      <c r="AN391">
        <v>145.02000000000001</v>
      </c>
      <c r="AO391">
        <v>6.8586999999999999E-4</v>
      </c>
      <c r="AP391">
        <v>3.4588000000000001</v>
      </c>
      <c r="AQ391">
        <v>328260000</v>
      </c>
      <c r="AR391">
        <v>231890000</v>
      </c>
      <c r="AS391">
        <v>96371000</v>
      </c>
      <c r="AT391">
        <v>0</v>
      </c>
      <c r="AU391">
        <v>0</v>
      </c>
      <c r="AV391" t="s">
        <v>8766</v>
      </c>
    </row>
    <row r="392" spans="1:48" x14ac:dyDescent="0.2">
      <c r="A392" t="s">
        <v>8969</v>
      </c>
      <c r="B392" t="s">
        <v>8970</v>
      </c>
      <c r="C392" t="s">
        <v>8971</v>
      </c>
      <c r="D392" s="5" t="s">
        <v>2</v>
      </c>
      <c r="E392" s="4" t="s">
        <v>2</v>
      </c>
      <c r="F392" s="2">
        <v>3.9773699999999898E-2</v>
      </c>
      <c r="G392" s="2">
        <v>-8.3239099999999996E-2</v>
      </c>
      <c r="H392" s="4">
        <v>0.61214399999999902</v>
      </c>
      <c r="I392" s="4">
        <v>-0.511907</v>
      </c>
      <c r="J392" s="6" t="s">
        <v>2</v>
      </c>
      <c r="K392" t="s">
        <v>8967</v>
      </c>
      <c r="L392" t="s">
        <v>8732</v>
      </c>
      <c r="M392" t="s">
        <v>8968</v>
      </c>
      <c r="N392" s="6">
        <f t="shared" si="24"/>
        <v>9.3375305177778056</v>
      </c>
      <c r="O392" s="16">
        <f t="shared" si="25"/>
        <v>9.8375546129059952</v>
      </c>
      <c r="P392" s="16">
        <f t="shared" si="26"/>
        <v>6.5621461803572565</v>
      </c>
      <c r="Q392" s="16">
        <f t="shared" si="27"/>
        <v>9.1027487614125597</v>
      </c>
      <c r="R392" s="6">
        <v>-1.8319700000000001</v>
      </c>
      <c r="S392">
        <v>-5.0361399999999996</v>
      </c>
      <c r="T392">
        <v>-2.66400999999999</v>
      </c>
      <c r="U392">
        <v>-3.5854499999999998</v>
      </c>
      <c r="V392">
        <v>-3.7947599999999899</v>
      </c>
      <c r="W392">
        <v>-3.13770999999999</v>
      </c>
      <c r="X392">
        <v>-2.6365699999999999</v>
      </c>
      <c r="Y392">
        <v>-3.2155800000000001</v>
      </c>
      <c r="Z392">
        <v>-4.6088300000000002</v>
      </c>
      <c r="AA392">
        <v>-4.1464499999999997</v>
      </c>
      <c r="AB392">
        <v>-2.9666899999999998</v>
      </c>
      <c r="AC392">
        <v>-3.6051000000000002</v>
      </c>
      <c r="AD392">
        <v>-3.21719</v>
      </c>
      <c r="AE392">
        <v>-3.09259</v>
      </c>
      <c r="AF392">
        <v>-3.1187900000000002</v>
      </c>
      <c r="AG392">
        <v>-3.8508800000000001</v>
      </c>
      <c r="AH392">
        <v>16</v>
      </c>
      <c r="AI392">
        <v>16</v>
      </c>
      <c r="AJ392">
        <v>16</v>
      </c>
      <c r="AK392">
        <v>19.399999999999999</v>
      </c>
      <c r="AL392">
        <v>19.399999999999999</v>
      </c>
      <c r="AM392">
        <v>19.399999999999999</v>
      </c>
      <c r="AN392">
        <v>108.49</v>
      </c>
      <c r="AO392">
        <v>0</v>
      </c>
      <c r="AP392">
        <v>208.6</v>
      </c>
      <c r="AQ392">
        <v>32493000000</v>
      </c>
      <c r="AR392">
        <v>31180000000</v>
      </c>
      <c r="AS392">
        <v>1313000000</v>
      </c>
      <c r="AT392">
        <v>-0.100747</v>
      </c>
      <c r="AU392">
        <v>-1.0308899999999901</v>
      </c>
      <c r="AV392" t="s">
        <v>8969</v>
      </c>
    </row>
    <row r="393" spans="1:48" x14ac:dyDescent="0.2">
      <c r="A393" t="s">
        <v>8903</v>
      </c>
      <c r="B393" t="s">
        <v>8904</v>
      </c>
      <c r="C393" t="s">
        <v>8905</v>
      </c>
      <c r="D393" s="5" t="s">
        <v>2</v>
      </c>
      <c r="E393" s="4" t="s">
        <v>2</v>
      </c>
      <c r="F393" s="2">
        <v>8.4824300000000005E-2</v>
      </c>
      <c r="G393" s="2">
        <v>7.6997399999999994E-2</v>
      </c>
      <c r="H393" s="4">
        <v>3.2347800000000003E-2</v>
      </c>
      <c r="I393" s="4">
        <v>4.21213E-2</v>
      </c>
      <c r="J393" s="6" t="s">
        <v>2</v>
      </c>
      <c r="K393" t="s">
        <v>8901</v>
      </c>
      <c r="L393" t="s">
        <v>2</v>
      </c>
      <c r="M393" t="s">
        <v>8902</v>
      </c>
      <c r="N393" s="6">
        <f t="shared" si="24"/>
        <v>6.3598504172414954</v>
      </c>
      <c r="O393" s="16">
        <f t="shared" si="25"/>
        <v>6.0493051068391637</v>
      </c>
      <c r="P393" s="16">
        <f t="shared" si="26"/>
        <v>6.6753405263195145</v>
      </c>
      <c r="Q393" s="16">
        <f t="shared" si="27"/>
        <v>6.4957349551405779</v>
      </c>
      <c r="R393" s="6">
        <v>-4.1019899999999998</v>
      </c>
      <c r="S393">
        <v>-4.2404000000000002</v>
      </c>
      <c r="T393">
        <v>-4.0335299999999998</v>
      </c>
      <c r="U393">
        <v>-3.1443300000000001</v>
      </c>
      <c r="V393">
        <v>-4.1508500000000002</v>
      </c>
      <c r="W393">
        <v>-3.9664799999999998</v>
      </c>
      <c r="X393">
        <v>-3.3583699999999999</v>
      </c>
      <c r="Y393">
        <v>-4.3525499999999999</v>
      </c>
      <c r="Z393">
        <v>-4.02597</v>
      </c>
      <c r="AA393">
        <v>-4.33643</v>
      </c>
      <c r="AB393">
        <v>-3.0770400000000002</v>
      </c>
      <c r="AC393">
        <v>-3.7819400000000001</v>
      </c>
      <c r="AD393">
        <v>-3.7208800000000002</v>
      </c>
      <c r="AE393">
        <v>-4.4613899999999997</v>
      </c>
      <c r="AF393">
        <v>-4.3248199999999999</v>
      </c>
      <c r="AG393">
        <v>-2.8827799999999999</v>
      </c>
      <c r="AH393">
        <v>8</v>
      </c>
      <c r="AI393">
        <v>8</v>
      </c>
      <c r="AJ393">
        <v>8</v>
      </c>
      <c r="AK393">
        <v>13.8</v>
      </c>
      <c r="AL393">
        <v>13.8</v>
      </c>
      <c r="AM393">
        <v>13.8</v>
      </c>
      <c r="AN393">
        <v>110.33</v>
      </c>
      <c r="AO393">
        <v>0</v>
      </c>
      <c r="AP393">
        <v>211.24</v>
      </c>
      <c r="AQ393">
        <v>30545000000</v>
      </c>
      <c r="AR393">
        <v>29284000000</v>
      </c>
      <c r="AS393">
        <v>1261200000</v>
      </c>
      <c r="AT393">
        <v>0.17961099999999999</v>
      </c>
      <c r="AU393">
        <v>7.6803099999999999E-2</v>
      </c>
      <c r="AV393" t="s">
        <v>8903</v>
      </c>
    </row>
    <row r="394" spans="1:48" x14ac:dyDescent="0.2">
      <c r="A394" t="s">
        <v>3365</v>
      </c>
      <c r="B394" t="s">
        <v>3366</v>
      </c>
      <c r="C394" t="s">
        <v>3367</v>
      </c>
      <c r="D394" s="5" t="s">
        <v>2</v>
      </c>
      <c r="E394" s="4" t="s">
        <v>2</v>
      </c>
      <c r="F394" s="2" t="s">
        <v>1</v>
      </c>
      <c r="G394" s="2" t="s">
        <v>1</v>
      </c>
      <c r="H394" s="4" t="s">
        <v>1</v>
      </c>
      <c r="I394" s="4">
        <v>0</v>
      </c>
      <c r="J394" s="6" t="s">
        <v>2</v>
      </c>
      <c r="K394" t="s">
        <v>3363</v>
      </c>
      <c r="L394" t="s">
        <v>2</v>
      </c>
      <c r="M394" t="s">
        <v>3364</v>
      </c>
      <c r="N394" s="6">
        <f t="shared" si="24"/>
        <v>62.724607594064516</v>
      </c>
      <c r="O394" s="16" t="str">
        <f t="shared" si="25"/>
        <v>NaN</v>
      </c>
      <c r="P394" s="16" t="str">
        <f t="shared" si="26"/>
        <v>NaN</v>
      </c>
      <c r="Q394" s="16" t="str">
        <f t="shared" si="27"/>
        <v>NaN</v>
      </c>
      <c r="R394" s="6" t="s">
        <v>1</v>
      </c>
      <c r="S394">
        <v>1.2371399999999999</v>
      </c>
      <c r="T394" t="s">
        <v>1</v>
      </c>
      <c r="U394">
        <v>0.26447599999999999</v>
      </c>
      <c r="V394" t="s">
        <v>1</v>
      </c>
      <c r="W394" t="s">
        <v>1</v>
      </c>
      <c r="X394" t="s">
        <v>1</v>
      </c>
      <c r="Y394" t="s">
        <v>1</v>
      </c>
      <c r="Z394" t="s">
        <v>1</v>
      </c>
      <c r="AA394" t="s">
        <v>1</v>
      </c>
      <c r="AB394" t="s">
        <v>1</v>
      </c>
      <c r="AC394" t="s">
        <v>1</v>
      </c>
      <c r="AD394" t="s">
        <v>1</v>
      </c>
      <c r="AE394" t="s">
        <v>1</v>
      </c>
      <c r="AF394" t="s">
        <v>1</v>
      </c>
      <c r="AG394" t="s">
        <v>1</v>
      </c>
      <c r="AH394">
        <v>7</v>
      </c>
      <c r="AI394">
        <v>7</v>
      </c>
      <c r="AJ394">
        <v>5</v>
      </c>
      <c r="AK394">
        <v>3.6</v>
      </c>
      <c r="AL394">
        <v>3.6</v>
      </c>
      <c r="AM394">
        <v>2.8</v>
      </c>
      <c r="AN394">
        <v>246.32</v>
      </c>
      <c r="AO394">
        <v>0</v>
      </c>
      <c r="AP394">
        <v>10.571</v>
      </c>
      <c r="AQ394">
        <v>337380000</v>
      </c>
      <c r="AR394">
        <v>226490000</v>
      </c>
      <c r="AS394">
        <v>110880000</v>
      </c>
      <c r="AT394">
        <v>0</v>
      </c>
      <c r="AU394" t="s">
        <v>1</v>
      </c>
      <c r="AV394" t="s">
        <v>3365</v>
      </c>
    </row>
    <row r="395" spans="1:48" x14ac:dyDescent="0.2">
      <c r="A395" t="s">
        <v>1903</v>
      </c>
      <c r="B395" t="s">
        <v>1904</v>
      </c>
      <c r="C395" t="s">
        <v>1905</v>
      </c>
      <c r="D395" s="5" t="s">
        <v>2</v>
      </c>
      <c r="E395" s="4" t="s">
        <v>2</v>
      </c>
      <c r="F395" s="2" t="s">
        <v>1</v>
      </c>
      <c r="G395" s="2">
        <v>0</v>
      </c>
      <c r="H395" s="4" t="s">
        <v>1</v>
      </c>
      <c r="I395" s="4">
        <v>0</v>
      </c>
      <c r="J395" s="6" t="s">
        <v>8</v>
      </c>
      <c r="K395" t="s">
        <v>1900</v>
      </c>
      <c r="L395" t="s">
        <v>1901</v>
      </c>
      <c r="M395" t="s">
        <v>1902</v>
      </c>
      <c r="N395" s="6" t="str">
        <f t="shared" si="24"/>
        <v>NaN</v>
      </c>
      <c r="O395" s="16" t="str">
        <f t="shared" si="25"/>
        <v>NaN</v>
      </c>
      <c r="P395" s="16" t="str">
        <f t="shared" si="26"/>
        <v>NaN</v>
      </c>
      <c r="Q395" s="16" t="str">
        <f t="shared" si="27"/>
        <v>NaN</v>
      </c>
      <c r="R395" s="6" t="s">
        <v>1</v>
      </c>
      <c r="S395" t="s">
        <v>1</v>
      </c>
      <c r="T395" t="s">
        <v>1</v>
      </c>
      <c r="U395" t="s">
        <v>1</v>
      </c>
      <c r="V395" t="s">
        <v>1</v>
      </c>
      <c r="W395" t="s">
        <v>1</v>
      </c>
      <c r="X395" t="s">
        <v>1</v>
      </c>
      <c r="Y395" t="s">
        <v>1</v>
      </c>
      <c r="Z395" t="s">
        <v>1</v>
      </c>
      <c r="AA395" t="s">
        <v>1</v>
      </c>
      <c r="AB395" t="s">
        <v>1</v>
      </c>
      <c r="AC395" t="s">
        <v>1</v>
      </c>
      <c r="AD395" t="s">
        <v>1</v>
      </c>
      <c r="AE395" t="s">
        <v>1</v>
      </c>
      <c r="AF395" t="s">
        <v>1</v>
      </c>
      <c r="AG395" t="s">
        <v>1</v>
      </c>
      <c r="AH395">
        <v>2</v>
      </c>
      <c r="AI395">
        <v>2</v>
      </c>
      <c r="AJ395">
        <v>2</v>
      </c>
      <c r="AK395">
        <v>8.6999999999999993</v>
      </c>
      <c r="AL395">
        <v>8.6999999999999993</v>
      </c>
      <c r="AM395">
        <v>8.6999999999999993</v>
      </c>
      <c r="AN395">
        <v>29.486000000000001</v>
      </c>
      <c r="AO395">
        <v>7.7007999999999998E-3</v>
      </c>
      <c r="AP395">
        <v>1.1984999999999999</v>
      </c>
      <c r="AQ395">
        <v>91376000</v>
      </c>
      <c r="AR395">
        <v>56956000</v>
      </c>
      <c r="AS395">
        <v>34420000</v>
      </c>
      <c r="AT395" t="s">
        <v>1</v>
      </c>
      <c r="AU395" t="s">
        <v>1</v>
      </c>
      <c r="AV395" t="s">
        <v>1903</v>
      </c>
    </row>
    <row r="396" spans="1:48" x14ac:dyDescent="0.2">
      <c r="A396" t="s">
        <v>2995</v>
      </c>
      <c r="B396" t="s">
        <v>2996</v>
      </c>
      <c r="C396" t="s">
        <v>2997</v>
      </c>
      <c r="D396" s="5" t="s">
        <v>2</v>
      </c>
      <c r="E396" s="4" t="s">
        <v>2</v>
      </c>
      <c r="F396" s="2" t="s">
        <v>1</v>
      </c>
      <c r="G396" s="2">
        <v>0</v>
      </c>
      <c r="H396" s="4" t="s">
        <v>1</v>
      </c>
      <c r="I396" s="4">
        <v>0</v>
      </c>
      <c r="J396" s="6" t="s">
        <v>2</v>
      </c>
      <c r="K396" t="s">
        <v>2992</v>
      </c>
      <c r="L396" t="s">
        <v>2993</v>
      </c>
      <c r="M396" t="s">
        <v>2994</v>
      </c>
      <c r="N396" s="6" t="str">
        <f t="shared" si="24"/>
        <v>NaN</v>
      </c>
      <c r="O396" s="16" t="str">
        <f t="shared" si="25"/>
        <v>NaN</v>
      </c>
      <c r="P396" s="16" t="str">
        <f t="shared" si="26"/>
        <v>NaN</v>
      </c>
      <c r="Q396" s="16" t="str">
        <f t="shared" si="27"/>
        <v>NaN</v>
      </c>
      <c r="R396" s="6" t="s">
        <v>1</v>
      </c>
      <c r="S396" t="s">
        <v>1</v>
      </c>
      <c r="T396" t="s">
        <v>1</v>
      </c>
      <c r="U396" t="s">
        <v>1</v>
      </c>
      <c r="V396" t="s">
        <v>1</v>
      </c>
      <c r="W396" t="s">
        <v>1</v>
      </c>
      <c r="X396" t="s">
        <v>1</v>
      </c>
      <c r="Y396" t="s">
        <v>1</v>
      </c>
      <c r="Z396" t="s">
        <v>1</v>
      </c>
      <c r="AA396" t="s">
        <v>1</v>
      </c>
      <c r="AB396" t="s">
        <v>1</v>
      </c>
      <c r="AC396" t="s">
        <v>1</v>
      </c>
      <c r="AD396" t="s">
        <v>1</v>
      </c>
      <c r="AE396" t="s">
        <v>1</v>
      </c>
      <c r="AF396" t="s">
        <v>1</v>
      </c>
      <c r="AG396" t="s">
        <v>1</v>
      </c>
      <c r="AH396">
        <v>2</v>
      </c>
      <c r="AI396">
        <v>2</v>
      </c>
      <c r="AJ396">
        <v>2</v>
      </c>
      <c r="AK396">
        <v>1.8</v>
      </c>
      <c r="AL396">
        <v>1.8</v>
      </c>
      <c r="AM396">
        <v>1.8</v>
      </c>
      <c r="AN396">
        <v>138.43</v>
      </c>
      <c r="AO396">
        <v>8.2012000000000005E-3</v>
      </c>
      <c r="AP396">
        <v>1.1651</v>
      </c>
      <c r="AQ396">
        <v>0</v>
      </c>
      <c r="AR396">
        <v>0</v>
      </c>
      <c r="AS396">
        <v>0</v>
      </c>
      <c r="AT396" t="s">
        <v>1</v>
      </c>
      <c r="AU396" t="s">
        <v>1</v>
      </c>
      <c r="AV396" t="s">
        <v>2995</v>
      </c>
    </row>
    <row r="397" spans="1:48" x14ac:dyDescent="0.2">
      <c r="A397" t="s">
        <v>4933</v>
      </c>
      <c r="B397" t="s">
        <v>4934</v>
      </c>
      <c r="C397" t="s">
        <v>4935</v>
      </c>
      <c r="D397" s="5" t="s">
        <v>2</v>
      </c>
      <c r="E397" s="4" t="s">
        <v>2</v>
      </c>
      <c r="F397" s="2">
        <v>0.15026700000000001</v>
      </c>
      <c r="G397" s="2">
        <v>-0.15596699999999999</v>
      </c>
      <c r="H397" s="4" t="s">
        <v>1</v>
      </c>
      <c r="I397" s="4">
        <v>0.203731</v>
      </c>
      <c r="J397" s="6" t="s">
        <v>2</v>
      </c>
      <c r="K397" t="s">
        <v>4931</v>
      </c>
      <c r="L397" t="s">
        <v>2993</v>
      </c>
      <c r="M397" t="s">
        <v>4932</v>
      </c>
      <c r="N397" s="6">
        <f t="shared" si="24"/>
        <v>50.514302844794905</v>
      </c>
      <c r="O397" s="16">
        <f t="shared" si="25"/>
        <v>53.212611448671268</v>
      </c>
      <c r="P397" s="16">
        <f t="shared" si="26"/>
        <v>52.586403499507377</v>
      </c>
      <c r="Q397" s="16">
        <f t="shared" si="27"/>
        <v>49.058444880960309</v>
      </c>
      <c r="R397" s="6">
        <v>0.12114800000000001</v>
      </c>
      <c r="S397" t="s">
        <v>1</v>
      </c>
      <c r="T397">
        <v>-0.176675</v>
      </c>
      <c r="U397">
        <v>0.144568</v>
      </c>
      <c r="V397" t="s">
        <v>1</v>
      </c>
      <c r="W397" t="s">
        <v>1</v>
      </c>
      <c r="X397">
        <v>-0.288628</v>
      </c>
      <c r="Y397">
        <v>0.65992499999999998</v>
      </c>
      <c r="Z397" t="s">
        <v>1</v>
      </c>
      <c r="AA397">
        <v>0.14938899999999999</v>
      </c>
      <c r="AB397" t="s">
        <v>1</v>
      </c>
      <c r="AC397" t="s">
        <v>1</v>
      </c>
      <c r="AD397" t="s">
        <v>1</v>
      </c>
      <c r="AE397">
        <v>-0.335808</v>
      </c>
      <c r="AF397" t="s">
        <v>1</v>
      </c>
      <c r="AG397">
        <v>0.22712499999999999</v>
      </c>
      <c r="AH397">
        <v>3</v>
      </c>
      <c r="AI397">
        <v>3</v>
      </c>
      <c r="AJ397">
        <v>3</v>
      </c>
      <c r="AK397">
        <v>3.5</v>
      </c>
      <c r="AL397">
        <v>3.5</v>
      </c>
      <c r="AM397">
        <v>3.5</v>
      </c>
      <c r="AN397">
        <v>102.45</v>
      </c>
      <c r="AO397">
        <v>6.8634000000000002E-4</v>
      </c>
      <c r="AP397">
        <v>3.4594</v>
      </c>
      <c r="AQ397">
        <v>20123000000</v>
      </c>
      <c r="AR397">
        <v>10128000000</v>
      </c>
      <c r="AS397">
        <v>9995500000</v>
      </c>
      <c r="AT397">
        <v>-0.32638200000000001</v>
      </c>
      <c r="AU397">
        <v>0</v>
      </c>
      <c r="AV397" t="s">
        <v>4933</v>
      </c>
    </row>
    <row r="398" spans="1:48" x14ac:dyDescent="0.2">
      <c r="A398" t="s">
        <v>4698</v>
      </c>
      <c r="B398" t="s">
        <v>4699</v>
      </c>
      <c r="C398" t="s">
        <v>4700</v>
      </c>
      <c r="D398" s="5" t="s">
        <v>2</v>
      </c>
      <c r="E398" s="4" t="s">
        <v>2</v>
      </c>
      <c r="F398" s="2" t="s">
        <v>1</v>
      </c>
      <c r="G398" s="2">
        <v>0</v>
      </c>
      <c r="H398" s="4" t="s">
        <v>1</v>
      </c>
      <c r="I398" s="4">
        <v>0</v>
      </c>
      <c r="J398" s="6" t="s">
        <v>2</v>
      </c>
      <c r="K398" t="s">
        <v>4696</v>
      </c>
      <c r="L398" t="s">
        <v>2993</v>
      </c>
      <c r="M398" t="s">
        <v>4697</v>
      </c>
      <c r="N398" s="6" t="str">
        <f t="shared" si="24"/>
        <v>NaN</v>
      </c>
      <c r="O398" s="16" t="str">
        <f t="shared" si="25"/>
        <v>NaN</v>
      </c>
      <c r="P398" s="16" t="str">
        <f t="shared" si="26"/>
        <v>NaN</v>
      </c>
      <c r="Q398" s="16" t="str">
        <f t="shared" si="27"/>
        <v>NaN</v>
      </c>
      <c r="R398" s="6" t="s">
        <v>1</v>
      </c>
      <c r="S398" t="s">
        <v>1</v>
      </c>
      <c r="T398" t="s">
        <v>1</v>
      </c>
      <c r="U398" t="s">
        <v>1</v>
      </c>
      <c r="V398" t="s">
        <v>1</v>
      </c>
      <c r="W398" t="s">
        <v>1</v>
      </c>
      <c r="X398" t="s">
        <v>1</v>
      </c>
      <c r="Y398" t="s">
        <v>1</v>
      </c>
      <c r="Z398" t="s">
        <v>1</v>
      </c>
      <c r="AA398" t="s">
        <v>1</v>
      </c>
      <c r="AB398" t="s">
        <v>1</v>
      </c>
      <c r="AC398" t="s">
        <v>1</v>
      </c>
      <c r="AD398" t="s">
        <v>1</v>
      </c>
      <c r="AE398" t="s">
        <v>1</v>
      </c>
      <c r="AF398" t="s">
        <v>1</v>
      </c>
      <c r="AG398" t="s">
        <v>1</v>
      </c>
      <c r="AH398">
        <v>1</v>
      </c>
      <c r="AI398">
        <v>1</v>
      </c>
      <c r="AJ398">
        <v>1</v>
      </c>
      <c r="AK398">
        <v>2.6</v>
      </c>
      <c r="AL398">
        <v>2.6</v>
      </c>
      <c r="AM398">
        <v>2.6</v>
      </c>
      <c r="AN398">
        <v>97.512</v>
      </c>
      <c r="AO398">
        <v>8.2147000000000001E-3</v>
      </c>
      <c r="AP398">
        <v>1.1759999999999999</v>
      </c>
      <c r="AQ398">
        <v>52493000</v>
      </c>
      <c r="AR398">
        <v>20641000</v>
      </c>
      <c r="AS398">
        <v>31852000</v>
      </c>
      <c r="AT398" t="s">
        <v>1</v>
      </c>
      <c r="AU398" t="s">
        <v>1</v>
      </c>
      <c r="AV398" t="s">
        <v>4698</v>
      </c>
    </row>
    <row r="399" spans="1:48" x14ac:dyDescent="0.2">
      <c r="A399" t="s">
        <v>6161</v>
      </c>
      <c r="B399" t="s">
        <v>6162</v>
      </c>
      <c r="C399" t="s">
        <v>6163</v>
      </c>
      <c r="D399" s="5" t="s">
        <v>2</v>
      </c>
      <c r="E399" s="4" t="s">
        <v>2</v>
      </c>
      <c r="F399" s="2">
        <v>0.131023</v>
      </c>
      <c r="G399" s="2">
        <v>-4.0523699999999899E-2</v>
      </c>
      <c r="H399" s="4">
        <v>0.68446499999999999</v>
      </c>
      <c r="I399" s="4">
        <v>0.16846900000000001</v>
      </c>
      <c r="J399" s="6" t="s">
        <v>2</v>
      </c>
      <c r="K399" t="s">
        <v>6159</v>
      </c>
      <c r="L399" t="s">
        <v>6160</v>
      </c>
      <c r="M399" t="s">
        <v>2779</v>
      </c>
      <c r="N399" s="6">
        <f t="shared" si="24"/>
        <v>38.69132648360646</v>
      </c>
      <c r="O399" s="16">
        <f t="shared" si="25"/>
        <v>39.359706888078243</v>
      </c>
      <c r="P399" s="16">
        <f t="shared" si="26"/>
        <v>47.376681607233984</v>
      </c>
      <c r="Q399" s="16">
        <f t="shared" si="27"/>
        <v>44.477557004853438</v>
      </c>
      <c r="R399" s="6">
        <v>-0.68132999999999999</v>
      </c>
      <c r="S399">
        <v>-0.71297699999999997</v>
      </c>
      <c r="T399">
        <v>-0.71709799999999901</v>
      </c>
      <c r="U399">
        <v>-0.54491899999999904</v>
      </c>
      <c r="V399">
        <v>-0.31027100000000002</v>
      </c>
      <c r="W399">
        <v>-0.63892799999999905</v>
      </c>
      <c r="X399">
        <v>-0.76731499999999997</v>
      </c>
      <c r="Y399">
        <v>-0.77771499999999905</v>
      </c>
      <c r="Z399">
        <v>-0.11988699999999999</v>
      </c>
      <c r="AA399">
        <v>1.1495699999999999E-2</v>
      </c>
      <c r="AB399">
        <v>-0.25894299999999998</v>
      </c>
      <c r="AC399">
        <v>-0.23876599999999901</v>
      </c>
      <c r="AD399">
        <v>-0.46940999999999999</v>
      </c>
      <c r="AE399">
        <v>-0.40975699999999998</v>
      </c>
      <c r="AF399">
        <v>-0.37980799999999998</v>
      </c>
      <c r="AG399">
        <v>-2.0999E-2</v>
      </c>
      <c r="AH399">
        <v>11</v>
      </c>
      <c r="AI399">
        <v>11</v>
      </c>
      <c r="AJ399">
        <v>11</v>
      </c>
      <c r="AK399">
        <v>27.8</v>
      </c>
      <c r="AL399">
        <v>27.8</v>
      </c>
      <c r="AM399">
        <v>27.8</v>
      </c>
      <c r="AN399">
        <v>51.595999999999997</v>
      </c>
      <c r="AO399">
        <v>0</v>
      </c>
      <c r="AP399">
        <v>27.283000000000001</v>
      </c>
      <c r="AQ399">
        <v>1645700000</v>
      </c>
      <c r="AR399">
        <v>914260000</v>
      </c>
      <c r="AS399">
        <v>731420000</v>
      </c>
      <c r="AT399">
        <v>-0.18728599999999901</v>
      </c>
      <c r="AU399">
        <v>0.76907499999999995</v>
      </c>
      <c r="AV399" t="s">
        <v>6161</v>
      </c>
    </row>
    <row r="400" spans="1:48" x14ac:dyDescent="0.2">
      <c r="A400" t="s">
        <v>2565</v>
      </c>
      <c r="B400" t="s">
        <v>2566</v>
      </c>
      <c r="C400" t="s">
        <v>2567</v>
      </c>
      <c r="D400" s="5" t="s">
        <v>2</v>
      </c>
      <c r="E400" s="4" t="s">
        <v>2</v>
      </c>
      <c r="F400" s="2" t="s">
        <v>1</v>
      </c>
      <c r="G400" s="2">
        <v>-0.27335700000000002</v>
      </c>
      <c r="H400" s="4">
        <v>1.83005</v>
      </c>
      <c r="I400" s="4">
        <v>0.57210099999999997</v>
      </c>
      <c r="J400" s="6" t="s">
        <v>2</v>
      </c>
      <c r="K400" t="s">
        <v>2563</v>
      </c>
      <c r="L400" t="s">
        <v>2</v>
      </c>
      <c r="M400" t="s">
        <v>2564</v>
      </c>
      <c r="N400" s="6">
        <f t="shared" si="24"/>
        <v>38.646317302121503</v>
      </c>
      <c r="O400" s="16">
        <f t="shared" si="25"/>
        <v>43.223755464654644</v>
      </c>
      <c r="P400" s="16">
        <f t="shared" si="26"/>
        <v>48.336970316566827</v>
      </c>
      <c r="Q400" s="16">
        <f t="shared" si="27"/>
        <v>38.625167381314199</v>
      </c>
      <c r="R400" s="6">
        <v>-0.48847099999999999</v>
      </c>
      <c r="S400" t="s">
        <v>1</v>
      </c>
      <c r="T400">
        <v>-1.26309</v>
      </c>
      <c r="U400">
        <v>-0.24889600000000001</v>
      </c>
      <c r="V400" t="s">
        <v>1</v>
      </c>
      <c r="W400" t="s">
        <v>1</v>
      </c>
      <c r="X400" t="s">
        <v>1</v>
      </c>
      <c r="Y400">
        <v>-0.39346300000000001</v>
      </c>
      <c r="Z400">
        <v>-0.195633</v>
      </c>
      <c r="AA400" t="s">
        <v>1</v>
      </c>
      <c r="AB400">
        <v>-0.16084699999999999</v>
      </c>
      <c r="AC400">
        <v>6.8464399999999995E-2</v>
      </c>
      <c r="AD400" t="s">
        <v>1</v>
      </c>
      <c r="AE400">
        <v>-0.62015699999999996</v>
      </c>
      <c r="AF400" t="s">
        <v>1</v>
      </c>
      <c r="AG400">
        <v>-0.716055</v>
      </c>
      <c r="AH400">
        <v>4</v>
      </c>
      <c r="AI400">
        <v>4</v>
      </c>
      <c r="AJ400">
        <v>4</v>
      </c>
      <c r="AK400">
        <v>13.9</v>
      </c>
      <c r="AL400">
        <v>13.9</v>
      </c>
      <c r="AM400">
        <v>13.9</v>
      </c>
      <c r="AN400">
        <v>47.832000000000001</v>
      </c>
      <c r="AO400">
        <v>0</v>
      </c>
      <c r="AP400">
        <v>6.4793000000000003</v>
      </c>
      <c r="AQ400">
        <v>691310000</v>
      </c>
      <c r="AR400">
        <v>409080000</v>
      </c>
      <c r="AS400">
        <v>282230000</v>
      </c>
      <c r="AT400">
        <v>0</v>
      </c>
      <c r="AU400">
        <v>2.6888700000000001</v>
      </c>
      <c r="AV400" t="s">
        <v>2565</v>
      </c>
    </row>
    <row r="401" spans="1:48" x14ac:dyDescent="0.2">
      <c r="A401" t="s">
        <v>2642</v>
      </c>
      <c r="B401" t="s">
        <v>2643</v>
      </c>
      <c r="C401" t="s">
        <v>2644</v>
      </c>
      <c r="D401" s="5" t="s">
        <v>2</v>
      </c>
      <c r="E401" s="4" t="s">
        <v>2</v>
      </c>
      <c r="F401" s="2" t="s">
        <v>1</v>
      </c>
      <c r="G401" s="2">
        <v>-0.192687</v>
      </c>
      <c r="H401" s="4">
        <v>5.3048199999999997E-2</v>
      </c>
      <c r="I401" s="4">
        <v>-4.0112199999999897E-2</v>
      </c>
      <c r="J401" s="6" t="s">
        <v>2</v>
      </c>
      <c r="K401" t="s">
        <v>2640</v>
      </c>
      <c r="L401" t="s">
        <v>2</v>
      </c>
      <c r="M401" t="s">
        <v>2641</v>
      </c>
      <c r="N401" s="6">
        <f t="shared" si="24"/>
        <v>41.732981444676561</v>
      </c>
      <c r="O401" s="16">
        <f t="shared" si="25"/>
        <v>45.012036810970521</v>
      </c>
      <c r="P401" s="16">
        <f t="shared" si="26"/>
        <v>42.240497319824669</v>
      </c>
      <c r="Q401" s="16">
        <f t="shared" si="27"/>
        <v>42.920270432848888</v>
      </c>
      <c r="R401" s="6">
        <v>-0.67267999999999994</v>
      </c>
      <c r="S401" t="s">
        <v>1</v>
      </c>
      <c r="T401" t="s">
        <v>1</v>
      </c>
      <c r="U401">
        <v>-0.29030299999999998</v>
      </c>
      <c r="V401">
        <v>-0.28880499999999998</v>
      </c>
      <c r="W401" t="s">
        <v>1</v>
      </c>
      <c r="X401" t="s">
        <v>1</v>
      </c>
      <c r="Y401" t="s">
        <v>1</v>
      </c>
      <c r="Z401">
        <v>-0.76419899999999996</v>
      </c>
      <c r="AA401" t="s">
        <v>1</v>
      </c>
      <c r="AB401">
        <v>-0.13866400000000001</v>
      </c>
      <c r="AC401" t="s">
        <v>1</v>
      </c>
      <c r="AD401" t="s">
        <v>1</v>
      </c>
      <c r="AE401">
        <v>-0.541072</v>
      </c>
      <c r="AF401">
        <v>-0.42790600000000001</v>
      </c>
      <c r="AG401">
        <v>-0.26497999999999999</v>
      </c>
      <c r="AH401">
        <v>9</v>
      </c>
      <c r="AI401">
        <v>9</v>
      </c>
      <c r="AJ401">
        <v>9</v>
      </c>
      <c r="AK401">
        <v>33.299999999999997</v>
      </c>
      <c r="AL401">
        <v>33.299999999999997</v>
      </c>
      <c r="AM401">
        <v>33.299999999999997</v>
      </c>
      <c r="AN401">
        <v>46.283999999999999</v>
      </c>
      <c r="AO401">
        <v>0</v>
      </c>
      <c r="AP401">
        <v>29.838999999999999</v>
      </c>
      <c r="AQ401">
        <v>1181700000</v>
      </c>
      <c r="AR401">
        <v>570110000</v>
      </c>
      <c r="AS401">
        <v>611600000</v>
      </c>
      <c r="AT401">
        <v>0</v>
      </c>
      <c r="AU401">
        <v>-0.112978</v>
      </c>
      <c r="AV401" t="s">
        <v>2642</v>
      </c>
    </row>
    <row r="402" spans="1:48" x14ac:dyDescent="0.2">
      <c r="A402" t="s">
        <v>2711</v>
      </c>
      <c r="B402" t="s">
        <v>2712</v>
      </c>
      <c r="C402" t="s">
        <v>2713</v>
      </c>
      <c r="D402" s="5" t="s">
        <v>2</v>
      </c>
      <c r="E402" s="4" t="s">
        <v>2</v>
      </c>
      <c r="F402" s="2" t="s">
        <v>1</v>
      </c>
      <c r="G402" s="2">
        <v>0</v>
      </c>
      <c r="H402" s="4" t="s">
        <v>1</v>
      </c>
      <c r="I402" s="4">
        <v>0</v>
      </c>
      <c r="J402" s="6" t="s">
        <v>2</v>
      </c>
      <c r="K402" t="s">
        <v>2640</v>
      </c>
      <c r="L402" t="s">
        <v>2</v>
      </c>
      <c r="M402" t="s">
        <v>2710</v>
      </c>
      <c r="N402" s="6" t="str">
        <f t="shared" si="24"/>
        <v>NaN</v>
      </c>
      <c r="O402" s="16" t="str">
        <f t="shared" si="25"/>
        <v>NaN</v>
      </c>
      <c r="P402" s="16" t="str">
        <f t="shared" si="26"/>
        <v>NaN</v>
      </c>
      <c r="Q402" s="16" t="str">
        <f t="shared" si="27"/>
        <v>NaN</v>
      </c>
      <c r="R402" s="6" t="s">
        <v>1</v>
      </c>
      <c r="S402" t="s">
        <v>1</v>
      </c>
      <c r="T402" t="s">
        <v>1</v>
      </c>
      <c r="U402" t="s">
        <v>1</v>
      </c>
      <c r="V402" t="s">
        <v>1</v>
      </c>
      <c r="W402" t="s">
        <v>1</v>
      </c>
      <c r="X402" t="s">
        <v>1</v>
      </c>
      <c r="Y402" t="s">
        <v>1</v>
      </c>
      <c r="Z402" t="s">
        <v>1</v>
      </c>
      <c r="AA402" t="s">
        <v>1</v>
      </c>
      <c r="AB402" t="s">
        <v>1</v>
      </c>
      <c r="AC402" t="s">
        <v>1</v>
      </c>
      <c r="AD402" t="s">
        <v>1</v>
      </c>
      <c r="AE402" t="s">
        <v>1</v>
      </c>
      <c r="AF402" t="s">
        <v>1</v>
      </c>
      <c r="AG402" t="s">
        <v>1</v>
      </c>
      <c r="AH402">
        <v>1</v>
      </c>
      <c r="AI402">
        <v>1</v>
      </c>
      <c r="AJ402">
        <v>1</v>
      </c>
      <c r="AK402">
        <v>3.4</v>
      </c>
      <c r="AL402">
        <v>3.4</v>
      </c>
      <c r="AM402">
        <v>3.4</v>
      </c>
      <c r="AN402">
        <v>35.880000000000003</v>
      </c>
      <c r="AO402">
        <v>0</v>
      </c>
      <c r="AP402">
        <v>5.4340999999999999</v>
      </c>
      <c r="AQ402">
        <v>218440000</v>
      </c>
      <c r="AR402">
        <v>120570000</v>
      </c>
      <c r="AS402">
        <v>97863000</v>
      </c>
      <c r="AT402" t="s">
        <v>1</v>
      </c>
      <c r="AU402" t="s">
        <v>1</v>
      </c>
      <c r="AV402" t="s">
        <v>2711</v>
      </c>
    </row>
    <row r="403" spans="1:48" x14ac:dyDescent="0.2">
      <c r="A403" t="s">
        <v>3831</v>
      </c>
      <c r="B403" t="s">
        <v>3832</v>
      </c>
      <c r="C403" t="s">
        <v>3833</v>
      </c>
      <c r="D403" s="5" t="s">
        <v>2</v>
      </c>
      <c r="E403" s="4" t="s">
        <v>2</v>
      </c>
      <c r="F403" s="2" t="s">
        <v>1</v>
      </c>
      <c r="G403" s="2">
        <v>0</v>
      </c>
      <c r="H403" s="4" t="s">
        <v>1</v>
      </c>
      <c r="I403" s="4">
        <v>0</v>
      </c>
      <c r="J403" s="6" t="s">
        <v>2</v>
      </c>
      <c r="K403" t="s">
        <v>3829</v>
      </c>
      <c r="L403" t="s">
        <v>2</v>
      </c>
      <c r="M403" t="s">
        <v>3830</v>
      </c>
      <c r="N403" s="6" t="str">
        <f t="shared" si="24"/>
        <v>NaN</v>
      </c>
      <c r="O403" s="16" t="str">
        <f t="shared" si="25"/>
        <v>NaN</v>
      </c>
      <c r="P403" s="16" t="str">
        <f t="shared" si="26"/>
        <v>NaN</v>
      </c>
      <c r="Q403" s="16" t="str">
        <f t="shared" si="27"/>
        <v>NaN</v>
      </c>
      <c r="R403" s="6" t="s">
        <v>1</v>
      </c>
      <c r="S403" t="s">
        <v>1</v>
      </c>
      <c r="T403" t="s">
        <v>1</v>
      </c>
      <c r="U403" t="s">
        <v>1</v>
      </c>
      <c r="V403" t="s">
        <v>1</v>
      </c>
      <c r="W403" t="s">
        <v>1</v>
      </c>
      <c r="X403" t="s">
        <v>1</v>
      </c>
      <c r="Y403" t="s">
        <v>1</v>
      </c>
      <c r="Z403" t="s">
        <v>1</v>
      </c>
      <c r="AA403" t="s">
        <v>1</v>
      </c>
      <c r="AB403" t="s">
        <v>1</v>
      </c>
      <c r="AC403" t="s">
        <v>1</v>
      </c>
      <c r="AD403" t="s">
        <v>1</v>
      </c>
      <c r="AE403" t="s">
        <v>1</v>
      </c>
      <c r="AF403" t="s">
        <v>1</v>
      </c>
      <c r="AG403" t="s">
        <v>1</v>
      </c>
      <c r="AH403">
        <v>1</v>
      </c>
      <c r="AI403">
        <v>1</v>
      </c>
      <c r="AJ403">
        <v>1</v>
      </c>
      <c r="AK403">
        <v>6.7</v>
      </c>
      <c r="AL403">
        <v>6.7</v>
      </c>
      <c r="AM403">
        <v>6.7</v>
      </c>
      <c r="AN403">
        <v>23.254999999999999</v>
      </c>
      <c r="AO403">
        <v>5.6274999999999997E-3</v>
      </c>
      <c r="AP403">
        <v>1.3651</v>
      </c>
      <c r="AQ403">
        <v>15899000</v>
      </c>
      <c r="AR403">
        <v>1338400</v>
      </c>
      <c r="AS403">
        <v>14560000</v>
      </c>
      <c r="AT403" t="s">
        <v>1</v>
      </c>
      <c r="AU403" t="s">
        <v>1</v>
      </c>
      <c r="AV403" t="s">
        <v>3831</v>
      </c>
    </row>
    <row r="404" spans="1:48" x14ac:dyDescent="0.2">
      <c r="A404" t="s">
        <v>59</v>
      </c>
      <c r="B404" t="s">
        <v>60</v>
      </c>
      <c r="C404" t="s">
        <v>61</v>
      </c>
      <c r="D404" s="5" t="s">
        <v>2</v>
      </c>
      <c r="E404" s="4" t="s">
        <v>2</v>
      </c>
      <c r="F404" s="2" t="s">
        <v>1</v>
      </c>
      <c r="G404" s="2">
        <v>0</v>
      </c>
      <c r="H404" s="4" t="s">
        <v>1</v>
      </c>
      <c r="I404" s="4">
        <v>0.18776799999999999</v>
      </c>
      <c r="J404" s="6" t="s">
        <v>8</v>
      </c>
      <c r="K404" t="s">
        <v>56</v>
      </c>
      <c r="L404" t="s">
        <v>57</v>
      </c>
      <c r="M404" t="s">
        <v>58</v>
      </c>
      <c r="N404" s="6" t="str">
        <f t="shared" si="24"/>
        <v>NaN</v>
      </c>
      <c r="O404" s="16" t="str">
        <f t="shared" si="25"/>
        <v>NaN</v>
      </c>
      <c r="P404" s="16">
        <f t="shared" si="26"/>
        <v>30.147549329592124</v>
      </c>
      <c r="Q404" s="16">
        <f t="shared" si="27"/>
        <v>27.479543068514161</v>
      </c>
      <c r="R404" s="6" t="s">
        <v>1</v>
      </c>
      <c r="S404" t="s">
        <v>1</v>
      </c>
      <c r="T404" t="s">
        <v>1</v>
      </c>
      <c r="U404" t="s">
        <v>1</v>
      </c>
      <c r="V404" t="s">
        <v>1</v>
      </c>
      <c r="W404" t="s">
        <v>1</v>
      </c>
      <c r="X404" t="s">
        <v>1</v>
      </c>
      <c r="Y404" t="s">
        <v>1</v>
      </c>
      <c r="Z404">
        <v>-1.21227</v>
      </c>
      <c r="AA404" t="s">
        <v>1</v>
      </c>
      <c r="AB404" t="s">
        <v>1</v>
      </c>
      <c r="AC404" t="s">
        <v>1</v>
      </c>
      <c r="AD404" t="s">
        <v>1</v>
      </c>
      <c r="AE404" t="s">
        <v>1</v>
      </c>
      <c r="AF404">
        <v>-1.4000299999999899</v>
      </c>
      <c r="AG404" t="s">
        <v>1</v>
      </c>
      <c r="AH404">
        <v>5</v>
      </c>
      <c r="AI404">
        <v>5</v>
      </c>
      <c r="AJ404">
        <v>5</v>
      </c>
      <c r="AK404">
        <v>23</v>
      </c>
      <c r="AL404">
        <v>23</v>
      </c>
      <c r="AM404">
        <v>23</v>
      </c>
      <c r="AN404">
        <v>40.955999999999896</v>
      </c>
      <c r="AO404">
        <v>0</v>
      </c>
      <c r="AP404">
        <v>13.237</v>
      </c>
      <c r="AQ404">
        <v>566060000</v>
      </c>
      <c r="AR404">
        <v>411850000</v>
      </c>
      <c r="AS404">
        <v>154210000</v>
      </c>
      <c r="AT404" t="s">
        <v>1</v>
      </c>
      <c r="AU404">
        <v>0</v>
      </c>
      <c r="AV404" t="s">
        <v>59</v>
      </c>
    </row>
    <row r="405" spans="1:48" x14ac:dyDescent="0.2">
      <c r="A405" t="s">
        <v>1754</v>
      </c>
      <c r="B405" t="s">
        <v>1755</v>
      </c>
      <c r="C405" t="s">
        <v>1756</v>
      </c>
      <c r="D405" s="5" t="s">
        <v>2</v>
      </c>
      <c r="E405" s="4" t="s">
        <v>2</v>
      </c>
      <c r="F405" s="2" t="s">
        <v>1</v>
      </c>
      <c r="G405" s="2">
        <v>0.26729899999999901</v>
      </c>
      <c r="H405" s="4" t="s">
        <v>1</v>
      </c>
      <c r="I405" s="4">
        <v>-0.52701900000000002</v>
      </c>
      <c r="J405" s="6" t="s">
        <v>8</v>
      </c>
      <c r="K405" t="s">
        <v>1752</v>
      </c>
      <c r="L405" t="s">
        <v>1753</v>
      </c>
      <c r="M405" t="s">
        <v>58</v>
      </c>
      <c r="N405" s="6">
        <f t="shared" si="24"/>
        <v>41.844240758208514</v>
      </c>
      <c r="O405" s="16">
        <f t="shared" si="25"/>
        <v>37.415116000687028</v>
      </c>
      <c r="P405" s="16">
        <f t="shared" si="26"/>
        <v>15.688610075428491</v>
      </c>
      <c r="Q405" s="16">
        <f t="shared" si="27"/>
        <v>21.143854970427121</v>
      </c>
      <c r="R405" s="6" t="s">
        <v>1</v>
      </c>
      <c r="S405" t="s">
        <v>1</v>
      </c>
      <c r="T405" t="s">
        <v>1</v>
      </c>
      <c r="U405">
        <v>-0.47489300000000001</v>
      </c>
      <c r="V405" t="s">
        <v>1</v>
      </c>
      <c r="W405" t="s">
        <v>1</v>
      </c>
      <c r="X405">
        <v>-0.74219299999999999</v>
      </c>
      <c r="Y405" t="s">
        <v>1</v>
      </c>
      <c r="Z405" t="s">
        <v>1</v>
      </c>
      <c r="AA405" t="s">
        <v>1</v>
      </c>
      <c r="AB405" t="s">
        <v>1</v>
      </c>
      <c r="AC405">
        <v>-2.42600999999999</v>
      </c>
      <c r="AD405">
        <v>-3.1101700000000001</v>
      </c>
      <c r="AE405">
        <v>-2.6856599999999999</v>
      </c>
      <c r="AF405">
        <v>-1.1713</v>
      </c>
      <c r="AG405">
        <v>-0.62880899999999995</v>
      </c>
      <c r="AH405">
        <v>4</v>
      </c>
      <c r="AI405">
        <v>4</v>
      </c>
      <c r="AJ405">
        <v>4</v>
      </c>
      <c r="AK405">
        <v>14.1</v>
      </c>
      <c r="AL405">
        <v>14.1</v>
      </c>
      <c r="AM405">
        <v>14.1</v>
      </c>
      <c r="AN405">
        <v>37.335000000000001</v>
      </c>
      <c r="AO405">
        <v>0</v>
      </c>
      <c r="AP405">
        <v>16.268999999999998</v>
      </c>
      <c r="AQ405">
        <v>1908200000</v>
      </c>
      <c r="AR405">
        <v>1497400000</v>
      </c>
      <c r="AS405">
        <v>410810000</v>
      </c>
      <c r="AT405">
        <v>0</v>
      </c>
      <c r="AU405">
        <v>0</v>
      </c>
      <c r="AV405" t="s">
        <v>1754</v>
      </c>
    </row>
    <row r="406" spans="1:48" x14ac:dyDescent="0.2">
      <c r="A406" t="s">
        <v>278</v>
      </c>
      <c r="B406" t="s">
        <v>279</v>
      </c>
      <c r="C406" t="s">
        <v>280</v>
      </c>
      <c r="D406" s="5" t="s">
        <v>2</v>
      </c>
      <c r="E406" s="4" t="s">
        <v>2</v>
      </c>
      <c r="F406" s="2" t="s">
        <v>1</v>
      </c>
      <c r="G406" s="2">
        <v>0</v>
      </c>
      <c r="H406" s="4">
        <v>1.5259</v>
      </c>
      <c r="I406" s="4">
        <v>-0.38556999999999902</v>
      </c>
      <c r="J406" s="6" t="s">
        <v>8</v>
      </c>
      <c r="K406" t="s">
        <v>275</v>
      </c>
      <c r="L406" t="s">
        <v>276</v>
      </c>
      <c r="M406" t="s">
        <v>277</v>
      </c>
      <c r="N406" s="6" t="str">
        <f t="shared" si="24"/>
        <v>NaN</v>
      </c>
      <c r="O406" s="16" t="str">
        <f t="shared" si="25"/>
        <v>NaN</v>
      </c>
      <c r="P406" s="16">
        <f t="shared" si="26"/>
        <v>19.847134904958125</v>
      </c>
      <c r="Q406" s="16">
        <f t="shared" si="27"/>
        <v>24.441601132766735</v>
      </c>
      <c r="R406" s="6" t="s">
        <v>1</v>
      </c>
      <c r="S406" t="s">
        <v>1</v>
      </c>
      <c r="T406" t="s">
        <v>1</v>
      </c>
      <c r="U406" t="s">
        <v>1</v>
      </c>
      <c r="V406" t="s">
        <v>1</v>
      </c>
      <c r="W406" t="s">
        <v>1</v>
      </c>
      <c r="X406" t="s">
        <v>1</v>
      </c>
      <c r="Y406" t="s">
        <v>1</v>
      </c>
      <c r="Z406">
        <v>-2.0200499999999999</v>
      </c>
      <c r="AA406">
        <v>-2.1713</v>
      </c>
      <c r="AB406">
        <v>-1.85012</v>
      </c>
      <c r="AC406" t="s">
        <v>1</v>
      </c>
      <c r="AD406">
        <v>-1.5018499999999999</v>
      </c>
      <c r="AE406">
        <v>-1.6364399999999999</v>
      </c>
      <c r="AF406">
        <v>-1.74647</v>
      </c>
      <c r="AG406" t="s">
        <v>1</v>
      </c>
      <c r="AH406">
        <v>5</v>
      </c>
      <c r="AI406">
        <v>5</v>
      </c>
      <c r="AJ406">
        <v>5</v>
      </c>
      <c r="AK406">
        <v>8</v>
      </c>
      <c r="AL406">
        <v>8</v>
      </c>
      <c r="AM406">
        <v>8</v>
      </c>
      <c r="AN406">
        <v>51.391999999999904</v>
      </c>
      <c r="AO406">
        <v>0</v>
      </c>
      <c r="AP406">
        <v>5.2811000000000003</v>
      </c>
      <c r="AQ406">
        <v>554240000</v>
      </c>
      <c r="AR406">
        <v>431970000</v>
      </c>
      <c r="AS406">
        <v>122270000</v>
      </c>
      <c r="AT406" t="s">
        <v>1</v>
      </c>
      <c r="AU406">
        <v>-1.7796000000000001</v>
      </c>
      <c r="AV406" t="s">
        <v>278</v>
      </c>
    </row>
    <row r="407" spans="1:48" x14ac:dyDescent="0.2">
      <c r="A407" t="s">
        <v>921</v>
      </c>
      <c r="B407" t="s">
        <v>922</v>
      </c>
      <c r="C407" t="s">
        <v>923</v>
      </c>
      <c r="D407" s="5" t="s">
        <v>2</v>
      </c>
      <c r="E407" s="4" t="s">
        <v>2</v>
      </c>
      <c r="F407" s="2" t="s">
        <v>1</v>
      </c>
      <c r="G407" s="2">
        <v>0</v>
      </c>
      <c r="H407" s="4" t="s">
        <v>1</v>
      </c>
      <c r="I407" s="4">
        <v>0</v>
      </c>
      <c r="J407" s="6" t="s">
        <v>8</v>
      </c>
      <c r="K407" t="s">
        <v>918</v>
      </c>
      <c r="L407" t="s">
        <v>919</v>
      </c>
      <c r="M407" t="s">
        <v>920</v>
      </c>
      <c r="N407" s="6" t="str">
        <f t="shared" si="24"/>
        <v>NaN</v>
      </c>
      <c r="O407" s="16" t="str">
        <f t="shared" si="25"/>
        <v>NaN</v>
      </c>
      <c r="P407" s="16" t="str">
        <f t="shared" si="26"/>
        <v>NaN</v>
      </c>
      <c r="Q407" s="16" t="str">
        <f t="shared" si="27"/>
        <v>NaN</v>
      </c>
      <c r="R407" s="6" t="s">
        <v>1</v>
      </c>
      <c r="S407" t="s">
        <v>1</v>
      </c>
      <c r="T407" t="s">
        <v>1</v>
      </c>
      <c r="U407" t="s">
        <v>1</v>
      </c>
      <c r="V407" t="s">
        <v>1</v>
      </c>
      <c r="W407" t="s">
        <v>1</v>
      </c>
      <c r="X407" t="s">
        <v>1</v>
      </c>
      <c r="Y407" t="s">
        <v>1</v>
      </c>
      <c r="Z407" t="s">
        <v>1</v>
      </c>
      <c r="AA407" t="s">
        <v>1</v>
      </c>
      <c r="AB407" t="s">
        <v>1</v>
      </c>
      <c r="AC407" t="s">
        <v>1</v>
      </c>
      <c r="AD407" t="s">
        <v>1</v>
      </c>
      <c r="AE407" t="s">
        <v>1</v>
      </c>
      <c r="AF407" t="s">
        <v>1</v>
      </c>
      <c r="AG407" t="s">
        <v>1</v>
      </c>
      <c r="AH407">
        <v>1</v>
      </c>
      <c r="AI407">
        <v>1</v>
      </c>
      <c r="AJ407">
        <v>1</v>
      </c>
      <c r="AK407">
        <v>12.9</v>
      </c>
      <c r="AL407">
        <v>12.9</v>
      </c>
      <c r="AM407">
        <v>12.9</v>
      </c>
      <c r="AN407">
        <v>24.041</v>
      </c>
      <c r="AO407">
        <v>0</v>
      </c>
      <c r="AP407">
        <v>6.4071999999999996</v>
      </c>
      <c r="AQ407">
        <v>239970000</v>
      </c>
      <c r="AR407">
        <v>45705000</v>
      </c>
      <c r="AS407">
        <v>194270000</v>
      </c>
      <c r="AT407" t="s">
        <v>1</v>
      </c>
      <c r="AU407" t="s">
        <v>1</v>
      </c>
      <c r="AV407" t="s">
        <v>921</v>
      </c>
    </row>
    <row r="408" spans="1:48" x14ac:dyDescent="0.2">
      <c r="A408" t="s">
        <v>426</v>
      </c>
      <c r="B408" t="s">
        <v>427</v>
      </c>
      <c r="C408" t="s">
        <v>428</v>
      </c>
      <c r="D408" s="5" t="s">
        <v>2</v>
      </c>
      <c r="E408" s="4" t="s">
        <v>2</v>
      </c>
      <c r="F408" s="2">
        <v>7.8726699999999997E-2</v>
      </c>
      <c r="G408" s="2">
        <v>-5.82885E-2</v>
      </c>
      <c r="H408" s="4">
        <v>0.18930900000000001</v>
      </c>
      <c r="I408" s="4">
        <v>0.13790999999999901</v>
      </c>
      <c r="J408" s="6" t="s">
        <v>8</v>
      </c>
      <c r="K408" t="s">
        <v>424</v>
      </c>
      <c r="L408" t="s">
        <v>425</v>
      </c>
      <c r="M408" t="s">
        <v>15</v>
      </c>
      <c r="N408" s="6">
        <f t="shared" si="24"/>
        <v>29.56705290504183</v>
      </c>
      <c r="O408" s="16">
        <f t="shared" si="25"/>
        <v>30.415273977331481</v>
      </c>
      <c r="P408" s="16">
        <f t="shared" si="26"/>
        <v>30.992228721757101</v>
      </c>
      <c r="Q408" s="16">
        <f t="shared" si="27"/>
        <v>28.985817558379445</v>
      </c>
      <c r="R408" s="6">
        <v>-1.0333299999999901</v>
      </c>
      <c r="S408" t="s">
        <v>1</v>
      </c>
      <c r="T408">
        <v>-1.6329899999999999</v>
      </c>
      <c r="U408">
        <v>-1.09046</v>
      </c>
      <c r="V408">
        <v>-1.1474599999999999</v>
      </c>
      <c r="W408" t="s">
        <v>1</v>
      </c>
      <c r="X408">
        <v>-1.52247</v>
      </c>
      <c r="Y408">
        <v>-0.91199399999999997</v>
      </c>
      <c r="Z408">
        <v>-1.54975</v>
      </c>
      <c r="AA408" t="s">
        <v>1</v>
      </c>
      <c r="AB408">
        <v>-1.03322</v>
      </c>
      <c r="AC408">
        <v>-0.88158700000000001</v>
      </c>
      <c r="AD408">
        <v>-1.1920200000000001</v>
      </c>
      <c r="AE408">
        <v>-1.3935</v>
      </c>
      <c r="AF408" t="s">
        <v>1</v>
      </c>
      <c r="AG408" t="s">
        <v>1</v>
      </c>
      <c r="AH408">
        <v>3</v>
      </c>
      <c r="AI408">
        <v>3</v>
      </c>
      <c r="AJ408">
        <v>3</v>
      </c>
      <c r="AK408">
        <v>11.5</v>
      </c>
      <c r="AL408">
        <v>11.5</v>
      </c>
      <c r="AM408">
        <v>11.5</v>
      </c>
      <c r="AN408">
        <v>35.082000000000001</v>
      </c>
      <c r="AO408">
        <v>0</v>
      </c>
      <c r="AP408">
        <v>59.326999999999998</v>
      </c>
      <c r="AQ408">
        <v>6607500000</v>
      </c>
      <c r="AR408">
        <v>4738500000</v>
      </c>
      <c r="AS408">
        <v>1869000000</v>
      </c>
      <c r="AT408">
        <v>-0.16147600000000001</v>
      </c>
      <c r="AU408">
        <v>0.37104899999999902</v>
      </c>
      <c r="AV408" t="s">
        <v>426</v>
      </c>
    </row>
    <row r="409" spans="1:48" x14ac:dyDescent="0.2">
      <c r="A409" t="s">
        <v>2277</v>
      </c>
      <c r="B409" t="s">
        <v>2278</v>
      </c>
      <c r="C409" t="s">
        <v>2279</v>
      </c>
      <c r="D409" s="5" t="s">
        <v>2</v>
      </c>
      <c r="E409" s="4" t="s">
        <v>2</v>
      </c>
      <c r="F409" s="2" t="s">
        <v>1</v>
      </c>
      <c r="G409" s="2">
        <v>0</v>
      </c>
      <c r="H409" s="4">
        <v>0.48477500000000001</v>
      </c>
      <c r="I409" s="4">
        <v>7.0767099999999999E-2</v>
      </c>
      <c r="J409" s="6" t="s">
        <v>2</v>
      </c>
      <c r="K409" t="s">
        <v>2274</v>
      </c>
      <c r="L409" t="s">
        <v>2275</v>
      </c>
      <c r="M409" t="s">
        <v>2276</v>
      </c>
      <c r="N409" s="6" t="str">
        <f t="shared" si="24"/>
        <v>NaN</v>
      </c>
      <c r="O409" s="16" t="str">
        <f t="shared" si="25"/>
        <v>NaN</v>
      </c>
      <c r="P409" s="16">
        <f t="shared" si="26"/>
        <v>61.309635383060183</v>
      </c>
      <c r="Q409" s="16">
        <f t="shared" si="27"/>
        <v>60.139822911067611</v>
      </c>
      <c r="R409" s="6" t="s">
        <v>1</v>
      </c>
      <c r="S409" t="s">
        <v>1</v>
      </c>
      <c r="T409" t="s">
        <v>1</v>
      </c>
      <c r="U409" t="s">
        <v>1</v>
      </c>
      <c r="V409" t="s">
        <v>1</v>
      </c>
      <c r="W409" t="s">
        <v>1</v>
      </c>
      <c r="X409" t="s">
        <v>1</v>
      </c>
      <c r="Y409" t="s">
        <v>1</v>
      </c>
      <c r="Z409">
        <v>0.642563</v>
      </c>
      <c r="AA409" t="s">
        <v>1</v>
      </c>
      <c r="AB409">
        <v>0.68571599999999999</v>
      </c>
      <c r="AC409" t="s">
        <v>1</v>
      </c>
      <c r="AD409">
        <v>0.64404099999999997</v>
      </c>
      <c r="AE409" t="s">
        <v>1</v>
      </c>
      <c r="AF409">
        <v>0.54270399999999996</v>
      </c>
      <c r="AG409" t="s">
        <v>1</v>
      </c>
      <c r="AH409">
        <v>6</v>
      </c>
      <c r="AI409">
        <v>6</v>
      </c>
      <c r="AJ409">
        <v>5</v>
      </c>
      <c r="AK409">
        <v>13.6</v>
      </c>
      <c r="AL409">
        <v>13.6</v>
      </c>
      <c r="AM409">
        <v>11.3</v>
      </c>
      <c r="AN409">
        <v>52.597999999999999</v>
      </c>
      <c r="AO409">
        <v>0</v>
      </c>
      <c r="AP409">
        <v>10.125</v>
      </c>
      <c r="AQ409">
        <v>831930000</v>
      </c>
      <c r="AR409">
        <v>322030000</v>
      </c>
      <c r="AS409">
        <v>509900000</v>
      </c>
      <c r="AT409" t="s">
        <v>1</v>
      </c>
      <c r="AU409">
        <v>0.45635199999999998</v>
      </c>
      <c r="AV409" t="s">
        <v>2277</v>
      </c>
    </row>
    <row r="410" spans="1:48" x14ac:dyDescent="0.2">
      <c r="A410" t="s">
        <v>664</v>
      </c>
      <c r="B410" t="s">
        <v>665</v>
      </c>
      <c r="C410" t="s">
        <v>666</v>
      </c>
      <c r="D410" s="5" t="s">
        <v>2</v>
      </c>
      <c r="E410" s="4" t="s">
        <v>2</v>
      </c>
      <c r="F410" s="2">
        <v>0.14987200000000001</v>
      </c>
      <c r="G410" s="2">
        <v>7.6831700000000003E-2</v>
      </c>
      <c r="H410" s="4">
        <v>0.17191699999999999</v>
      </c>
      <c r="I410" s="4">
        <v>-5.0493999999999997E-2</v>
      </c>
      <c r="J410" s="6" t="s">
        <v>8</v>
      </c>
      <c r="K410" t="s">
        <v>661</v>
      </c>
      <c r="L410" t="s">
        <v>662</v>
      </c>
      <c r="M410" t="s">
        <v>663</v>
      </c>
      <c r="N410" s="6">
        <f t="shared" si="24"/>
        <v>62.654553241029056</v>
      </c>
      <c r="O410" s="16">
        <f t="shared" si="25"/>
        <v>61.400265997979567</v>
      </c>
      <c r="P410" s="16">
        <f t="shared" si="26"/>
        <v>55.01660385203914</v>
      </c>
      <c r="Q410" s="16">
        <f t="shared" si="27"/>
        <v>55.881179484505623</v>
      </c>
      <c r="R410" s="6">
        <v>0.52265799999999996</v>
      </c>
      <c r="S410">
        <v>0.51248000000000005</v>
      </c>
      <c r="T410">
        <v>0.81835999999999998</v>
      </c>
      <c r="U410">
        <v>1.13245</v>
      </c>
      <c r="V410">
        <v>0.63217500000000004</v>
      </c>
      <c r="W410">
        <v>0.39648800000000001</v>
      </c>
      <c r="X410">
        <v>0.62975300000000001</v>
      </c>
      <c r="Y410">
        <v>1.0202</v>
      </c>
      <c r="Z410">
        <v>0.361207</v>
      </c>
      <c r="AA410">
        <v>0.135798</v>
      </c>
      <c r="AB410">
        <v>0.51732599999999995</v>
      </c>
      <c r="AC410">
        <v>0.147567</v>
      </c>
      <c r="AD410">
        <v>0.16130700000000001</v>
      </c>
      <c r="AE410">
        <v>0.31278099999999998</v>
      </c>
      <c r="AF410">
        <v>0.43424099999999999</v>
      </c>
      <c r="AG410">
        <v>0.45554399999999901</v>
      </c>
      <c r="AH410">
        <v>4</v>
      </c>
      <c r="AI410">
        <v>4</v>
      </c>
      <c r="AJ410">
        <v>4</v>
      </c>
      <c r="AK410">
        <v>74.599999999999994</v>
      </c>
      <c r="AL410">
        <v>74.599999999999994</v>
      </c>
      <c r="AM410">
        <v>74.599999999999994</v>
      </c>
      <c r="AN410">
        <v>6.7839999999999998</v>
      </c>
      <c r="AO410">
        <v>0</v>
      </c>
      <c r="AP410">
        <v>39.584000000000003</v>
      </c>
      <c r="AQ410">
        <v>2165800000</v>
      </c>
      <c r="AR410">
        <v>912700000</v>
      </c>
      <c r="AS410">
        <v>1253100000</v>
      </c>
      <c r="AT410">
        <v>0.25984800000000002</v>
      </c>
      <c r="AU410">
        <v>-0.23605000000000001</v>
      </c>
      <c r="AV410" t="s">
        <v>664</v>
      </c>
    </row>
    <row r="411" spans="1:48" x14ac:dyDescent="0.2">
      <c r="A411" t="s">
        <v>2048</v>
      </c>
      <c r="B411" t="s">
        <v>2049</v>
      </c>
      <c r="C411" t="s">
        <v>2050</v>
      </c>
      <c r="D411" s="5" t="s">
        <v>2</v>
      </c>
      <c r="E411" s="4" t="s">
        <v>2</v>
      </c>
      <c r="F411" s="2">
        <v>0.15773099999999901</v>
      </c>
      <c r="G411" s="2">
        <v>5.7897299999999999E-2</v>
      </c>
      <c r="H411" s="4">
        <v>3.7115499999999899E-2</v>
      </c>
      <c r="I411" s="4">
        <v>-1.38076E-2</v>
      </c>
      <c r="J411" s="6" t="s">
        <v>8</v>
      </c>
      <c r="K411" t="s">
        <v>2046</v>
      </c>
      <c r="L411" t="s">
        <v>572</v>
      </c>
      <c r="M411" t="s">
        <v>2047</v>
      </c>
      <c r="N411" s="6">
        <f t="shared" si="24"/>
        <v>21.502877925391456</v>
      </c>
      <c r="O411" s="16">
        <f t="shared" si="25"/>
        <v>20.833240945490001</v>
      </c>
      <c r="P411" s="16">
        <f t="shared" si="26"/>
        <v>21.322465307873216</v>
      </c>
      <c r="Q411" s="16">
        <f t="shared" si="27"/>
        <v>21.483491974459763</v>
      </c>
      <c r="R411" s="6">
        <v>-1.91289</v>
      </c>
      <c r="S411">
        <v>-2.03688</v>
      </c>
      <c r="T411">
        <v>-1.82138</v>
      </c>
      <c r="U411">
        <v>-1.70129</v>
      </c>
      <c r="V411">
        <v>-1.8832599999999999</v>
      </c>
      <c r="W411">
        <v>-2.1177199999999998</v>
      </c>
      <c r="X411">
        <v>-2.1046399999999998</v>
      </c>
      <c r="Y411">
        <v>-1.5984100000000001</v>
      </c>
      <c r="Z411">
        <v>-1.99919</v>
      </c>
      <c r="AA411">
        <v>-2.0181800000000001</v>
      </c>
      <c r="AB411">
        <v>-1.829</v>
      </c>
      <c r="AC411">
        <v>-1.68794</v>
      </c>
      <c r="AD411">
        <v>-1.84104</v>
      </c>
      <c r="AE411">
        <v>-2.0316799999999899</v>
      </c>
      <c r="AF411">
        <v>-2.0156099999999899</v>
      </c>
      <c r="AG411">
        <v>-1.59074</v>
      </c>
      <c r="AH411">
        <v>7</v>
      </c>
      <c r="AI411">
        <v>7</v>
      </c>
      <c r="AJ411">
        <v>7</v>
      </c>
      <c r="AK411">
        <v>60.9</v>
      </c>
      <c r="AL411">
        <v>60.9</v>
      </c>
      <c r="AM411">
        <v>60.9</v>
      </c>
      <c r="AN411">
        <v>19.53</v>
      </c>
      <c r="AO411">
        <v>0</v>
      </c>
      <c r="AP411">
        <v>323.31</v>
      </c>
      <c r="AQ411">
        <v>121370000000</v>
      </c>
      <c r="AR411">
        <v>95006000000</v>
      </c>
      <c r="AS411">
        <v>26360000000</v>
      </c>
      <c r="AT411">
        <v>0.240315</v>
      </c>
      <c r="AU411">
        <v>-6.0362499999999999E-2</v>
      </c>
      <c r="AV411" t="s">
        <v>2048</v>
      </c>
    </row>
    <row r="412" spans="1:48" x14ac:dyDescent="0.2">
      <c r="A412" t="s">
        <v>2039</v>
      </c>
      <c r="B412" t="s">
        <v>2040</v>
      </c>
      <c r="C412" t="s">
        <v>2041</v>
      </c>
      <c r="D412" s="5" t="s">
        <v>2</v>
      </c>
      <c r="E412" s="4" t="s">
        <v>2</v>
      </c>
      <c r="F412" s="2">
        <v>0.50948599999999999</v>
      </c>
      <c r="G412" s="2">
        <v>0.17206299999999999</v>
      </c>
      <c r="H412" s="4">
        <v>0.10399</v>
      </c>
      <c r="I412" s="4">
        <v>5.1828199999999901E-2</v>
      </c>
      <c r="J412" s="6" t="s">
        <v>8</v>
      </c>
      <c r="K412" t="s">
        <v>2</v>
      </c>
      <c r="L412" t="s">
        <v>2037</v>
      </c>
      <c r="M412" t="s">
        <v>2038</v>
      </c>
      <c r="N412" s="6">
        <f t="shared" si="24"/>
        <v>25.69323516470601</v>
      </c>
      <c r="O412" s="16">
        <f t="shared" si="25"/>
        <v>23.48295122329111</v>
      </c>
      <c r="P412" s="16">
        <f t="shared" si="26"/>
        <v>23.847007403609172</v>
      </c>
      <c r="Q412" s="16">
        <f t="shared" si="27"/>
        <v>23.200728740002759</v>
      </c>
      <c r="R412" s="6">
        <v>-1.7935599999999901</v>
      </c>
      <c r="S412">
        <v>-1.3937299999999999</v>
      </c>
      <c r="T412">
        <v>-1.3417600000000001</v>
      </c>
      <c r="U412">
        <v>-1.59937</v>
      </c>
      <c r="V412">
        <v>-1.5970200000000001</v>
      </c>
      <c r="W412">
        <v>-1.9717099999999901</v>
      </c>
      <c r="X412">
        <v>-1.8028900000000001</v>
      </c>
      <c r="Y412">
        <v>-1.4450499999999999</v>
      </c>
      <c r="Z412">
        <v>-1.8869899999999999</v>
      </c>
      <c r="AA412">
        <v>-2.0003500000000001</v>
      </c>
      <c r="AB412">
        <v>-1.4951700000000001</v>
      </c>
      <c r="AC412">
        <v>-1.31786</v>
      </c>
      <c r="AD412">
        <v>-1.5639700000000001</v>
      </c>
      <c r="AE412">
        <v>-1.9669700000000001</v>
      </c>
      <c r="AF412">
        <v>-1.7436700000000001</v>
      </c>
      <c r="AG412">
        <v>-1.6330799999999901</v>
      </c>
      <c r="AH412">
        <v>4</v>
      </c>
      <c r="AI412">
        <v>4</v>
      </c>
      <c r="AJ412">
        <v>4</v>
      </c>
      <c r="AK412">
        <v>48.6</v>
      </c>
      <c r="AL412">
        <v>48.6</v>
      </c>
      <c r="AM412">
        <v>48.6</v>
      </c>
      <c r="AN412">
        <v>16.100999999999999</v>
      </c>
      <c r="AO412">
        <v>0</v>
      </c>
      <c r="AP412">
        <v>209.91</v>
      </c>
      <c r="AQ412">
        <v>60875000000</v>
      </c>
      <c r="AR412">
        <v>46288000000</v>
      </c>
      <c r="AS412">
        <v>14587000000</v>
      </c>
      <c r="AT412">
        <v>0.67481599999999997</v>
      </c>
      <c r="AU412">
        <v>0.182833</v>
      </c>
      <c r="AV412" t="s">
        <v>2039</v>
      </c>
    </row>
    <row r="413" spans="1:48" x14ac:dyDescent="0.2">
      <c r="A413" t="s">
        <v>5978</v>
      </c>
      <c r="B413" t="s">
        <v>5979</v>
      </c>
      <c r="C413" t="s">
        <v>5980</v>
      </c>
      <c r="D413" s="5" t="s">
        <v>2</v>
      </c>
      <c r="E413" s="4" t="s">
        <v>2</v>
      </c>
      <c r="F413" s="2">
        <v>0.37697900000000001</v>
      </c>
      <c r="G413" s="2">
        <v>0.105959</v>
      </c>
      <c r="H413" s="4">
        <v>6.4969700000000005E-2</v>
      </c>
      <c r="I413" s="4">
        <v>-4.2223900000000002E-2</v>
      </c>
      <c r="J413" s="6" t="s">
        <v>2</v>
      </c>
      <c r="K413" t="s">
        <v>2</v>
      </c>
      <c r="L413" t="s">
        <v>2037</v>
      </c>
      <c r="M413" t="s">
        <v>5977</v>
      </c>
      <c r="N413" s="6">
        <f t="shared" si="24"/>
        <v>22.755188423138883</v>
      </c>
      <c r="O413" s="16">
        <f t="shared" si="25"/>
        <v>21.490157203759878</v>
      </c>
      <c r="P413" s="16">
        <f t="shared" si="26"/>
        <v>22.474462629894571</v>
      </c>
      <c r="Q413" s="16">
        <f t="shared" si="27"/>
        <v>22.988519191238918</v>
      </c>
      <c r="R413" s="6">
        <v>-1.82500999999999</v>
      </c>
      <c r="S413">
        <v>-1.9669700000000001</v>
      </c>
      <c r="T413">
        <v>-1.70167</v>
      </c>
      <c r="U413">
        <v>-1.55932</v>
      </c>
      <c r="V413">
        <v>-1.80793</v>
      </c>
      <c r="W413">
        <v>-2.0226199999999999</v>
      </c>
      <c r="X413">
        <v>-1.99257</v>
      </c>
      <c r="Y413">
        <v>-1.65367</v>
      </c>
      <c r="Z413">
        <v>-1.9606699999999999</v>
      </c>
      <c r="AA413">
        <v>-1.9691700000000001</v>
      </c>
      <c r="AB413">
        <v>-1.6362099999999999</v>
      </c>
      <c r="AC413">
        <v>-1.5794900000000001</v>
      </c>
      <c r="AD413">
        <v>-1.76288</v>
      </c>
      <c r="AE413">
        <v>-2.0994899999999999</v>
      </c>
      <c r="AF413">
        <v>-1.95417</v>
      </c>
      <c r="AG413">
        <v>-1.1600999999999999</v>
      </c>
      <c r="AH413">
        <v>5</v>
      </c>
      <c r="AI413">
        <v>5</v>
      </c>
      <c r="AJ413">
        <v>5</v>
      </c>
      <c r="AK413">
        <v>39.799999999999997</v>
      </c>
      <c r="AL413">
        <v>39.799999999999997</v>
      </c>
      <c r="AM413">
        <v>39.799999999999997</v>
      </c>
      <c r="AN413">
        <v>13.812999999999899</v>
      </c>
      <c r="AO413">
        <v>0</v>
      </c>
      <c r="AP413">
        <v>79.947000000000003</v>
      </c>
      <c r="AQ413">
        <v>26942000000</v>
      </c>
      <c r="AR413">
        <v>20315000000</v>
      </c>
      <c r="AS413">
        <v>6627700000</v>
      </c>
      <c r="AT413">
        <v>0.476524</v>
      </c>
      <c r="AU413">
        <v>-0.12751999999999999</v>
      </c>
      <c r="AV413" t="s">
        <v>5978</v>
      </c>
    </row>
    <row r="414" spans="1:48" x14ac:dyDescent="0.2">
      <c r="A414" t="s">
        <v>720</v>
      </c>
      <c r="B414" t="s">
        <v>721</v>
      </c>
      <c r="C414" t="s">
        <v>722</v>
      </c>
      <c r="D414" s="5" t="s">
        <v>2</v>
      </c>
      <c r="E414" s="4" t="s">
        <v>2</v>
      </c>
      <c r="F414" s="2" t="s">
        <v>1</v>
      </c>
      <c r="G414" s="2">
        <v>0</v>
      </c>
      <c r="H414" s="4" t="s">
        <v>1</v>
      </c>
      <c r="I414" s="4">
        <v>1.70183</v>
      </c>
      <c r="J414" s="6" t="s">
        <v>8</v>
      </c>
      <c r="K414" t="s">
        <v>2</v>
      </c>
      <c r="L414" t="s">
        <v>572</v>
      </c>
      <c r="M414" t="s">
        <v>719</v>
      </c>
      <c r="N414" s="6" t="str">
        <f t="shared" si="24"/>
        <v>NaN</v>
      </c>
      <c r="O414" s="16" t="str">
        <f t="shared" si="25"/>
        <v>NaN</v>
      </c>
      <c r="P414" s="16">
        <f t="shared" si="26"/>
        <v>55.40890107892789</v>
      </c>
      <c r="Q414" s="16">
        <f t="shared" si="27"/>
        <v>27.639511911955697</v>
      </c>
      <c r="R414" s="6" t="s">
        <v>1</v>
      </c>
      <c r="S414" t="s">
        <v>1</v>
      </c>
      <c r="T414" t="s">
        <v>1</v>
      </c>
      <c r="U414" t="s">
        <v>1</v>
      </c>
      <c r="V414" t="s">
        <v>1</v>
      </c>
      <c r="W414" t="s">
        <v>1</v>
      </c>
      <c r="X414" t="s">
        <v>1</v>
      </c>
      <c r="Y414" t="s">
        <v>1</v>
      </c>
      <c r="Z414" t="s">
        <v>1</v>
      </c>
      <c r="AA414" t="s">
        <v>1</v>
      </c>
      <c r="AB414">
        <v>0.31336199999999997</v>
      </c>
      <c r="AC414" t="s">
        <v>1</v>
      </c>
      <c r="AD414" t="s">
        <v>1</v>
      </c>
      <c r="AE414" t="s">
        <v>1</v>
      </c>
      <c r="AF414">
        <v>-1.3884700000000001</v>
      </c>
      <c r="AG414" t="s">
        <v>1</v>
      </c>
      <c r="AH414">
        <v>1</v>
      </c>
      <c r="AI414">
        <v>1</v>
      </c>
      <c r="AJ414">
        <v>1</v>
      </c>
      <c r="AK414">
        <v>18.899999999999999</v>
      </c>
      <c r="AL414">
        <v>18.899999999999999</v>
      </c>
      <c r="AM414">
        <v>18.899999999999999</v>
      </c>
      <c r="AN414">
        <v>12.352</v>
      </c>
      <c r="AO414">
        <v>0</v>
      </c>
      <c r="AP414">
        <v>27.976999999999901</v>
      </c>
      <c r="AQ414">
        <v>275400000</v>
      </c>
      <c r="AR414">
        <v>167440000</v>
      </c>
      <c r="AS414">
        <v>107960000</v>
      </c>
      <c r="AT414" t="s">
        <v>1</v>
      </c>
      <c r="AU414">
        <v>0</v>
      </c>
      <c r="AV414" t="s">
        <v>720</v>
      </c>
    </row>
    <row r="415" spans="1:48" x14ac:dyDescent="0.2">
      <c r="A415" t="s">
        <v>668</v>
      </c>
      <c r="B415" t="s">
        <v>669</v>
      </c>
      <c r="C415" t="s">
        <v>670</v>
      </c>
      <c r="D415" s="5" t="s">
        <v>2</v>
      </c>
      <c r="E415" s="4" t="s">
        <v>2</v>
      </c>
      <c r="F415" s="2" t="s">
        <v>1</v>
      </c>
      <c r="G415" s="2">
        <v>0</v>
      </c>
      <c r="H415" s="4" t="s">
        <v>1</v>
      </c>
      <c r="I415" s="4">
        <v>0</v>
      </c>
      <c r="J415" s="6" t="s">
        <v>8</v>
      </c>
      <c r="K415" t="s">
        <v>2</v>
      </c>
      <c r="L415" t="s">
        <v>572</v>
      </c>
      <c r="M415" t="s">
        <v>667</v>
      </c>
      <c r="N415" s="6" t="str">
        <f t="shared" si="24"/>
        <v>NaN</v>
      </c>
      <c r="O415" s="16" t="str">
        <f t="shared" si="25"/>
        <v>NaN</v>
      </c>
      <c r="P415" s="16" t="str">
        <f t="shared" si="26"/>
        <v>NaN</v>
      </c>
      <c r="Q415" s="16" t="str">
        <f t="shared" si="27"/>
        <v>NaN</v>
      </c>
      <c r="R415" s="6" t="s">
        <v>1</v>
      </c>
      <c r="S415" t="s">
        <v>1</v>
      </c>
      <c r="T415" t="s">
        <v>1</v>
      </c>
      <c r="U415" t="s">
        <v>1</v>
      </c>
      <c r="V415" t="s">
        <v>1</v>
      </c>
      <c r="W415" t="s">
        <v>1</v>
      </c>
      <c r="X415" t="s">
        <v>1</v>
      </c>
      <c r="Y415" t="s">
        <v>1</v>
      </c>
      <c r="Z415" t="s">
        <v>1</v>
      </c>
      <c r="AA415" t="s">
        <v>1</v>
      </c>
      <c r="AB415" t="s">
        <v>1</v>
      </c>
      <c r="AC415" t="s">
        <v>1</v>
      </c>
      <c r="AD415" t="s">
        <v>1</v>
      </c>
      <c r="AE415" t="s">
        <v>1</v>
      </c>
      <c r="AF415" t="s">
        <v>1</v>
      </c>
      <c r="AG415" t="s">
        <v>1</v>
      </c>
      <c r="AH415">
        <v>1</v>
      </c>
      <c r="AI415">
        <v>1</v>
      </c>
      <c r="AJ415">
        <v>1</v>
      </c>
      <c r="AK415">
        <v>27.8</v>
      </c>
      <c r="AL415">
        <v>27.8</v>
      </c>
      <c r="AM415">
        <v>27.8</v>
      </c>
      <c r="AN415">
        <v>10.749000000000001</v>
      </c>
      <c r="AO415">
        <v>0</v>
      </c>
      <c r="AP415">
        <v>12.228</v>
      </c>
      <c r="AQ415">
        <v>0</v>
      </c>
      <c r="AR415">
        <v>0</v>
      </c>
      <c r="AS415">
        <v>0</v>
      </c>
      <c r="AT415" t="s">
        <v>1</v>
      </c>
      <c r="AU415" t="s">
        <v>1</v>
      </c>
      <c r="AV415" t="s">
        <v>668</v>
      </c>
    </row>
    <row r="416" spans="1:48" x14ac:dyDescent="0.2">
      <c r="A416" t="s">
        <v>574</v>
      </c>
      <c r="B416" t="s">
        <v>575</v>
      </c>
      <c r="C416" t="s">
        <v>576</v>
      </c>
      <c r="D416" s="5" t="s">
        <v>2</v>
      </c>
      <c r="E416" s="4" t="s">
        <v>2</v>
      </c>
      <c r="F416" s="2">
        <v>0.179503</v>
      </c>
      <c r="G416" s="2">
        <v>7.2225899999999996E-2</v>
      </c>
      <c r="H416" s="4">
        <v>4.89717E-2</v>
      </c>
      <c r="I416" s="4">
        <v>2.3867199999999901E-2</v>
      </c>
      <c r="J416" s="6" t="s">
        <v>8</v>
      </c>
      <c r="K416" t="s">
        <v>571</v>
      </c>
      <c r="L416" t="s">
        <v>572</v>
      </c>
      <c r="M416" t="s">
        <v>573</v>
      </c>
      <c r="N416" s="6">
        <f t="shared" si="24"/>
        <v>22.626118949196297</v>
      </c>
      <c r="O416" s="16">
        <f t="shared" si="25"/>
        <v>21.761714873596066</v>
      </c>
      <c r="P416" s="16">
        <f t="shared" si="26"/>
        <v>22.141399483805259</v>
      </c>
      <c r="Q416" s="16">
        <f t="shared" si="27"/>
        <v>21.857517914219802</v>
      </c>
      <c r="R416" s="6">
        <v>-1.8703299999999901</v>
      </c>
      <c r="S416">
        <v>-1.9959099999999901</v>
      </c>
      <c r="T416">
        <v>-1.6332599999999999</v>
      </c>
      <c r="U416">
        <v>-1.5959299999999901</v>
      </c>
      <c r="V416">
        <v>-1.8305899999999999</v>
      </c>
      <c r="W416">
        <v>-2.05540999999999</v>
      </c>
      <c r="X416">
        <v>-1.9965999999999999</v>
      </c>
      <c r="Y416">
        <v>-1.50173</v>
      </c>
      <c r="Z416">
        <v>-1.90909</v>
      </c>
      <c r="AA416">
        <v>-2.00022999999999</v>
      </c>
      <c r="AB416">
        <v>-1.7020500000000001</v>
      </c>
      <c r="AC416">
        <v>-1.64507</v>
      </c>
      <c r="AD416">
        <v>-1.7990699999999999</v>
      </c>
      <c r="AE416">
        <v>-2.1241300000000001</v>
      </c>
      <c r="AF416">
        <v>-1.9889599999999901</v>
      </c>
      <c r="AG416">
        <v>-1.4397500000000001</v>
      </c>
      <c r="AH416">
        <v>5</v>
      </c>
      <c r="AI416">
        <v>5</v>
      </c>
      <c r="AJ416">
        <v>5</v>
      </c>
      <c r="AK416">
        <v>79.099999999999994</v>
      </c>
      <c r="AL416">
        <v>79.099999999999994</v>
      </c>
      <c r="AM416">
        <v>79.099999999999994</v>
      </c>
      <c r="AN416">
        <v>10.071</v>
      </c>
      <c r="AO416">
        <v>0</v>
      </c>
      <c r="AP416">
        <v>323.31</v>
      </c>
      <c r="AQ416">
        <v>75818000000</v>
      </c>
      <c r="AR416">
        <v>58568000000</v>
      </c>
      <c r="AS416">
        <v>17250000000</v>
      </c>
      <c r="AT416">
        <v>0.28116599999999897</v>
      </c>
      <c r="AU416">
        <v>8.8176000000000004E-2</v>
      </c>
      <c r="AV416" t="s">
        <v>574</v>
      </c>
    </row>
    <row r="417" spans="1:48" x14ac:dyDescent="0.2">
      <c r="A417" t="s">
        <v>1791</v>
      </c>
      <c r="B417" t="s">
        <v>1792</v>
      </c>
      <c r="C417" t="s">
        <v>1793</v>
      </c>
      <c r="D417" s="5" t="s">
        <v>2</v>
      </c>
      <c r="E417" s="4" t="s">
        <v>2</v>
      </c>
      <c r="F417" s="2">
        <v>0.17166799999999999</v>
      </c>
      <c r="G417" s="2">
        <v>5.4513099999999898E-2</v>
      </c>
      <c r="H417" s="4">
        <v>0.120849</v>
      </c>
      <c r="I417" s="4">
        <v>4.1828499999999998E-2</v>
      </c>
      <c r="J417" s="6" t="s">
        <v>8</v>
      </c>
      <c r="K417" t="s">
        <v>2</v>
      </c>
      <c r="L417" t="s">
        <v>572</v>
      </c>
      <c r="M417" t="s">
        <v>158</v>
      </c>
      <c r="N417" s="6">
        <f t="shared" si="24"/>
        <v>23.557918376125176</v>
      </c>
      <c r="O417" s="16">
        <f t="shared" si="25"/>
        <v>22.884256527767395</v>
      </c>
      <c r="P417" s="16">
        <f t="shared" si="26"/>
        <v>23.736004637346745</v>
      </c>
      <c r="Q417" s="16">
        <f t="shared" si="27"/>
        <v>23.215151064040551</v>
      </c>
      <c r="R417" s="6">
        <v>-1.7511699999999999</v>
      </c>
      <c r="S417">
        <v>-1.82087</v>
      </c>
      <c r="T417">
        <v>-1.59362</v>
      </c>
      <c r="U417">
        <v>-1.62696</v>
      </c>
      <c r="V417">
        <v>-1.71976</v>
      </c>
      <c r="W417">
        <v>-1.9329700000000001</v>
      </c>
      <c r="X417">
        <v>-1.9066000000000001</v>
      </c>
      <c r="Y417">
        <v>-1.4513499999999999</v>
      </c>
      <c r="Z417">
        <v>-1.79195999999999</v>
      </c>
      <c r="AA417">
        <v>-1.8514200000000001</v>
      </c>
      <c r="AB417">
        <v>-1.5961000000000001</v>
      </c>
      <c r="AC417">
        <v>-1.4962200000000001</v>
      </c>
      <c r="AD417">
        <v>-1.71648</v>
      </c>
      <c r="AE417">
        <v>-1.87965</v>
      </c>
      <c r="AF417">
        <v>-1.8576299999999999</v>
      </c>
      <c r="AG417">
        <v>-1.44926</v>
      </c>
      <c r="AH417">
        <v>10</v>
      </c>
      <c r="AI417">
        <v>10</v>
      </c>
      <c r="AJ417">
        <v>10</v>
      </c>
      <c r="AK417">
        <v>71.099999999999994</v>
      </c>
      <c r="AL417">
        <v>71.099999999999994</v>
      </c>
      <c r="AM417">
        <v>71.099999999999994</v>
      </c>
      <c r="AN417">
        <v>8.4688999999999997</v>
      </c>
      <c r="AO417">
        <v>0</v>
      </c>
      <c r="AP417">
        <v>180.61</v>
      </c>
      <c r="AQ417">
        <v>80235000000</v>
      </c>
      <c r="AR417">
        <v>61122000000</v>
      </c>
      <c r="AS417">
        <v>19113000000</v>
      </c>
      <c r="AT417">
        <v>0.24430499999999999</v>
      </c>
      <c r="AU417">
        <v>0.182506</v>
      </c>
      <c r="AV417" t="s">
        <v>1791</v>
      </c>
    </row>
    <row r="418" spans="1:48" x14ac:dyDescent="0.2">
      <c r="A418" t="s">
        <v>578</v>
      </c>
      <c r="B418" t="s">
        <v>579</v>
      </c>
      <c r="C418" t="s">
        <v>580</v>
      </c>
      <c r="D418" s="5" t="s">
        <v>2</v>
      </c>
      <c r="E418" s="4" t="s">
        <v>2</v>
      </c>
      <c r="F418" s="2">
        <v>0.81423299999999998</v>
      </c>
      <c r="G418" s="2">
        <v>0.30485600000000002</v>
      </c>
      <c r="H418" s="4">
        <v>0.15587599999999999</v>
      </c>
      <c r="I418" s="4">
        <v>-6.8204500000000001E-2</v>
      </c>
      <c r="J418" s="6" t="s">
        <v>8</v>
      </c>
      <c r="K418" t="s">
        <v>2</v>
      </c>
      <c r="L418" t="s">
        <v>572</v>
      </c>
      <c r="M418" t="s">
        <v>577</v>
      </c>
      <c r="N418" s="6">
        <f t="shared" si="24"/>
        <v>27.303844042841948</v>
      </c>
      <c r="O418" s="16">
        <f t="shared" si="25"/>
        <v>23.315662735542492</v>
      </c>
      <c r="P418" s="16">
        <f t="shared" si="26"/>
        <v>23.611572083522596</v>
      </c>
      <c r="Q418" s="16">
        <f t="shared" si="27"/>
        <v>24.474877243819449</v>
      </c>
      <c r="R418" s="6">
        <v>-1.10622</v>
      </c>
      <c r="S418">
        <v>-1.6890099999999999</v>
      </c>
      <c r="T418">
        <v>-1.4920799999999901</v>
      </c>
      <c r="U418">
        <v>-1.3637900000000001</v>
      </c>
      <c r="V418">
        <v>-1.7511299999999901</v>
      </c>
      <c r="W418">
        <v>-1.9579200000000001</v>
      </c>
      <c r="X418">
        <v>-1.8475699999999999</v>
      </c>
      <c r="Y418">
        <v>-1.3139099999999999</v>
      </c>
      <c r="Z418">
        <v>-1.90812</v>
      </c>
      <c r="AA418">
        <v>-1.9642599999999999</v>
      </c>
      <c r="AB418">
        <v>-1.56324</v>
      </c>
      <c r="AC418">
        <v>-1.33982</v>
      </c>
      <c r="AD418">
        <v>-1.7098599999999999</v>
      </c>
      <c r="AE418">
        <v>-1.7236099999999901</v>
      </c>
      <c r="AF418">
        <v>-1.6812099999999901</v>
      </c>
      <c r="AG418">
        <v>-1.38794</v>
      </c>
      <c r="AH418">
        <v>1</v>
      </c>
      <c r="AI418">
        <v>1</v>
      </c>
      <c r="AJ418">
        <v>1</v>
      </c>
      <c r="AK418">
        <v>16.2</v>
      </c>
      <c r="AL418">
        <v>16.2</v>
      </c>
      <c r="AM418">
        <v>16.2</v>
      </c>
      <c r="AN418">
        <v>8.9863</v>
      </c>
      <c r="AO418">
        <v>0</v>
      </c>
      <c r="AP418">
        <v>15.413</v>
      </c>
      <c r="AQ418">
        <v>28888000000</v>
      </c>
      <c r="AR418">
        <v>21400000000</v>
      </c>
      <c r="AS418">
        <v>7487100000</v>
      </c>
      <c r="AT418">
        <v>1.0638000000000001</v>
      </c>
      <c r="AU418">
        <v>-0.25472499999999998</v>
      </c>
      <c r="AV418" t="s">
        <v>578</v>
      </c>
    </row>
    <row r="419" spans="1:48" x14ac:dyDescent="0.2">
      <c r="A419" t="s">
        <v>712</v>
      </c>
      <c r="B419" t="s">
        <v>713</v>
      </c>
      <c r="C419" t="s">
        <v>714</v>
      </c>
      <c r="D419" s="5" t="s">
        <v>2</v>
      </c>
      <c r="E419" s="4" t="s">
        <v>2</v>
      </c>
      <c r="F419" s="2">
        <v>9.0792799999999896E-2</v>
      </c>
      <c r="G419" s="2">
        <v>-8.4885799999999997E-2</v>
      </c>
      <c r="H419" s="4">
        <v>4.9961199999999997E-3</v>
      </c>
      <c r="I419" s="4">
        <v>5.3540799999999998E-3</v>
      </c>
      <c r="J419" s="6" t="s">
        <v>8</v>
      </c>
      <c r="K419" t="s">
        <v>2</v>
      </c>
      <c r="L419" t="s">
        <v>572</v>
      </c>
      <c r="M419" t="s">
        <v>711</v>
      </c>
      <c r="N419" s="6">
        <f t="shared" si="24"/>
        <v>42.559253263700313</v>
      </c>
      <c r="O419" s="16">
        <f t="shared" si="25"/>
        <v>44.003536326150382</v>
      </c>
      <c r="P419" s="16">
        <f t="shared" si="26"/>
        <v>43.763632808772066</v>
      </c>
      <c r="Q419" s="16">
        <f t="shared" si="27"/>
        <v>43.67231664801912</v>
      </c>
      <c r="R419" s="6">
        <v>-0.53775899999999999</v>
      </c>
      <c r="S419">
        <v>-0.55268499999999998</v>
      </c>
      <c r="T419" t="s">
        <v>1</v>
      </c>
      <c r="U419">
        <v>-0.20736099999999999</v>
      </c>
      <c r="V419">
        <v>-0.40455399999999903</v>
      </c>
      <c r="W419">
        <v>-0.82776899999999998</v>
      </c>
      <c r="X419">
        <v>-0.58989799999999903</v>
      </c>
      <c r="Y419">
        <v>0.43135600000000002</v>
      </c>
      <c r="Z419">
        <v>-0.62524399999999902</v>
      </c>
      <c r="AA419">
        <v>-0.54168099999999997</v>
      </c>
      <c r="AB419" t="s">
        <v>1</v>
      </c>
      <c r="AC419">
        <v>8.1612299999999999E-2</v>
      </c>
      <c r="AD419">
        <v>3.5201700000000002E-2</v>
      </c>
      <c r="AE419">
        <v>-0.71011800000000003</v>
      </c>
      <c r="AF419">
        <v>-0.89818899999999902</v>
      </c>
      <c r="AG419">
        <v>0.104604999999999</v>
      </c>
      <c r="AH419">
        <v>1</v>
      </c>
      <c r="AI419">
        <v>1</v>
      </c>
      <c r="AJ419">
        <v>1</v>
      </c>
      <c r="AK419">
        <v>15.7</v>
      </c>
      <c r="AL419">
        <v>15.7</v>
      </c>
      <c r="AM419">
        <v>15.7</v>
      </c>
      <c r="AN419">
        <v>9.2908000000000008</v>
      </c>
      <c r="AO419">
        <v>0</v>
      </c>
      <c r="AP419">
        <v>18.056999999999999</v>
      </c>
      <c r="AQ419">
        <v>11539000000</v>
      </c>
      <c r="AR419">
        <v>6466300000</v>
      </c>
      <c r="AS419">
        <v>5072600000</v>
      </c>
      <c r="AT419">
        <v>-0.19408900000000001</v>
      </c>
      <c r="AU419">
        <v>1.17577999999999E-2</v>
      </c>
      <c r="AV419" t="s">
        <v>712</v>
      </c>
    </row>
    <row r="420" spans="1:48" x14ac:dyDescent="0.2">
      <c r="A420" t="s">
        <v>582</v>
      </c>
      <c r="B420" t="s">
        <v>583</v>
      </c>
      <c r="C420" t="s">
        <v>584</v>
      </c>
      <c r="D420" s="5" t="s">
        <v>2</v>
      </c>
      <c r="E420" s="4" t="s">
        <v>2</v>
      </c>
      <c r="F420" s="2" t="s">
        <v>1</v>
      </c>
      <c r="G420" s="2">
        <v>0.35765599999999997</v>
      </c>
      <c r="H420" s="4" t="s">
        <v>1</v>
      </c>
      <c r="I420" s="4">
        <v>0</v>
      </c>
      <c r="J420" s="6" t="s">
        <v>8</v>
      </c>
      <c r="K420" t="s">
        <v>581</v>
      </c>
      <c r="L420" t="s">
        <v>572</v>
      </c>
      <c r="M420" t="s">
        <v>577</v>
      </c>
      <c r="N420" s="6">
        <f t="shared" si="24"/>
        <v>28.436923745762101</v>
      </c>
      <c r="O420" s="16">
        <f t="shared" si="25"/>
        <v>23.671133193244593</v>
      </c>
      <c r="P420" s="16" t="str">
        <f t="shared" si="26"/>
        <v>NaN</v>
      </c>
      <c r="Q420" s="16" t="str">
        <f t="shared" si="27"/>
        <v>NaN</v>
      </c>
      <c r="R420" s="6" t="s">
        <v>1</v>
      </c>
      <c r="S420" t="s">
        <v>1</v>
      </c>
      <c r="T420">
        <v>-1.33145</v>
      </c>
      <c r="U420" t="s">
        <v>1</v>
      </c>
      <c r="V420">
        <v>-1.6891</v>
      </c>
      <c r="W420" t="s">
        <v>1</v>
      </c>
      <c r="X420" t="s">
        <v>1</v>
      </c>
      <c r="Y420" t="s">
        <v>1</v>
      </c>
      <c r="Z420" t="s">
        <v>1</v>
      </c>
      <c r="AA420" t="s">
        <v>1</v>
      </c>
      <c r="AB420" t="s">
        <v>1</v>
      </c>
      <c r="AC420" t="s">
        <v>1</v>
      </c>
      <c r="AD420" t="s">
        <v>1</v>
      </c>
      <c r="AE420" t="s">
        <v>1</v>
      </c>
      <c r="AF420" t="s">
        <v>1</v>
      </c>
      <c r="AG420" t="s">
        <v>1</v>
      </c>
      <c r="AH420">
        <v>1</v>
      </c>
      <c r="AI420">
        <v>1</v>
      </c>
      <c r="AJ420">
        <v>1</v>
      </c>
      <c r="AK420">
        <v>10</v>
      </c>
      <c r="AL420">
        <v>10</v>
      </c>
      <c r="AM420">
        <v>10</v>
      </c>
      <c r="AN420">
        <v>9.0113000000000003</v>
      </c>
      <c r="AO420">
        <v>0</v>
      </c>
      <c r="AP420">
        <v>8.1649999999999991</v>
      </c>
      <c r="AQ420">
        <v>1126200000</v>
      </c>
      <c r="AR420">
        <v>823790000</v>
      </c>
      <c r="AS420">
        <v>302370000</v>
      </c>
      <c r="AT420">
        <v>0</v>
      </c>
      <c r="AU420" t="s">
        <v>1</v>
      </c>
      <c r="AV420" t="s">
        <v>582</v>
      </c>
    </row>
    <row r="421" spans="1:48" x14ac:dyDescent="0.2">
      <c r="A421" t="s">
        <v>716</v>
      </c>
      <c r="B421" t="s">
        <v>717</v>
      </c>
      <c r="C421" t="s">
        <v>718</v>
      </c>
      <c r="D421" s="5" t="s">
        <v>2</v>
      </c>
      <c r="E421" s="4" t="s">
        <v>2</v>
      </c>
      <c r="F421" s="2">
        <v>1.4693299999999999E-2</v>
      </c>
      <c r="G421" s="2">
        <v>6.0164600000000004E-3</v>
      </c>
      <c r="H421" s="4">
        <v>0.21460599999999999</v>
      </c>
      <c r="I421" s="4">
        <v>-6.4760100000000001E-2</v>
      </c>
      <c r="J421" s="6" t="s">
        <v>8</v>
      </c>
      <c r="K421" t="s">
        <v>715</v>
      </c>
      <c r="L421" t="s">
        <v>572</v>
      </c>
      <c r="M421" t="s">
        <v>158</v>
      </c>
      <c r="N421" s="6">
        <f t="shared" si="24"/>
        <v>18.26053948086965</v>
      </c>
      <c r="O421" s="16">
        <f t="shared" si="25"/>
        <v>18.198399456721333</v>
      </c>
      <c r="P421" s="16">
        <f t="shared" si="26"/>
        <v>17.260222655000856</v>
      </c>
      <c r="Q421" s="16">
        <f t="shared" si="27"/>
        <v>17.910750568460205</v>
      </c>
      <c r="R421" s="6">
        <v>-2.33243</v>
      </c>
      <c r="S421" t="s">
        <v>1</v>
      </c>
      <c r="T421">
        <v>-2.09727</v>
      </c>
      <c r="U421">
        <v>-2.05721</v>
      </c>
      <c r="V421">
        <v>-2.2316799999999999</v>
      </c>
      <c r="W421">
        <v>-2.09485999999999</v>
      </c>
      <c r="X421">
        <v>-2.40552999999999</v>
      </c>
      <c r="Y421">
        <v>-1.9412</v>
      </c>
      <c r="Z421">
        <v>-2.44678</v>
      </c>
      <c r="AA421">
        <v>-2.38397999999999</v>
      </c>
      <c r="AB421">
        <v>-2.2107000000000001</v>
      </c>
      <c r="AC421">
        <v>-2.0030600000000001</v>
      </c>
      <c r="AD421">
        <v>-2.3741500000000002</v>
      </c>
      <c r="AE421">
        <v>-2.11585</v>
      </c>
      <c r="AF421">
        <v>-2.22681</v>
      </c>
      <c r="AG421">
        <v>-2.0686599999999999</v>
      </c>
      <c r="AH421">
        <v>2</v>
      </c>
      <c r="AI421">
        <v>2</v>
      </c>
      <c r="AJ421">
        <v>2</v>
      </c>
      <c r="AK421">
        <v>50</v>
      </c>
      <c r="AL421">
        <v>50</v>
      </c>
      <c r="AM421">
        <v>50</v>
      </c>
      <c r="AN421">
        <v>7.3316999999999997</v>
      </c>
      <c r="AO421">
        <v>0</v>
      </c>
      <c r="AP421">
        <v>164.08</v>
      </c>
      <c r="AQ421">
        <v>3196400000</v>
      </c>
      <c r="AR421">
        <v>2816800000</v>
      </c>
      <c r="AS421">
        <v>379600000</v>
      </c>
      <c r="AT421">
        <v>2.5358599999999999E-2</v>
      </c>
      <c r="AU421">
        <v>-0.29379699999999997</v>
      </c>
      <c r="AV421" t="s">
        <v>716</v>
      </c>
    </row>
    <row r="422" spans="1:48" x14ac:dyDescent="0.2">
      <c r="A422" t="s">
        <v>9127</v>
      </c>
      <c r="B422" t="s">
        <v>9128</v>
      </c>
      <c r="C422" t="s">
        <v>9129</v>
      </c>
      <c r="D422" s="5" t="s">
        <v>2</v>
      </c>
      <c r="E422" s="4" t="s">
        <v>2</v>
      </c>
      <c r="F422" s="2" t="s">
        <v>1</v>
      </c>
      <c r="G422" s="2">
        <v>0.575457</v>
      </c>
      <c r="H422" s="4" t="s">
        <v>1</v>
      </c>
      <c r="I422" s="4">
        <v>9.1636800000000004E-2</v>
      </c>
      <c r="J422" s="6" t="s">
        <v>2</v>
      </c>
      <c r="K422" t="s">
        <v>9123</v>
      </c>
      <c r="L422" t="s">
        <v>9124</v>
      </c>
      <c r="M422" t="s">
        <v>9125</v>
      </c>
      <c r="N422" s="6">
        <f t="shared" si="24"/>
        <v>77.33141169034559</v>
      </c>
      <c r="O422" s="16">
        <f t="shared" si="25"/>
        <v>69.598445651822331</v>
      </c>
      <c r="P422" s="16">
        <f t="shared" si="26"/>
        <v>63.940569789126485</v>
      </c>
      <c r="Q422" s="16">
        <f t="shared" si="27"/>
        <v>62.463463044369178</v>
      </c>
      <c r="R422" s="6" t="s">
        <v>1</v>
      </c>
      <c r="S422" t="s">
        <v>1</v>
      </c>
      <c r="T422">
        <v>1.7703599999999999</v>
      </c>
      <c r="U422" t="s">
        <v>1</v>
      </c>
      <c r="V422" t="s">
        <v>1</v>
      </c>
      <c r="W422" t="s">
        <v>1</v>
      </c>
      <c r="X422">
        <v>1.1949099999999999</v>
      </c>
      <c r="Y422" t="s">
        <v>1</v>
      </c>
      <c r="Z422" t="s">
        <v>1</v>
      </c>
      <c r="AA422" t="s">
        <v>1</v>
      </c>
      <c r="AB422">
        <v>0.82635499999999995</v>
      </c>
      <c r="AC422" t="s">
        <v>1</v>
      </c>
      <c r="AD422">
        <v>0.55767999999999995</v>
      </c>
      <c r="AE422">
        <v>0.56384100000000004</v>
      </c>
      <c r="AF422">
        <v>1.08263</v>
      </c>
      <c r="AG422" t="s">
        <v>1</v>
      </c>
      <c r="AH422">
        <v>10</v>
      </c>
      <c r="AI422">
        <v>10</v>
      </c>
      <c r="AJ422">
        <v>9</v>
      </c>
      <c r="AK422">
        <v>11.2</v>
      </c>
      <c r="AL422">
        <v>11.2</v>
      </c>
      <c r="AM422">
        <v>9.8000000000000007</v>
      </c>
      <c r="AN422">
        <v>121.15</v>
      </c>
      <c r="AO422">
        <v>0</v>
      </c>
      <c r="AP422">
        <v>17.747</v>
      </c>
      <c r="AQ422">
        <v>516920000</v>
      </c>
      <c r="AR422">
        <v>129480000</v>
      </c>
      <c r="AS422">
        <v>387440000</v>
      </c>
      <c r="AT422">
        <v>0</v>
      </c>
      <c r="AU422">
        <v>0</v>
      </c>
      <c r="AV422" t="s">
        <v>9126</v>
      </c>
    </row>
    <row r="423" spans="1:48" x14ac:dyDescent="0.2">
      <c r="A423" t="s">
        <v>9064</v>
      </c>
      <c r="B423" t="s">
        <v>9065</v>
      </c>
      <c r="C423" t="s">
        <v>9066</v>
      </c>
      <c r="D423" s="5" t="s">
        <v>2</v>
      </c>
      <c r="E423" s="4" t="s">
        <v>2</v>
      </c>
      <c r="F423" s="2">
        <v>0.29860500000000001</v>
      </c>
      <c r="G423" s="2">
        <v>1.0059899999999999</v>
      </c>
      <c r="H423" s="4" t="s">
        <v>1</v>
      </c>
      <c r="I423" s="4">
        <v>0</v>
      </c>
      <c r="J423" s="6" t="s">
        <v>2</v>
      </c>
      <c r="K423" t="s">
        <v>9061</v>
      </c>
      <c r="L423" t="s">
        <v>9062</v>
      </c>
      <c r="M423" t="s">
        <v>9063</v>
      </c>
      <c r="N423" s="6">
        <f t="shared" si="24"/>
        <v>17.773860763992754</v>
      </c>
      <c r="O423" s="16">
        <f t="shared" si="25"/>
        <v>9.7172522632787448</v>
      </c>
      <c r="P423" s="16" t="str">
        <f t="shared" si="26"/>
        <v>NaN</v>
      </c>
      <c r="Q423" s="16" t="str">
        <f t="shared" si="27"/>
        <v>NaN</v>
      </c>
      <c r="R423" s="6">
        <v>-3.3839800000000002</v>
      </c>
      <c r="S423">
        <v>-1.0357000000000001</v>
      </c>
      <c r="T423" t="s">
        <v>1</v>
      </c>
      <c r="U423" t="s">
        <v>1</v>
      </c>
      <c r="V423">
        <v>-2.8129900000000001</v>
      </c>
      <c r="W423" t="s">
        <v>1</v>
      </c>
      <c r="X423">
        <v>-3.6186699999999998</v>
      </c>
      <c r="Y423" t="s">
        <v>1</v>
      </c>
      <c r="Z423" t="s">
        <v>1</v>
      </c>
      <c r="AA423" t="s">
        <v>1</v>
      </c>
      <c r="AB423" t="s">
        <v>1</v>
      </c>
      <c r="AC423" t="s">
        <v>1</v>
      </c>
      <c r="AD423" t="s">
        <v>1</v>
      </c>
      <c r="AE423" t="s">
        <v>1</v>
      </c>
      <c r="AF423" t="s">
        <v>1</v>
      </c>
      <c r="AG423" t="s">
        <v>1</v>
      </c>
      <c r="AH423">
        <v>6</v>
      </c>
      <c r="AI423">
        <v>6</v>
      </c>
      <c r="AJ423">
        <v>6</v>
      </c>
      <c r="AK423">
        <v>16.8</v>
      </c>
      <c r="AL423">
        <v>16.8</v>
      </c>
      <c r="AM423">
        <v>16.8</v>
      </c>
      <c r="AN423">
        <v>48.788999999999902</v>
      </c>
      <c r="AO423">
        <v>0</v>
      </c>
      <c r="AP423">
        <v>36.488999999999997</v>
      </c>
      <c r="AQ423">
        <v>1997800000</v>
      </c>
      <c r="AR423">
        <v>1869500000</v>
      </c>
      <c r="AS423">
        <v>128310000</v>
      </c>
      <c r="AT423">
        <v>0.74999799999999905</v>
      </c>
      <c r="AU423" t="s">
        <v>1</v>
      </c>
      <c r="AV423" t="s">
        <v>9064</v>
      </c>
    </row>
    <row r="424" spans="1:48" x14ac:dyDescent="0.2">
      <c r="A424" t="s">
        <v>628</v>
      </c>
      <c r="B424" t="s">
        <v>629</v>
      </c>
      <c r="C424" t="s">
        <v>630</v>
      </c>
      <c r="D424" s="5" t="s">
        <v>2</v>
      </c>
      <c r="E424" s="4" t="s">
        <v>2</v>
      </c>
      <c r="F424" s="2" t="s">
        <v>1</v>
      </c>
      <c r="G424" s="2">
        <v>0</v>
      </c>
      <c r="H424" s="4" t="s">
        <v>1</v>
      </c>
      <c r="I424" s="4">
        <v>0</v>
      </c>
      <c r="J424" s="6" t="s">
        <v>8</v>
      </c>
      <c r="K424" t="s">
        <v>625</v>
      </c>
      <c r="L424" t="s">
        <v>626</v>
      </c>
      <c r="M424" t="s">
        <v>627</v>
      </c>
      <c r="N424" s="6" t="str">
        <f t="shared" si="24"/>
        <v>NaN</v>
      </c>
      <c r="O424" s="16" t="str">
        <f t="shared" si="25"/>
        <v>NaN</v>
      </c>
      <c r="P424" s="16" t="str">
        <f t="shared" si="26"/>
        <v>NaN</v>
      </c>
      <c r="Q424" s="16" t="str">
        <f t="shared" si="27"/>
        <v>NaN</v>
      </c>
      <c r="R424" s="6" t="s">
        <v>1</v>
      </c>
      <c r="S424" t="s">
        <v>1</v>
      </c>
      <c r="T424" t="s">
        <v>1</v>
      </c>
      <c r="U424" t="s">
        <v>1</v>
      </c>
      <c r="V424" t="s">
        <v>1</v>
      </c>
      <c r="W424" t="s">
        <v>1</v>
      </c>
      <c r="X424" t="s">
        <v>1</v>
      </c>
      <c r="Y424" t="s">
        <v>1</v>
      </c>
      <c r="Z424" t="s">
        <v>1</v>
      </c>
      <c r="AA424" t="s">
        <v>1</v>
      </c>
      <c r="AB424" t="s">
        <v>1</v>
      </c>
      <c r="AC424" t="s">
        <v>1</v>
      </c>
      <c r="AD424" t="s">
        <v>1</v>
      </c>
      <c r="AE424" t="s">
        <v>1</v>
      </c>
      <c r="AF424" t="s">
        <v>1</v>
      </c>
      <c r="AG424" t="s">
        <v>1</v>
      </c>
      <c r="AH424">
        <v>1</v>
      </c>
      <c r="AI424">
        <v>1</v>
      </c>
      <c r="AJ424">
        <v>1</v>
      </c>
      <c r="AK424">
        <v>2.7</v>
      </c>
      <c r="AL424">
        <v>2.7</v>
      </c>
      <c r="AM424">
        <v>2.7</v>
      </c>
      <c r="AN424">
        <v>49.713999999999999</v>
      </c>
      <c r="AO424">
        <v>5.6306000000000004E-3</v>
      </c>
      <c r="AP424">
        <v>1.3654999999999999</v>
      </c>
      <c r="AQ424">
        <v>0</v>
      </c>
      <c r="AR424">
        <v>0</v>
      </c>
      <c r="AS424">
        <v>0</v>
      </c>
      <c r="AT424" t="s">
        <v>1</v>
      </c>
      <c r="AU424" t="s">
        <v>1</v>
      </c>
      <c r="AV424" t="s">
        <v>628</v>
      </c>
    </row>
    <row r="425" spans="1:48" x14ac:dyDescent="0.2">
      <c r="A425" t="s">
        <v>8485</v>
      </c>
      <c r="B425" t="s">
        <v>8486</v>
      </c>
      <c r="C425" t="s">
        <v>8487</v>
      </c>
      <c r="D425" s="5" t="s">
        <v>2</v>
      </c>
      <c r="E425" s="4" t="s">
        <v>2</v>
      </c>
      <c r="F425" s="2" t="s">
        <v>1</v>
      </c>
      <c r="G425" s="2">
        <v>0</v>
      </c>
      <c r="H425" s="4" t="s">
        <v>1</v>
      </c>
      <c r="I425" s="4" t="s">
        <v>1</v>
      </c>
      <c r="J425" s="6" t="s">
        <v>2</v>
      </c>
      <c r="K425" t="s">
        <v>2</v>
      </c>
      <c r="L425" t="s">
        <v>8484</v>
      </c>
      <c r="M425" t="s">
        <v>2158</v>
      </c>
      <c r="N425" s="6" t="str">
        <f t="shared" si="24"/>
        <v>NaN</v>
      </c>
      <c r="O425" s="16" t="str">
        <f t="shared" si="25"/>
        <v>NaN</v>
      </c>
      <c r="P425" s="16" t="str">
        <f t="shared" si="26"/>
        <v>NaN</v>
      </c>
      <c r="Q425" s="16">
        <f t="shared" si="27"/>
        <v>39.663433997335972</v>
      </c>
      <c r="R425" s="6" t="s">
        <v>1</v>
      </c>
      <c r="S425" t="s">
        <v>1</v>
      </c>
      <c r="T425" t="s">
        <v>1</v>
      </c>
      <c r="U425" t="s">
        <v>1</v>
      </c>
      <c r="V425" t="s">
        <v>1</v>
      </c>
      <c r="W425" t="s">
        <v>1</v>
      </c>
      <c r="X425" t="s">
        <v>1</v>
      </c>
      <c r="Y425" t="s">
        <v>1</v>
      </c>
      <c r="Z425" t="s">
        <v>1</v>
      </c>
      <c r="AA425" t="s">
        <v>1</v>
      </c>
      <c r="AB425" t="s">
        <v>1</v>
      </c>
      <c r="AC425" t="s">
        <v>1</v>
      </c>
      <c r="AD425" t="s">
        <v>1</v>
      </c>
      <c r="AE425" t="s">
        <v>1</v>
      </c>
      <c r="AF425">
        <v>-0.60522299999999996</v>
      </c>
      <c r="AG425" t="s">
        <v>1</v>
      </c>
      <c r="AH425">
        <v>3</v>
      </c>
      <c r="AI425">
        <v>3</v>
      </c>
      <c r="AJ425">
        <v>3</v>
      </c>
      <c r="AK425">
        <v>17.600000000000001</v>
      </c>
      <c r="AL425">
        <v>17.600000000000001</v>
      </c>
      <c r="AM425">
        <v>17.600000000000001</v>
      </c>
      <c r="AN425">
        <v>35.247</v>
      </c>
      <c r="AO425">
        <v>0</v>
      </c>
      <c r="AP425">
        <v>10.512</v>
      </c>
      <c r="AQ425">
        <v>14254000000</v>
      </c>
      <c r="AR425">
        <v>7370600000</v>
      </c>
      <c r="AS425">
        <v>6883700000</v>
      </c>
      <c r="AT425" t="s">
        <v>1</v>
      </c>
      <c r="AU425">
        <v>0</v>
      </c>
      <c r="AV425" t="s">
        <v>8485</v>
      </c>
    </row>
    <row r="426" spans="1:48" x14ac:dyDescent="0.2">
      <c r="A426" t="s">
        <v>240</v>
      </c>
      <c r="B426" t="s">
        <v>241</v>
      </c>
      <c r="C426" t="s">
        <v>242</v>
      </c>
      <c r="D426" s="5" t="s">
        <v>2</v>
      </c>
      <c r="E426" s="4" t="s">
        <v>2</v>
      </c>
      <c r="F426" s="2" t="s">
        <v>1</v>
      </c>
      <c r="G426" s="2">
        <v>0.179371</v>
      </c>
      <c r="H426" s="4">
        <v>0.63331000000000004</v>
      </c>
      <c r="I426" s="4">
        <v>-0.17099600000000001</v>
      </c>
      <c r="J426" s="6" t="s">
        <v>8</v>
      </c>
      <c r="K426" t="s">
        <v>236</v>
      </c>
      <c r="L426" t="s">
        <v>237</v>
      </c>
      <c r="M426" t="s">
        <v>238</v>
      </c>
      <c r="N426" s="6">
        <f t="shared" si="24"/>
        <v>63.558271502078576</v>
      </c>
      <c r="O426" s="16">
        <f t="shared" si="25"/>
        <v>60.63302595656031</v>
      </c>
      <c r="P426" s="16">
        <f t="shared" si="26"/>
        <v>61.401289993927534</v>
      </c>
      <c r="Q426" s="16">
        <f t="shared" si="27"/>
        <v>64.169714096378883</v>
      </c>
      <c r="R426" s="6">
        <v>0.88908399999999999</v>
      </c>
      <c r="S426" t="s">
        <v>1</v>
      </c>
      <c r="T426">
        <v>0.715893</v>
      </c>
      <c r="U426" t="s">
        <v>1</v>
      </c>
      <c r="V426" t="s">
        <v>1</v>
      </c>
      <c r="W426" t="s">
        <v>1</v>
      </c>
      <c r="X426" t="s">
        <v>1</v>
      </c>
      <c r="Y426">
        <v>0.62311799999999995</v>
      </c>
      <c r="Z426">
        <v>0.69670600000000005</v>
      </c>
      <c r="AA426">
        <v>0.73500200000000004</v>
      </c>
      <c r="AB426">
        <v>0.57744099999999998</v>
      </c>
      <c r="AC426" t="s">
        <v>1</v>
      </c>
      <c r="AD426">
        <v>0.841893</v>
      </c>
      <c r="AE426">
        <v>0.75668199999999997</v>
      </c>
      <c r="AF426">
        <v>1.11876</v>
      </c>
      <c r="AG426">
        <v>0.64551700000000001</v>
      </c>
      <c r="AH426">
        <v>40</v>
      </c>
      <c r="AI426">
        <v>40</v>
      </c>
      <c r="AJ426">
        <v>40</v>
      </c>
      <c r="AK426">
        <v>45.1</v>
      </c>
      <c r="AL426">
        <v>45.1</v>
      </c>
      <c r="AM426">
        <v>45.1</v>
      </c>
      <c r="AN426">
        <v>164.62</v>
      </c>
      <c r="AO426">
        <v>0</v>
      </c>
      <c r="AP426">
        <v>323.31</v>
      </c>
      <c r="AQ426">
        <v>15978000000</v>
      </c>
      <c r="AR426">
        <v>5504800000</v>
      </c>
      <c r="AS426">
        <v>10474000000</v>
      </c>
      <c r="AT426">
        <v>0</v>
      </c>
      <c r="AU426">
        <v>-0.75677700000000003</v>
      </c>
      <c r="AV426" t="s">
        <v>239</v>
      </c>
    </row>
    <row r="427" spans="1:48" x14ac:dyDescent="0.2">
      <c r="A427" t="s">
        <v>1665</v>
      </c>
      <c r="B427" t="s">
        <v>1666</v>
      </c>
      <c r="C427" t="s">
        <v>1667</v>
      </c>
      <c r="D427" s="5" t="s">
        <v>2</v>
      </c>
      <c r="E427" s="4" t="s">
        <v>2</v>
      </c>
      <c r="F427" s="2">
        <v>0.15709100000000001</v>
      </c>
      <c r="G427" s="2">
        <v>5.6606200000000002E-2</v>
      </c>
      <c r="H427" s="4">
        <v>0.129053</v>
      </c>
      <c r="I427" s="4">
        <v>5.4930099999999898E-2</v>
      </c>
      <c r="J427" s="6" t="s">
        <v>8</v>
      </c>
      <c r="K427" t="s">
        <v>1664</v>
      </c>
      <c r="L427" t="s">
        <v>514</v>
      </c>
      <c r="M427" t="s">
        <v>117</v>
      </c>
      <c r="N427" s="6">
        <f t="shared" si="24"/>
        <v>31.661304658723665</v>
      </c>
      <c r="O427" s="16">
        <f t="shared" si="25"/>
        <v>30.818483745074811</v>
      </c>
      <c r="P427" s="16">
        <f t="shared" si="26"/>
        <v>30.512898081424229</v>
      </c>
      <c r="Q427" s="16">
        <f t="shared" si="27"/>
        <v>29.711640775420868</v>
      </c>
      <c r="R427" s="6">
        <v>-1.21401</v>
      </c>
      <c r="S427">
        <v>-1.3423399999999901</v>
      </c>
      <c r="T427">
        <v>-1.0591600000000001</v>
      </c>
      <c r="U427">
        <v>-0.82441799999999998</v>
      </c>
      <c r="V427">
        <v>-1.27572</v>
      </c>
      <c r="W427">
        <v>-0.98607299999999998</v>
      </c>
      <c r="X427">
        <v>-1.07294</v>
      </c>
      <c r="Y427">
        <v>-1.3316299999999901</v>
      </c>
      <c r="Z427">
        <v>-1.3824799999999999</v>
      </c>
      <c r="AA427">
        <v>-1.41465</v>
      </c>
      <c r="AB427">
        <v>-1.1002099999999999</v>
      </c>
      <c r="AC427">
        <v>-0.85196399999999906</v>
      </c>
      <c r="AD427">
        <v>-1.2103999999999999</v>
      </c>
      <c r="AE427">
        <v>-1.3243100000000001</v>
      </c>
      <c r="AF427">
        <v>-1.4269399999999901</v>
      </c>
      <c r="AG427">
        <v>-1.0073799999999999</v>
      </c>
      <c r="AH427">
        <v>10</v>
      </c>
      <c r="AI427">
        <v>10</v>
      </c>
      <c r="AJ427">
        <v>10</v>
      </c>
      <c r="AK427">
        <v>21.4</v>
      </c>
      <c r="AL427">
        <v>21.4</v>
      </c>
      <c r="AM427">
        <v>21.4</v>
      </c>
      <c r="AN427">
        <v>88.215999999999994</v>
      </c>
      <c r="AO427">
        <v>0</v>
      </c>
      <c r="AP427">
        <v>155.06</v>
      </c>
      <c r="AQ427">
        <v>25813000000</v>
      </c>
      <c r="AR427">
        <v>18182000000</v>
      </c>
      <c r="AS427">
        <v>7630900000</v>
      </c>
      <c r="AT427">
        <v>0.237565</v>
      </c>
      <c r="AU427">
        <v>0.21134600000000001</v>
      </c>
      <c r="AV427" t="s">
        <v>1665</v>
      </c>
    </row>
    <row r="428" spans="1:48" x14ac:dyDescent="0.2">
      <c r="A428" t="s">
        <v>516</v>
      </c>
      <c r="B428" t="s">
        <v>517</v>
      </c>
      <c r="C428" t="s">
        <v>518</v>
      </c>
      <c r="D428" s="5" t="s">
        <v>2</v>
      </c>
      <c r="E428" s="4" t="s">
        <v>2</v>
      </c>
      <c r="F428" s="2">
        <v>0.18237700000000001</v>
      </c>
      <c r="G428" s="2">
        <v>-6.7711099999999996E-2</v>
      </c>
      <c r="H428" s="4">
        <v>2.4782599999999998E-2</v>
      </c>
      <c r="I428" s="4">
        <v>-9.3091100000000006E-3</v>
      </c>
      <c r="J428" s="6" t="s">
        <v>8</v>
      </c>
      <c r="K428" t="s">
        <v>513</v>
      </c>
      <c r="L428" t="s">
        <v>514</v>
      </c>
      <c r="M428" t="s">
        <v>515</v>
      </c>
      <c r="N428" s="6">
        <f t="shared" si="24"/>
        <v>25.153900561630369</v>
      </c>
      <c r="O428" s="16">
        <f t="shared" si="25"/>
        <v>26.047753790609949</v>
      </c>
      <c r="P428" s="16">
        <f t="shared" si="26"/>
        <v>23.540853099057067</v>
      </c>
      <c r="Q428" s="16">
        <f t="shared" si="27"/>
        <v>23.657203384366667</v>
      </c>
      <c r="R428" s="6">
        <v>-1.62096</v>
      </c>
      <c r="S428">
        <v>-1.4918799999999901</v>
      </c>
      <c r="T428">
        <v>-1.41127</v>
      </c>
      <c r="U428">
        <v>-1.76847</v>
      </c>
      <c r="V428">
        <v>-1.3627899999999999</v>
      </c>
      <c r="W428">
        <v>-1.81955</v>
      </c>
      <c r="X428">
        <v>-1.5705100000000001</v>
      </c>
      <c r="Y428">
        <v>-1.2688900000000001</v>
      </c>
      <c r="Z428">
        <v>-1.76258</v>
      </c>
      <c r="AA428">
        <v>-1.8612899999999999</v>
      </c>
      <c r="AB428">
        <v>-1.61273</v>
      </c>
      <c r="AC428">
        <v>-1.56149</v>
      </c>
      <c r="AD428">
        <v>-1.6283399999999999</v>
      </c>
      <c r="AE428">
        <v>-1.8803399999999999</v>
      </c>
      <c r="AF428">
        <v>-1.8413999999999999</v>
      </c>
      <c r="AG428">
        <v>-1.4107700000000001</v>
      </c>
      <c r="AH428">
        <v>16</v>
      </c>
      <c r="AI428">
        <v>16</v>
      </c>
      <c r="AJ428">
        <v>16</v>
      </c>
      <c r="AK428">
        <v>34.799999999999997</v>
      </c>
      <c r="AL428">
        <v>34.799999999999997</v>
      </c>
      <c r="AM428">
        <v>34.799999999999997</v>
      </c>
      <c r="AN428">
        <v>73.98</v>
      </c>
      <c r="AO428">
        <v>0</v>
      </c>
      <c r="AP428">
        <v>201.76</v>
      </c>
      <c r="AQ428">
        <v>18848000000</v>
      </c>
      <c r="AR428">
        <v>14205000000</v>
      </c>
      <c r="AS428">
        <v>4642900000</v>
      </c>
      <c r="AT428">
        <v>-0.27632299999999999</v>
      </c>
      <c r="AU428">
        <v>-4.0768699999999998E-2</v>
      </c>
      <c r="AV428" t="s">
        <v>516</v>
      </c>
    </row>
    <row r="429" spans="1:48" x14ac:dyDescent="0.2">
      <c r="A429" t="s">
        <v>702</v>
      </c>
      <c r="B429" t="s">
        <v>703</v>
      </c>
      <c r="C429" t="s">
        <v>704</v>
      </c>
      <c r="D429" s="5" t="s">
        <v>2</v>
      </c>
      <c r="E429" s="4" t="s">
        <v>2</v>
      </c>
      <c r="F429" s="2">
        <v>0.17885200000000001</v>
      </c>
      <c r="G429" s="2">
        <v>4.6785199999999999E-2</v>
      </c>
      <c r="H429" s="4">
        <v>0.16267200000000001</v>
      </c>
      <c r="I429" s="4">
        <v>5.5023000000000002E-2</v>
      </c>
      <c r="J429" s="6" t="s">
        <v>8</v>
      </c>
      <c r="K429" t="s">
        <v>699</v>
      </c>
      <c r="L429" t="s">
        <v>700</v>
      </c>
      <c r="M429" t="s">
        <v>701</v>
      </c>
      <c r="N429" s="6">
        <f t="shared" si="24"/>
        <v>22.760671503787286</v>
      </c>
      <c r="O429" s="16">
        <f t="shared" si="25"/>
        <v>22.195606418758278</v>
      </c>
      <c r="P429" s="16">
        <f t="shared" si="26"/>
        <v>22.76947684341523</v>
      </c>
      <c r="Q429" s="16">
        <f t="shared" si="27"/>
        <v>22.105751822378142</v>
      </c>
      <c r="R429" s="6">
        <v>-1.85324</v>
      </c>
      <c r="S429">
        <v>-1.95125999999999</v>
      </c>
      <c r="T429">
        <v>-1.6430899999999999</v>
      </c>
      <c r="U429">
        <v>-1.60358</v>
      </c>
      <c r="V429">
        <v>-1.7099500000000001</v>
      </c>
      <c r="W429">
        <v>-1.8977599999999999</v>
      </c>
      <c r="X429">
        <v>-1.9238500000000001</v>
      </c>
      <c r="Y429">
        <v>-1.70675</v>
      </c>
      <c r="Z429">
        <v>-1.9637</v>
      </c>
      <c r="AA429">
        <v>-1.86365</v>
      </c>
      <c r="AB429">
        <v>-1.66479</v>
      </c>
      <c r="AC429">
        <v>-1.5561399999999901</v>
      </c>
      <c r="AD429">
        <v>-1.78742</v>
      </c>
      <c r="AE429">
        <v>-2.0179399999999998</v>
      </c>
      <c r="AF429">
        <v>-1.88167</v>
      </c>
      <c r="AG429">
        <v>-1.58135</v>
      </c>
      <c r="AH429">
        <v>21</v>
      </c>
      <c r="AI429">
        <v>21</v>
      </c>
      <c r="AJ429">
        <v>21</v>
      </c>
      <c r="AK429">
        <v>49.8</v>
      </c>
      <c r="AL429">
        <v>49.8</v>
      </c>
      <c r="AM429">
        <v>49.8</v>
      </c>
      <c r="AN429">
        <v>70.838999999999999</v>
      </c>
      <c r="AO429">
        <v>0</v>
      </c>
      <c r="AP429">
        <v>247.36</v>
      </c>
      <c r="AQ429">
        <v>25315000000</v>
      </c>
      <c r="AR429">
        <v>19326000000</v>
      </c>
      <c r="AS429">
        <v>5989100000</v>
      </c>
      <c r="AT429">
        <v>0.23167299999999999</v>
      </c>
      <c r="AU429">
        <v>0.238894</v>
      </c>
      <c r="AV429" t="s">
        <v>702</v>
      </c>
    </row>
    <row r="430" spans="1:48" x14ac:dyDescent="0.2">
      <c r="A430" t="s">
        <v>6485</v>
      </c>
      <c r="B430" t="s">
        <v>6486</v>
      </c>
      <c r="C430" t="s">
        <v>6487</v>
      </c>
      <c r="D430" s="5" t="s">
        <v>2</v>
      </c>
      <c r="E430" s="4" t="s">
        <v>2</v>
      </c>
      <c r="F430" s="2">
        <v>0.256884</v>
      </c>
      <c r="G430" s="2">
        <v>-0.14893599999999901</v>
      </c>
      <c r="H430" s="4">
        <v>0.50265099999999996</v>
      </c>
      <c r="I430" s="4">
        <v>0.191361</v>
      </c>
      <c r="J430" s="6" t="s">
        <v>2</v>
      </c>
      <c r="K430" t="s">
        <v>6483</v>
      </c>
      <c r="L430" t="s">
        <v>6484</v>
      </c>
      <c r="M430" t="s">
        <v>2234</v>
      </c>
      <c r="N430" s="6">
        <f t="shared" si="24"/>
        <v>42.402771559885487</v>
      </c>
      <c r="O430" s="16">
        <f t="shared" si="25"/>
        <v>44.941714876762148</v>
      </c>
      <c r="P430" s="16">
        <f t="shared" si="26"/>
        <v>48.788352590290501</v>
      </c>
      <c r="Q430" s="16">
        <f t="shared" si="27"/>
        <v>45.484422403920732</v>
      </c>
      <c r="R430" s="6">
        <v>-0.71579399999999904</v>
      </c>
      <c r="S430">
        <v>-0.71987500000000004</v>
      </c>
      <c r="T430">
        <v>-1.4339299999999999E-2</v>
      </c>
      <c r="U430">
        <v>-0.317355</v>
      </c>
      <c r="V430">
        <v>-0.27956399999999998</v>
      </c>
      <c r="W430">
        <v>-0.48348000000000002</v>
      </c>
      <c r="X430">
        <v>-0.57400399999999996</v>
      </c>
      <c r="Y430">
        <v>0.16542999999999999</v>
      </c>
      <c r="Z430">
        <v>-0.27036500000000002</v>
      </c>
      <c r="AA430">
        <v>0.19698499999999999</v>
      </c>
      <c r="AB430">
        <v>-9.6020800000000003E-2</v>
      </c>
      <c r="AC430">
        <v>-0.11033999999999999</v>
      </c>
      <c r="AD430">
        <v>-0.32158599999999998</v>
      </c>
      <c r="AE430">
        <v>-0.43253199999999897</v>
      </c>
      <c r="AF430">
        <v>-0.454564999999999</v>
      </c>
      <c r="AG430">
        <v>0.16349900000000001</v>
      </c>
      <c r="AH430">
        <v>6</v>
      </c>
      <c r="AI430">
        <v>6</v>
      </c>
      <c r="AJ430">
        <v>6</v>
      </c>
      <c r="AK430">
        <v>80.5</v>
      </c>
      <c r="AL430">
        <v>80.5</v>
      </c>
      <c r="AM430">
        <v>80.5</v>
      </c>
      <c r="AN430">
        <v>8.5496999999999996</v>
      </c>
      <c r="AO430">
        <v>0</v>
      </c>
      <c r="AP430">
        <v>65.161000000000001</v>
      </c>
      <c r="AQ430">
        <v>5549000000</v>
      </c>
      <c r="AR430">
        <v>3005900000</v>
      </c>
      <c r="AS430">
        <v>2543100000</v>
      </c>
      <c r="AT430">
        <v>-0.44144899999999998</v>
      </c>
      <c r="AU430">
        <v>0.69767999999999997</v>
      </c>
      <c r="AV430" t="s">
        <v>6485</v>
      </c>
    </row>
    <row r="431" spans="1:48" x14ac:dyDescent="0.2">
      <c r="A431" t="s">
        <v>5461</v>
      </c>
      <c r="B431" t="s">
        <v>5462</v>
      </c>
      <c r="C431" t="s">
        <v>5463</v>
      </c>
      <c r="D431" s="5" t="s">
        <v>2</v>
      </c>
      <c r="E431" s="4" t="s">
        <v>2</v>
      </c>
      <c r="F431" s="2" t="s">
        <v>1</v>
      </c>
      <c r="G431" s="2" t="s">
        <v>1</v>
      </c>
      <c r="H431" s="4" t="s">
        <v>1</v>
      </c>
      <c r="I431" s="4">
        <v>0.125443</v>
      </c>
      <c r="J431" s="6" t="s">
        <v>2</v>
      </c>
      <c r="K431" t="s">
        <v>5459</v>
      </c>
      <c r="L431" t="s">
        <v>2999</v>
      </c>
      <c r="M431" t="s">
        <v>5460</v>
      </c>
      <c r="N431" s="6">
        <f t="shared" si="24"/>
        <v>34.361980787607152</v>
      </c>
      <c r="O431" s="16" t="str">
        <f t="shared" si="25"/>
        <v>NaN</v>
      </c>
      <c r="P431" s="16">
        <f t="shared" si="26"/>
        <v>44.683537386091672</v>
      </c>
      <c r="Q431" s="16">
        <f t="shared" si="27"/>
        <v>42.545573634446363</v>
      </c>
      <c r="R431" s="6" t="s">
        <v>1</v>
      </c>
      <c r="S431">
        <v>-0.27564699999999998</v>
      </c>
      <c r="T431" t="s">
        <v>1</v>
      </c>
      <c r="U431">
        <v>-1.59179</v>
      </c>
      <c r="V431" t="s">
        <v>1</v>
      </c>
      <c r="W431" t="s">
        <v>1</v>
      </c>
      <c r="X431" t="s">
        <v>1</v>
      </c>
      <c r="Y431" t="s">
        <v>1</v>
      </c>
      <c r="Z431">
        <v>-0.393349</v>
      </c>
      <c r="AA431">
        <v>-0.222582</v>
      </c>
      <c r="AB431" t="s">
        <v>1</v>
      </c>
      <c r="AC431" t="s">
        <v>1</v>
      </c>
      <c r="AD431" t="s">
        <v>1</v>
      </c>
      <c r="AE431">
        <v>-0.43340899999999999</v>
      </c>
      <c r="AF431" t="s">
        <v>1</v>
      </c>
      <c r="AG431" t="s">
        <v>1</v>
      </c>
      <c r="AH431">
        <v>7</v>
      </c>
      <c r="AI431">
        <v>7</v>
      </c>
      <c r="AJ431">
        <v>7</v>
      </c>
      <c r="AK431">
        <v>45.2</v>
      </c>
      <c r="AL431">
        <v>45.2</v>
      </c>
      <c r="AM431">
        <v>45.2</v>
      </c>
      <c r="AN431">
        <v>22.726999999999901</v>
      </c>
      <c r="AO431">
        <v>0</v>
      </c>
      <c r="AP431">
        <v>18.622</v>
      </c>
      <c r="AQ431">
        <v>861620000</v>
      </c>
      <c r="AR431">
        <v>540510000</v>
      </c>
      <c r="AS431">
        <v>321110000</v>
      </c>
      <c r="AT431">
        <v>0</v>
      </c>
      <c r="AU431">
        <v>0</v>
      </c>
      <c r="AV431" t="s">
        <v>5461</v>
      </c>
    </row>
    <row r="432" spans="1:48" x14ac:dyDescent="0.2">
      <c r="A432" t="s">
        <v>7245</v>
      </c>
      <c r="B432" t="s">
        <v>7246</v>
      </c>
      <c r="C432" t="s">
        <v>7247</v>
      </c>
      <c r="D432" s="5" t="s">
        <v>2</v>
      </c>
      <c r="E432" s="4" t="s">
        <v>2</v>
      </c>
      <c r="F432" s="2">
        <v>0.265513</v>
      </c>
      <c r="G432" s="2">
        <v>9.1921799999999998E-2</v>
      </c>
      <c r="H432" s="4">
        <v>6.8087099999999998E-2</v>
      </c>
      <c r="I432" s="4">
        <v>-3.2880099999999898E-2</v>
      </c>
      <c r="J432" s="6" t="s">
        <v>2</v>
      </c>
      <c r="K432" t="s">
        <v>7242</v>
      </c>
      <c r="L432" t="s">
        <v>7243</v>
      </c>
      <c r="M432" t="s">
        <v>7244</v>
      </c>
      <c r="N432" s="6">
        <f t="shared" si="24"/>
        <v>50.068056613894164</v>
      </c>
      <c r="O432" s="16">
        <f t="shared" si="25"/>
        <v>48.475645350709598</v>
      </c>
      <c r="P432" s="16">
        <f t="shared" si="26"/>
        <v>44.859201823099887</v>
      </c>
      <c r="Q432" s="16">
        <f t="shared" si="27"/>
        <v>45.42358769664272</v>
      </c>
      <c r="R432" s="6">
        <v>-9.8165699999999995E-2</v>
      </c>
      <c r="S432">
        <v>-3.0633899999999999E-2</v>
      </c>
      <c r="T432">
        <v>-1.87318E-2</v>
      </c>
      <c r="U432">
        <v>0.163241</v>
      </c>
      <c r="V432">
        <v>2.2474299999999999E-2</v>
      </c>
      <c r="W432">
        <v>-0.42486199999999902</v>
      </c>
      <c r="X432">
        <v>-0.14014199999999999</v>
      </c>
      <c r="Y432">
        <v>0.190552</v>
      </c>
      <c r="Z432">
        <v>-0.37802599999999997</v>
      </c>
      <c r="AA432">
        <v>-0.52834399999999904</v>
      </c>
      <c r="AB432">
        <v>-0.34204899999999999</v>
      </c>
      <c r="AC432">
        <v>5.7554199999999903E-2</v>
      </c>
      <c r="AD432">
        <v>-0.19736799999999999</v>
      </c>
      <c r="AE432">
        <v>-0.50620900000000002</v>
      </c>
      <c r="AF432">
        <v>-0.390264</v>
      </c>
      <c r="AG432">
        <v>3.4497399999999998E-2</v>
      </c>
      <c r="AH432">
        <v>13</v>
      </c>
      <c r="AI432">
        <v>13</v>
      </c>
      <c r="AJ432">
        <v>13</v>
      </c>
      <c r="AK432">
        <v>58.9</v>
      </c>
      <c r="AL432">
        <v>58.9</v>
      </c>
      <c r="AM432">
        <v>58.9</v>
      </c>
      <c r="AN432">
        <v>20.068999999999999</v>
      </c>
      <c r="AO432">
        <v>0</v>
      </c>
      <c r="AP432">
        <v>303.82</v>
      </c>
      <c r="AQ432">
        <v>205310000000</v>
      </c>
      <c r="AR432">
        <v>109500000000</v>
      </c>
      <c r="AS432">
        <v>95808000000</v>
      </c>
      <c r="AT432">
        <v>0.37913799999999998</v>
      </c>
      <c r="AU432">
        <v>-0.12078</v>
      </c>
      <c r="AV432" t="s">
        <v>7245</v>
      </c>
    </row>
    <row r="433" spans="1:48" x14ac:dyDescent="0.2">
      <c r="A433" t="s">
        <v>685</v>
      </c>
      <c r="B433" t="s">
        <v>686</v>
      </c>
      <c r="C433" t="s">
        <v>687</v>
      </c>
      <c r="D433" s="5" t="s">
        <v>2</v>
      </c>
      <c r="E433" s="4" t="s">
        <v>2</v>
      </c>
      <c r="F433" s="2">
        <v>8.6916999999999994E-2</v>
      </c>
      <c r="G433" s="2">
        <v>5.7885600000000002E-2</v>
      </c>
      <c r="H433" s="4">
        <v>4.4009300000000001E-2</v>
      </c>
      <c r="I433" s="4">
        <v>-2.9501299999999901E-2</v>
      </c>
      <c r="J433" s="6" t="s">
        <v>8</v>
      </c>
      <c r="K433" t="s">
        <v>682</v>
      </c>
      <c r="L433" t="s">
        <v>683</v>
      </c>
      <c r="M433" t="s">
        <v>684</v>
      </c>
      <c r="N433" s="6">
        <f t="shared" si="24"/>
        <v>25.524849665142529</v>
      </c>
      <c r="O433" s="16">
        <f t="shared" si="25"/>
        <v>24.769667038913845</v>
      </c>
      <c r="P433" s="16">
        <f t="shared" si="26"/>
        <v>32.312178715486084</v>
      </c>
      <c r="Q433" s="16">
        <f t="shared" si="27"/>
        <v>32.761018432851543</v>
      </c>
      <c r="R433" s="6">
        <v>-1.8511599999999999</v>
      </c>
      <c r="S433" t="s">
        <v>1</v>
      </c>
      <c r="T433">
        <v>-1.33541</v>
      </c>
      <c r="U433">
        <v>-1.448</v>
      </c>
      <c r="V433" t="s">
        <v>1</v>
      </c>
      <c r="W433">
        <v>-1.7539</v>
      </c>
      <c r="X433">
        <v>-1.4515799999999901</v>
      </c>
      <c r="Y433" t="s">
        <v>1</v>
      </c>
      <c r="Z433">
        <v>-1.22959</v>
      </c>
      <c r="AA433">
        <v>-0.59529299999999996</v>
      </c>
      <c r="AB433">
        <v>-1.06742</v>
      </c>
      <c r="AC433">
        <v>-1.37497</v>
      </c>
      <c r="AD433" t="s">
        <v>1</v>
      </c>
      <c r="AE433">
        <v>-1.16987</v>
      </c>
      <c r="AF433">
        <v>-1.18302</v>
      </c>
      <c r="AG433">
        <v>-0.75906300000000004</v>
      </c>
      <c r="AH433">
        <v>8</v>
      </c>
      <c r="AI433">
        <v>8</v>
      </c>
      <c r="AJ433">
        <v>8</v>
      </c>
      <c r="AK433">
        <v>26.9</v>
      </c>
      <c r="AL433">
        <v>26.9</v>
      </c>
      <c r="AM433">
        <v>26.9</v>
      </c>
      <c r="AN433">
        <v>35.268000000000001</v>
      </c>
      <c r="AO433">
        <v>0</v>
      </c>
      <c r="AP433">
        <v>16.585000000000001</v>
      </c>
      <c r="AQ433">
        <v>982980000</v>
      </c>
      <c r="AR433">
        <v>694540000</v>
      </c>
      <c r="AS433">
        <v>288430000</v>
      </c>
      <c r="AT433">
        <v>0.17466999999999999</v>
      </c>
      <c r="AU433">
        <v>-8.8949399999999998E-2</v>
      </c>
      <c r="AV433" t="s">
        <v>685</v>
      </c>
    </row>
    <row r="434" spans="1:48" x14ac:dyDescent="0.2">
      <c r="A434" t="s">
        <v>1126</v>
      </c>
      <c r="B434" t="s">
        <v>1127</v>
      </c>
      <c r="C434" t="s">
        <v>1128</v>
      </c>
      <c r="D434" s="5" t="s">
        <v>2</v>
      </c>
      <c r="E434" s="4" t="s">
        <v>2</v>
      </c>
      <c r="F434" s="2">
        <v>5.3217399999999998E-2</v>
      </c>
      <c r="G434" s="2">
        <v>1.7672999999999901E-2</v>
      </c>
      <c r="H434" s="4">
        <v>2.99992E-2</v>
      </c>
      <c r="I434" s="4">
        <v>1.33726E-2</v>
      </c>
      <c r="J434" s="6" t="s">
        <v>8</v>
      </c>
      <c r="K434" t="s">
        <v>1123</v>
      </c>
      <c r="L434" t="s">
        <v>1124</v>
      </c>
      <c r="M434" t="s">
        <v>1125</v>
      </c>
      <c r="N434" s="6">
        <f t="shared" si="24"/>
        <v>20.350259163422582</v>
      </c>
      <c r="O434" s="16">
        <f t="shared" si="25"/>
        <v>20.152426564079324</v>
      </c>
      <c r="P434" s="16">
        <f t="shared" si="26"/>
        <v>20.198027472490359</v>
      </c>
      <c r="Q434" s="16">
        <f t="shared" si="27"/>
        <v>20.048981095544335</v>
      </c>
      <c r="R434" s="6">
        <v>-1.89652</v>
      </c>
      <c r="S434">
        <v>-2.1303000000000001</v>
      </c>
      <c r="T434">
        <v>-1.9343999999999999</v>
      </c>
      <c r="U434">
        <v>-1.91327</v>
      </c>
      <c r="V434">
        <v>-1.92259</v>
      </c>
      <c r="W434">
        <v>-2.17814</v>
      </c>
      <c r="X434">
        <v>-2.1209799999999999</v>
      </c>
      <c r="Y434">
        <v>-1.7234700000000001</v>
      </c>
      <c r="Z434">
        <v>-2.10886</v>
      </c>
      <c r="AA434">
        <v>-2.1495000000000002</v>
      </c>
      <c r="AB434">
        <v>-1.8547</v>
      </c>
      <c r="AC434">
        <v>-1.8157799999999999</v>
      </c>
      <c r="AD434">
        <v>-1.9501500000000001</v>
      </c>
      <c r="AE434">
        <v>-2.2198099999999998</v>
      </c>
      <c r="AF434">
        <v>-2.1563099999999999</v>
      </c>
      <c r="AG434">
        <v>-1.65608</v>
      </c>
      <c r="AH434">
        <v>12</v>
      </c>
      <c r="AI434">
        <v>12</v>
      </c>
      <c r="AJ434">
        <v>12</v>
      </c>
      <c r="AK434">
        <v>34.700000000000003</v>
      </c>
      <c r="AL434">
        <v>34.700000000000003</v>
      </c>
      <c r="AM434">
        <v>34.700000000000003</v>
      </c>
      <c r="AN434">
        <v>51.735999999999997</v>
      </c>
      <c r="AO434">
        <v>0</v>
      </c>
      <c r="AP434">
        <v>291.52999999999997</v>
      </c>
      <c r="AQ434">
        <v>147620000000</v>
      </c>
      <c r="AR434">
        <v>116470000000</v>
      </c>
      <c r="AS434">
        <v>31144000000</v>
      </c>
      <c r="AT434">
        <v>8.15245E-2</v>
      </c>
      <c r="AU434">
        <v>5.2827099999999898E-2</v>
      </c>
      <c r="AV434" t="s">
        <v>1126</v>
      </c>
    </row>
    <row r="435" spans="1:48" x14ac:dyDescent="0.2">
      <c r="A435" t="s">
        <v>3593</v>
      </c>
      <c r="B435" t="s">
        <v>3594</v>
      </c>
      <c r="C435" t="s">
        <v>3595</v>
      </c>
      <c r="D435" s="5" t="s">
        <v>2</v>
      </c>
      <c r="E435" s="4" t="s">
        <v>2</v>
      </c>
      <c r="F435" s="2" t="s">
        <v>1</v>
      </c>
      <c r="G435" s="2">
        <v>0</v>
      </c>
      <c r="H435" s="4" t="s">
        <v>1</v>
      </c>
      <c r="I435" s="4">
        <v>0</v>
      </c>
      <c r="J435" s="6" t="s">
        <v>2</v>
      </c>
      <c r="K435" t="s">
        <v>3591</v>
      </c>
      <c r="L435" t="s">
        <v>2406</v>
      </c>
      <c r="M435" t="s">
        <v>3592</v>
      </c>
      <c r="N435" s="6" t="str">
        <f t="shared" si="24"/>
        <v>NaN</v>
      </c>
      <c r="O435" s="16" t="str">
        <f t="shared" si="25"/>
        <v>NaN</v>
      </c>
      <c r="P435" s="16" t="str">
        <f t="shared" si="26"/>
        <v>NaN</v>
      </c>
      <c r="Q435" s="16" t="str">
        <f t="shared" si="27"/>
        <v>NaN</v>
      </c>
      <c r="R435" s="6" t="s">
        <v>1</v>
      </c>
      <c r="S435" t="s">
        <v>1</v>
      </c>
      <c r="T435" t="s">
        <v>1</v>
      </c>
      <c r="U435" t="s">
        <v>1</v>
      </c>
      <c r="V435" t="s">
        <v>1</v>
      </c>
      <c r="W435" t="s">
        <v>1</v>
      </c>
      <c r="X435" t="s">
        <v>1</v>
      </c>
      <c r="Y435" t="s">
        <v>1</v>
      </c>
      <c r="Z435" t="s">
        <v>1</v>
      </c>
      <c r="AA435" t="s">
        <v>1</v>
      </c>
      <c r="AB435" t="s">
        <v>1</v>
      </c>
      <c r="AC435" t="s">
        <v>1</v>
      </c>
      <c r="AD435" t="s">
        <v>1</v>
      </c>
      <c r="AE435" t="s">
        <v>1</v>
      </c>
      <c r="AF435" t="s">
        <v>1</v>
      </c>
      <c r="AG435" t="s">
        <v>1</v>
      </c>
      <c r="AH435">
        <v>5</v>
      </c>
      <c r="AI435">
        <v>5</v>
      </c>
      <c r="AJ435">
        <v>5</v>
      </c>
      <c r="AK435">
        <v>7.5</v>
      </c>
      <c r="AL435">
        <v>7.5</v>
      </c>
      <c r="AM435">
        <v>7.5</v>
      </c>
      <c r="AN435">
        <v>88.79</v>
      </c>
      <c r="AO435">
        <v>0</v>
      </c>
      <c r="AP435">
        <v>7.5618999999999996</v>
      </c>
      <c r="AQ435">
        <v>85867000</v>
      </c>
      <c r="AR435">
        <v>25407000</v>
      </c>
      <c r="AS435">
        <v>60460000</v>
      </c>
      <c r="AT435" t="s">
        <v>1</v>
      </c>
      <c r="AU435" t="s">
        <v>1</v>
      </c>
      <c r="AV435" t="s">
        <v>3593</v>
      </c>
    </row>
    <row r="436" spans="1:48" x14ac:dyDescent="0.2">
      <c r="A436" t="s">
        <v>4168</v>
      </c>
      <c r="B436" t="s">
        <v>4169</v>
      </c>
      <c r="C436" t="s">
        <v>4170</v>
      </c>
      <c r="D436" s="5" t="s">
        <v>2</v>
      </c>
      <c r="E436" s="4" t="s">
        <v>2</v>
      </c>
      <c r="F436" s="2" t="s">
        <v>1</v>
      </c>
      <c r="G436" s="2">
        <v>0</v>
      </c>
      <c r="H436" s="4" t="s">
        <v>1</v>
      </c>
      <c r="I436" s="4" t="s">
        <v>1</v>
      </c>
      <c r="J436" s="6" t="s">
        <v>2</v>
      </c>
      <c r="K436" t="s">
        <v>2849</v>
      </c>
      <c r="L436" t="s">
        <v>2</v>
      </c>
      <c r="M436" t="s">
        <v>4167</v>
      </c>
      <c r="N436" s="6" t="str">
        <f t="shared" si="24"/>
        <v>NaN</v>
      </c>
      <c r="O436" s="16" t="str">
        <f t="shared" si="25"/>
        <v>NaN</v>
      </c>
      <c r="P436" s="16" t="str">
        <f t="shared" si="26"/>
        <v>NaN</v>
      </c>
      <c r="Q436" s="16">
        <f t="shared" si="27"/>
        <v>55.188788761600833</v>
      </c>
      <c r="R436" s="6" t="s">
        <v>1</v>
      </c>
      <c r="S436" t="s">
        <v>1</v>
      </c>
      <c r="T436" t="s">
        <v>1</v>
      </c>
      <c r="U436" t="s">
        <v>1</v>
      </c>
      <c r="V436" t="s">
        <v>1</v>
      </c>
      <c r="W436" t="s">
        <v>1</v>
      </c>
      <c r="X436" t="s">
        <v>1</v>
      </c>
      <c r="Y436" t="s">
        <v>1</v>
      </c>
      <c r="Z436" t="s">
        <v>1</v>
      </c>
      <c r="AA436" t="s">
        <v>1</v>
      </c>
      <c r="AB436" t="s">
        <v>1</v>
      </c>
      <c r="AC436" t="s">
        <v>1</v>
      </c>
      <c r="AD436" t="s">
        <v>1</v>
      </c>
      <c r="AE436" t="s">
        <v>1</v>
      </c>
      <c r="AF436">
        <v>0.60103099999999998</v>
      </c>
      <c r="AG436">
        <v>0</v>
      </c>
      <c r="AH436">
        <v>9</v>
      </c>
      <c r="AI436">
        <v>9</v>
      </c>
      <c r="AJ436">
        <v>9</v>
      </c>
      <c r="AK436">
        <v>10.3</v>
      </c>
      <c r="AL436">
        <v>10.3</v>
      </c>
      <c r="AM436">
        <v>10.3</v>
      </c>
      <c r="AN436">
        <v>110.45</v>
      </c>
      <c r="AO436">
        <v>0</v>
      </c>
      <c r="AP436">
        <v>21.491</v>
      </c>
      <c r="AQ436">
        <v>399780000</v>
      </c>
      <c r="AR436">
        <v>189570000</v>
      </c>
      <c r="AS436">
        <v>210210000</v>
      </c>
      <c r="AT436" t="s">
        <v>1</v>
      </c>
      <c r="AU436">
        <v>0</v>
      </c>
      <c r="AV436" t="s">
        <v>4168</v>
      </c>
    </row>
    <row r="437" spans="1:48" x14ac:dyDescent="0.2">
      <c r="A437" t="s">
        <v>8233</v>
      </c>
      <c r="B437" t="s">
        <v>8234</v>
      </c>
      <c r="C437" t="s">
        <v>8235</v>
      </c>
      <c r="D437" s="5" t="s">
        <v>2</v>
      </c>
      <c r="E437" s="4" t="s">
        <v>2</v>
      </c>
      <c r="F437" s="2" t="s">
        <v>1</v>
      </c>
      <c r="G437" s="2">
        <v>0</v>
      </c>
      <c r="H437" s="4" t="s">
        <v>1</v>
      </c>
      <c r="I437" s="4">
        <v>0</v>
      </c>
      <c r="J437" s="6" t="s">
        <v>2</v>
      </c>
      <c r="K437" t="s">
        <v>8231</v>
      </c>
      <c r="L437" t="s">
        <v>1142</v>
      </c>
      <c r="M437" t="s">
        <v>8232</v>
      </c>
      <c r="N437" s="6" t="str">
        <f t="shared" si="24"/>
        <v>NaN</v>
      </c>
      <c r="O437" s="16" t="str">
        <f t="shared" si="25"/>
        <v>NaN</v>
      </c>
      <c r="P437" s="16" t="str">
        <f t="shared" si="26"/>
        <v>NaN</v>
      </c>
      <c r="Q437" s="16" t="str">
        <f t="shared" si="27"/>
        <v>NaN</v>
      </c>
      <c r="R437" s="6" t="s">
        <v>1</v>
      </c>
      <c r="S437" t="s">
        <v>1</v>
      </c>
      <c r="T437" t="s">
        <v>1</v>
      </c>
      <c r="U437" t="s">
        <v>1</v>
      </c>
      <c r="V437" t="s">
        <v>1</v>
      </c>
      <c r="W437" t="s">
        <v>1</v>
      </c>
      <c r="X437" t="s">
        <v>1</v>
      </c>
      <c r="Y437" t="s">
        <v>1</v>
      </c>
      <c r="Z437" t="s">
        <v>1</v>
      </c>
      <c r="AA437" t="s">
        <v>1</v>
      </c>
      <c r="AB437" t="s">
        <v>1</v>
      </c>
      <c r="AC437" t="s">
        <v>1</v>
      </c>
      <c r="AD437" t="s">
        <v>1</v>
      </c>
      <c r="AE437" t="s">
        <v>1</v>
      </c>
      <c r="AF437" t="s">
        <v>1</v>
      </c>
      <c r="AG437" t="s">
        <v>1</v>
      </c>
      <c r="AH437">
        <v>1</v>
      </c>
      <c r="AI437">
        <v>1</v>
      </c>
      <c r="AJ437">
        <v>1</v>
      </c>
      <c r="AK437">
        <v>3.3</v>
      </c>
      <c r="AL437">
        <v>3.3</v>
      </c>
      <c r="AM437">
        <v>3.3</v>
      </c>
      <c r="AN437">
        <v>38.914000000000001</v>
      </c>
      <c r="AO437">
        <v>2.9464000000000001E-3</v>
      </c>
      <c r="AP437">
        <v>1.7317</v>
      </c>
      <c r="AQ437">
        <v>14723000</v>
      </c>
      <c r="AR437">
        <v>11778000</v>
      </c>
      <c r="AS437">
        <v>2944900</v>
      </c>
      <c r="AT437" t="s">
        <v>1</v>
      </c>
      <c r="AU437" t="s">
        <v>1</v>
      </c>
      <c r="AV437" t="s">
        <v>8233</v>
      </c>
    </row>
    <row r="438" spans="1:48" x14ac:dyDescent="0.2">
      <c r="A438" t="s">
        <v>6577</v>
      </c>
      <c r="B438" t="s">
        <v>6578</v>
      </c>
      <c r="C438" t="s">
        <v>6579</v>
      </c>
      <c r="D438" s="5" t="s">
        <v>2</v>
      </c>
      <c r="E438" s="4" t="s">
        <v>2</v>
      </c>
      <c r="F438" s="2" t="s">
        <v>1</v>
      </c>
      <c r="G438" s="2">
        <v>0</v>
      </c>
      <c r="H438" s="4" t="s">
        <v>1</v>
      </c>
      <c r="I438" s="4">
        <v>0</v>
      </c>
      <c r="J438" s="6" t="s">
        <v>2</v>
      </c>
      <c r="K438" t="s">
        <v>6574</v>
      </c>
      <c r="L438" t="s">
        <v>6575</v>
      </c>
      <c r="M438" t="s">
        <v>6576</v>
      </c>
      <c r="N438" s="6" t="str">
        <f t="shared" si="24"/>
        <v>NaN</v>
      </c>
      <c r="O438" s="16" t="str">
        <f t="shared" si="25"/>
        <v>NaN</v>
      </c>
      <c r="P438" s="16" t="str">
        <f t="shared" si="26"/>
        <v>NaN</v>
      </c>
      <c r="Q438" s="16" t="str">
        <f t="shared" si="27"/>
        <v>NaN</v>
      </c>
      <c r="R438" s="6" t="s">
        <v>1</v>
      </c>
      <c r="S438" t="s">
        <v>1</v>
      </c>
      <c r="T438" t="s">
        <v>1</v>
      </c>
      <c r="U438" t="s">
        <v>1</v>
      </c>
      <c r="V438" t="s">
        <v>1</v>
      </c>
      <c r="W438" t="s">
        <v>1</v>
      </c>
      <c r="X438" t="s">
        <v>1</v>
      </c>
      <c r="Y438" t="s">
        <v>1</v>
      </c>
      <c r="Z438" t="s">
        <v>1</v>
      </c>
      <c r="AA438" t="s">
        <v>1</v>
      </c>
      <c r="AB438" t="s">
        <v>1</v>
      </c>
      <c r="AC438" t="s">
        <v>1</v>
      </c>
      <c r="AD438" t="s">
        <v>1</v>
      </c>
      <c r="AE438" t="s">
        <v>1</v>
      </c>
      <c r="AF438" t="s">
        <v>1</v>
      </c>
      <c r="AG438" t="s">
        <v>1</v>
      </c>
      <c r="AH438">
        <v>1</v>
      </c>
      <c r="AI438">
        <v>1</v>
      </c>
      <c r="AJ438">
        <v>1</v>
      </c>
      <c r="AK438">
        <v>7.9</v>
      </c>
      <c r="AL438">
        <v>7.9</v>
      </c>
      <c r="AM438">
        <v>7.9</v>
      </c>
      <c r="AN438">
        <v>24.941999999999901</v>
      </c>
      <c r="AO438">
        <v>2.3710999999999901E-3</v>
      </c>
      <c r="AP438">
        <v>1.7883</v>
      </c>
      <c r="AQ438">
        <v>0</v>
      </c>
      <c r="AR438">
        <v>0</v>
      </c>
      <c r="AS438">
        <v>0</v>
      </c>
      <c r="AT438" t="s">
        <v>1</v>
      </c>
      <c r="AU438" t="s">
        <v>1</v>
      </c>
      <c r="AV438" t="s">
        <v>6577</v>
      </c>
    </row>
    <row r="439" spans="1:48" x14ac:dyDescent="0.2">
      <c r="A439" t="s">
        <v>6410</v>
      </c>
      <c r="B439" t="s">
        <v>6411</v>
      </c>
      <c r="C439" t="s">
        <v>6412</v>
      </c>
      <c r="D439" s="5" t="s">
        <v>2</v>
      </c>
      <c r="E439" s="4" t="s">
        <v>2</v>
      </c>
      <c r="F439" s="2">
        <v>1.1049700000000001E-2</v>
      </c>
      <c r="G439" s="2">
        <v>-1.0407E-2</v>
      </c>
      <c r="H439" s="4">
        <v>0.75370599999999999</v>
      </c>
      <c r="I439" s="4">
        <v>0.20354</v>
      </c>
      <c r="J439" s="6" t="s">
        <v>2</v>
      </c>
      <c r="K439" t="s">
        <v>6408</v>
      </c>
      <c r="L439" t="s">
        <v>2999</v>
      </c>
      <c r="M439" t="s">
        <v>6409</v>
      </c>
      <c r="N439" s="6">
        <f t="shared" si="24"/>
        <v>42.39401674471258</v>
      </c>
      <c r="O439" s="16">
        <f t="shared" si="25"/>
        <v>42.570262182453696</v>
      </c>
      <c r="P439" s="16">
        <f t="shared" si="26"/>
        <v>46.332827565005509</v>
      </c>
      <c r="Q439" s="16">
        <f t="shared" si="27"/>
        <v>42.848528232202355</v>
      </c>
      <c r="R439" s="6">
        <v>-0.43557299999999899</v>
      </c>
      <c r="S439">
        <v>-1.0339799999999999</v>
      </c>
      <c r="T439">
        <v>0.14247899999999999</v>
      </c>
      <c r="U439" t="s">
        <v>1</v>
      </c>
      <c r="V439">
        <v>-0.40568100000000001</v>
      </c>
      <c r="W439">
        <v>-0.55845299999999998</v>
      </c>
      <c r="X439">
        <v>-0.64036599999999999</v>
      </c>
      <c r="Y439">
        <v>-0.123307999999999</v>
      </c>
      <c r="Z439">
        <v>-0.229213</v>
      </c>
      <c r="AA439">
        <v>-5.8232600000000002E-2</v>
      </c>
      <c r="AB439">
        <v>-0.22046299999999999</v>
      </c>
      <c r="AC439">
        <v>-0.34011199999999903</v>
      </c>
      <c r="AD439">
        <v>-0.59596899999999997</v>
      </c>
      <c r="AE439">
        <v>-0.48978699999999997</v>
      </c>
      <c r="AF439">
        <v>-0.16087899999999999</v>
      </c>
      <c r="AG439" t="s">
        <v>1</v>
      </c>
      <c r="AH439">
        <v>8</v>
      </c>
      <c r="AI439">
        <v>8</v>
      </c>
      <c r="AJ439">
        <v>8</v>
      </c>
      <c r="AK439">
        <v>60.6</v>
      </c>
      <c r="AL439">
        <v>60.6</v>
      </c>
      <c r="AM439">
        <v>60.6</v>
      </c>
      <c r="AN439">
        <v>20.582999999999998</v>
      </c>
      <c r="AO439">
        <v>0</v>
      </c>
      <c r="AP439">
        <v>35.321999999999903</v>
      </c>
      <c r="AQ439">
        <v>1228200000</v>
      </c>
      <c r="AR439">
        <v>725750000</v>
      </c>
      <c r="AS439">
        <v>502460000</v>
      </c>
      <c r="AT439">
        <v>-2.5110899999999998E-2</v>
      </c>
      <c r="AU439">
        <v>0.88758199999999998</v>
      </c>
      <c r="AV439" t="s">
        <v>6410</v>
      </c>
    </row>
    <row r="440" spans="1:48" x14ac:dyDescent="0.2">
      <c r="A440" t="s">
        <v>7558</v>
      </c>
      <c r="B440" t="s">
        <v>7559</v>
      </c>
      <c r="C440" t="s">
        <v>7560</v>
      </c>
      <c r="D440" s="5" t="s">
        <v>2</v>
      </c>
      <c r="E440" s="4" t="s">
        <v>2</v>
      </c>
      <c r="F440" s="2">
        <v>0.30727399999999999</v>
      </c>
      <c r="G440" s="2">
        <v>-0.28251100000000001</v>
      </c>
      <c r="H440" s="4">
        <v>0.15639900000000001</v>
      </c>
      <c r="I440" s="4">
        <v>-8.6117399999999997E-2</v>
      </c>
      <c r="J440" s="6" t="s">
        <v>2</v>
      </c>
      <c r="K440" t="s">
        <v>7555</v>
      </c>
      <c r="L440" t="s">
        <v>7556</v>
      </c>
      <c r="M440" t="s">
        <v>7557</v>
      </c>
      <c r="N440" s="6">
        <f t="shared" si="24"/>
        <v>41.99485980601591</v>
      </c>
      <c r="O440" s="16">
        <f t="shared" si="25"/>
        <v>46.825216317059969</v>
      </c>
      <c r="P440" s="16">
        <f t="shared" si="26"/>
        <v>34.498634082804863</v>
      </c>
      <c r="Q440" s="16">
        <f t="shared" si="27"/>
        <v>35.859663058678962</v>
      </c>
      <c r="R440" s="6">
        <v>-0.68740500000000004</v>
      </c>
      <c r="S440" t="s">
        <v>1</v>
      </c>
      <c r="T440">
        <v>-0.244531</v>
      </c>
      <c r="U440" t="s">
        <v>1</v>
      </c>
      <c r="V440">
        <v>-0.39105800000000002</v>
      </c>
      <c r="W440">
        <v>-0.71652899999999997</v>
      </c>
      <c r="X440">
        <v>0.34391899999999997</v>
      </c>
      <c r="Y440">
        <v>2.9841599999999999E-2</v>
      </c>
      <c r="Z440">
        <v>-0.96852000000000005</v>
      </c>
      <c r="AA440">
        <v>-1.1197900000000001</v>
      </c>
      <c r="AB440">
        <v>-1.02644</v>
      </c>
      <c r="AC440">
        <v>-0.58519299999999996</v>
      </c>
      <c r="AD440">
        <v>-0.81669799999999904</v>
      </c>
      <c r="AE440">
        <v>-1.1558899999999901</v>
      </c>
      <c r="AF440">
        <v>-1.0269699999999999</v>
      </c>
      <c r="AG440">
        <v>-0.35592199999999902</v>
      </c>
      <c r="AH440">
        <v>13</v>
      </c>
      <c r="AI440">
        <v>13</v>
      </c>
      <c r="AJ440">
        <v>13</v>
      </c>
      <c r="AK440">
        <v>79.400000000000006</v>
      </c>
      <c r="AL440">
        <v>79.400000000000006</v>
      </c>
      <c r="AM440">
        <v>79.400000000000006</v>
      </c>
      <c r="AN440">
        <v>20.895</v>
      </c>
      <c r="AO440">
        <v>0</v>
      </c>
      <c r="AP440">
        <v>252.24</v>
      </c>
      <c r="AQ440">
        <v>34884000000</v>
      </c>
      <c r="AR440">
        <v>22315000000</v>
      </c>
      <c r="AS440">
        <v>12569000000</v>
      </c>
      <c r="AT440">
        <v>-0.59508899999999998</v>
      </c>
      <c r="AU440">
        <v>-0.27673700000000001</v>
      </c>
      <c r="AV440" t="s">
        <v>7558</v>
      </c>
    </row>
    <row r="441" spans="1:48" x14ac:dyDescent="0.2">
      <c r="A441" t="s">
        <v>7919</v>
      </c>
      <c r="B441" t="s">
        <v>7920</v>
      </c>
      <c r="C441" t="s">
        <v>7921</v>
      </c>
      <c r="D441" s="5" t="s">
        <v>2</v>
      </c>
      <c r="E441" s="4" t="s">
        <v>2</v>
      </c>
      <c r="F441" s="2" t="s">
        <v>1</v>
      </c>
      <c r="G441" s="2">
        <v>0</v>
      </c>
      <c r="H441" s="4" t="s">
        <v>1</v>
      </c>
      <c r="I441" s="4">
        <v>0</v>
      </c>
      <c r="J441" s="6" t="s">
        <v>2</v>
      </c>
      <c r="K441" t="s">
        <v>7916</v>
      </c>
      <c r="L441" t="s">
        <v>7917</v>
      </c>
      <c r="M441" t="s">
        <v>7918</v>
      </c>
      <c r="N441" s="6" t="str">
        <f t="shared" si="24"/>
        <v>NaN</v>
      </c>
      <c r="O441" s="16" t="str">
        <f t="shared" si="25"/>
        <v>NaN</v>
      </c>
      <c r="P441" s="16" t="str">
        <f t="shared" si="26"/>
        <v>NaN</v>
      </c>
      <c r="Q441" s="16" t="str">
        <f t="shared" si="27"/>
        <v>NaN</v>
      </c>
      <c r="R441" s="6" t="s">
        <v>1</v>
      </c>
      <c r="S441" t="s">
        <v>1</v>
      </c>
      <c r="T441" t="s">
        <v>1</v>
      </c>
      <c r="U441" t="s">
        <v>1</v>
      </c>
      <c r="V441" t="s">
        <v>1</v>
      </c>
      <c r="W441" t="s">
        <v>1</v>
      </c>
      <c r="X441" t="s">
        <v>1</v>
      </c>
      <c r="Y441" t="s">
        <v>1</v>
      </c>
      <c r="Z441" t="s">
        <v>1</v>
      </c>
      <c r="AA441" t="s">
        <v>1</v>
      </c>
      <c r="AB441" t="s">
        <v>1</v>
      </c>
      <c r="AC441" t="s">
        <v>1</v>
      </c>
      <c r="AD441" t="s">
        <v>1</v>
      </c>
      <c r="AE441" t="s">
        <v>1</v>
      </c>
      <c r="AF441" t="s">
        <v>1</v>
      </c>
      <c r="AG441" t="s">
        <v>1</v>
      </c>
      <c r="AH441">
        <v>2</v>
      </c>
      <c r="AI441">
        <v>2</v>
      </c>
      <c r="AJ441">
        <v>2</v>
      </c>
      <c r="AK441">
        <v>21.4</v>
      </c>
      <c r="AL441">
        <v>21.4</v>
      </c>
      <c r="AM441">
        <v>21.4</v>
      </c>
      <c r="AN441">
        <v>11.045</v>
      </c>
      <c r="AO441">
        <v>0</v>
      </c>
      <c r="AP441">
        <v>5.4359999999999999</v>
      </c>
      <c r="AQ441">
        <v>61573000</v>
      </c>
      <c r="AR441">
        <v>54938000</v>
      </c>
      <c r="AS441">
        <v>6635300</v>
      </c>
      <c r="AT441" t="s">
        <v>1</v>
      </c>
      <c r="AU441" t="s">
        <v>1</v>
      </c>
      <c r="AV441" t="s">
        <v>7919</v>
      </c>
    </row>
    <row r="442" spans="1:48" x14ac:dyDescent="0.2">
      <c r="A442" t="s">
        <v>2846</v>
      </c>
      <c r="B442" t="s">
        <v>2847</v>
      </c>
      <c r="C442" t="s">
        <v>2848</v>
      </c>
      <c r="D442" s="5" t="s">
        <v>2</v>
      </c>
      <c r="E442" s="4" t="s">
        <v>2</v>
      </c>
      <c r="F442" s="2" t="s">
        <v>1</v>
      </c>
      <c r="G442" s="2">
        <v>0</v>
      </c>
      <c r="H442" s="4" t="s">
        <v>1</v>
      </c>
      <c r="I442" s="4">
        <v>0</v>
      </c>
      <c r="J442" s="6" t="s">
        <v>2</v>
      </c>
      <c r="K442" t="s">
        <v>2843</v>
      </c>
      <c r="L442" t="s">
        <v>2844</v>
      </c>
      <c r="M442" t="s">
        <v>2845</v>
      </c>
      <c r="N442" s="6" t="str">
        <f t="shared" si="24"/>
        <v>NaN</v>
      </c>
      <c r="O442" s="16" t="str">
        <f t="shared" si="25"/>
        <v>NaN</v>
      </c>
      <c r="P442" s="16" t="str">
        <f t="shared" si="26"/>
        <v>NaN</v>
      </c>
      <c r="Q442" s="16" t="str">
        <f t="shared" si="27"/>
        <v>NaN</v>
      </c>
      <c r="R442" s="6" t="s">
        <v>1</v>
      </c>
      <c r="S442" t="s">
        <v>1</v>
      </c>
      <c r="T442" t="s">
        <v>1</v>
      </c>
      <c r="U442" t="s">
        <v>1</v>
      </c>
      <c r="V442" t="s">
        <v>1</v>
      </c>
      <c r="W442" t="s">
        <v>1</v>
      </c>
      <c r="X442" t="s">
        <v>1</v>
      </c>
      <c r="Y442" t="s">
        <v>1</v>
      </c>
      <c r="Z442" t="s">
        <v>1</v>
      </c>
      <c r="AA442" t="s">
        <v>1</v>
      </c>
      <c r="AB442" t="s">
        <v>1</v>
      </c>
      <c r="AC442" t="s">
        <v>1</v>
      </c>
      <c r="AD442" t="s">
        <v>1</v>
      </c>
      <c r="AE442" t="s">
        <v>1</v>
      </c>
      <c r="AF442" t="s">
        <v>1</v>
      </c>
      <c r="AG442" t="s">
        <v>1</v>
      </c>
      <c r="AH442">
        <v>2</v>
      </c>
      <c r="AI442">
        <v>2</v>
      </c>
      <c r="AJ442">
        <v>2</v>
      </c>
      <c r="AK442">
        <v>10</v>
      </c>
      <c r="AL442">
        <v>10</v>
      </c>
      <c r="AM442">
        <v>10</v>
      </c>
      <c r="AN442">
        <v>47.744</v>
      </c>
      <c r="AO442">
        <v>0</v>
      </c>
      <c r="AP442">
        <v>5.5585000000000004</v>
      </c>
      <c r="AQ442">
        <v>93492000</v>
      </c>
      <c r="AR442">
        <v>21678000</v>
      </c>
      <c r="AS442">
        <v>71814000</v>
      </c>
      <c r="AT442" t="s">
        <v>1</v>
      </c>
      <c r="AU442" t="s">
        <v>1</v>
      </c>
      <c r="AV442" t="s">
        <v>2846</v>
      </c>
    </row>
    <row r="443" spans="1:48" x14ac:dyDescent="0.2">
      <c r="A443" t="s">
        <v>3785</v>
      </c>
      <c r="B443" t="s">
        <v>3786</v>
      </c>
      <c r="C443" t="s">
        <v>3787</v>
      </c>
      <c r="D443" s="5" t="s">
        <v>2</v>
      </c>
      <c r="E443" s="4" t="s">
        <v>2</v>
      </c>
      <c r="F443" s="2" t="s">
        <v>1</v>
      </c>
      <c r="G443" s="2">
        <v>0</v>
      </c>
      <c r="H443" s="4" t="s">
        <v>1</v>
      </c>
      <c r="I443" s="4" t="s">
        <v>1</v>
      </c>
      <c r="J443" s="6" t="s">
        <v>2</v>
      </c>
      <c r="K443" t="s">
        <v>3783</v>
      </c>
      <c r="L443" t="s">
        <v>3784</v>
      </c>
      <c r="M443" t="s">
        <v>3066</v>
      </c>
      <c r="N443" s="6" t="str">
        <f t="shared" si="24"/>
        <v>NaN</v>
      </c>
      <c r="O443" s="16" t="str">
        <f t="shared" si="25"/>
        <v>NaN</v>
      </c>
      <c r="P443" s="16">
        <f t="shared" si="26"/>
        <v>57.087076634672712</v>
      </c>
      <c r="Q443" s="16" t="str">
        <f t="shared" si="27"/>
        <v>NaN</v>
      </c>
      <c r="R443" s="6" t="s">
        <v>1</v>
      </c>
      <c r="S443" t="s">
        <v>1</v>
      </c>
      <c r="T443" t="s">
        <v>1</v>
      </c>
      <c r="U443" t="s">
        <v>1</v>
      </c>
      <c r="V443" t="s">
        <v>1</v>
      </c>
      <c r="W443" t="s">
        <v>1</v>
      </c>
      <c r="X443" t="s">
        <v>1</v>
      </c>
      <c r="Y443" t="s">
        <v>1</v>
      </c>
      <c r="Z443" t="s">
        <v>1</v>
      </c>
      <c r="AA443" t="s">
        <v>1</v>
      </c>
      <c r="AB443">
        <v>0.41175200000000001</v>
      </c>
      <c r="AC443" t="s">
        <v>1</v>
      </c>
      <c r="AD443" t="s">
        <v>1</v>
      </c>
      <c r="AE443" t="s">
        <v>1</v>
      </c>
      <c r="AF443" t="s">
        <v>1</v>
      </c>
      <c r="AG443" t="s">
        <v>1</v>
      </c>
      <c r="AH443">
        <v>1</v>
      </c>
      <c r="AI443">
        <v>1</v>
      </c>
      <c r="AJ443">
        <v>1</v>
      </c>
      <c r="AK443">
        <v>7.3</v>
      </c>
      <c r="AL443">
        <v>7.3</v>
      </c>
      <c r="AM443">
        <v>7.3</v>
      </c>
      <c r="AN443">
        <v>43.567</v>
      </c>
      <c r="AO443">
        <v>0</v>
      </c>
      <c r="AP443">
        <v>6.2484000000000002</v>
      </c>
      <c r="AQ443">
        <v>147770000</v>
      </c>
      <c r="AR443">
        <v>58333000</v>
      </c>
      <c r="AS443">
        <v>89438000</v>
      </c>
      <c r="AT443" t="s">
        <v>1</v>
      </c>
      <c r="AU443">
        <v>0</v>
      </c>
      <c r="AV443" t="s">
        <v>3785</v>
      </c>
    </row>
    <row r="444" spans="1:48" x14ac:dyDescent="0.2">
      <c r="A444" t="s">
        <v>6812</v>
      </c>
      <c r="B444" t="s">
        <v>6813</v>
      </c>
      <c r="C444" t="s">
        <v>6814</v>
      </c>
      <c r="D444" s="5" t="s">
        <v>2</v>
      </c>
      <c r="E444" s="4" t="s">
        <v>2</v>
      </c>
      <c r="F444" s="2" t="s">
        <v>1</v>
      </c>
      <c r="G444" s="2">
        <v>0</v>
      </c>
      <c r="H444" s="4" t="s">
        <v>1</v>
      </c>
      <c r="I444" s="4">
        <v>0</v>
      </c>
      <c r="J444" s="6" t="s">
        <v>2</v>
      </c>
      <c r="K444" t="s">
        <v>6809</v>
      </c>
      <c r="L444" t="s">
        <v>6810</v>
      </c>
      <c r="M444" t="s">
        <v>6811</v>
      </c>
      <c r="N444" s="6" t="str">
        <f t="shared" si="24"/>
        <v>NaN</v>
      </c>
      <c r="O444" s="16" t="str">
        <f t="shared" si="25"/>
        <v>NaN</v>
      </c>
      <c r="P444" s="16" t="str">
        <f t="shared" si="26"/>
        <v>NaN</v>
      </c>
      <c r="Q444" s="16" t="str">
        <f t="shared" si="27"/>
        <v>NaN</v>
      </c>
      <c r="R444" s="6" t="s">
        <v>1</v>
      </c>
      <c r="S444" t="s">
        <v>1</v>
      </c>
      <c r="T444" t="s">
        <v>1</v>
      </c>
      <c r="U444" t="s">
        <v>1</v>
      </c>
      <c r="V444" t="s">
        <v>1</v>
      </c>
      <c r="W444" t="s">
        <v>1</v>
      </c>
      <c r="X444" t="s">
        <v>1</v>
      </c>
      <c r="Y444" t="s">
        <v>1</v>
      </c>
      <c r="Z444" t="s">
        <v>1</v>
      </c>
      <c r="AA444" t="s">
        <v>1</v>
      </c>
      <c r="AB444" t="s">
        <v>1</v>
      </c>
      <c r="AC444" t="s">
        <v>1</v>
      </c>
      <c r="AD444" t="s">
        <v>1</v>
      </c>
      <c r="AE444" t="s">
        <v>1</v>
      </c>
      <c r="AF444" t="s">
        <v>1</v>
      </c>
      <c r="AG444" t="s">
        <v>1</v>
      </c>
      <c r="AH444">
        <v>3</v>
      </c>
      <c r="AI444">
        <v>3</v>
      </c>
      <c r="AJ444">
        <v>3</v>
      </c>
      <c r="AK444">
        <v>4.4000000000000004</v>
      </c>
      <c r="AL444">
        <v>4.4000000000000004</v>
      </c>
      <c r="AM444">
        <v>4.4000000000000004</v>
      </c>
      <c r="AN444">
        <v>100.11</v>
      </c>
      <c r="AO444">
        <v>6.2421999999999998E-4</v>
      </c>
      <c r="AP444">
        <v>2.3191999999999999</v>
      </c>
      <c r="AQ444">
        <v>19277000</v>
      </c>
      <c r="AR444">
        <v>0</v>
      </c>
      <c r="AS444">
        <v>19277000</v>
      </c>
      <c r="AT444" t="s">
        <v>1</v>
      </c>
      <c r="AU444" t="s">
        <v>1</v>
      </c>
      <c r="AV444" t="s">
        <v>6812</v>
      </c>
    </row>
    <row r="445" spans="1:48" x14ac:dyDescent="0.2">
      <c r="A445" t="s">
        <v>6282</v>
      </c>
      <c r="B445" t="s">
        <v>6283</v>
      </c>
      <c r="C445" t="s">
        <v>6284</v>
      </c>
      <c r="D445" s="5" t="s">
        <v>2</v>
      </c>
      <c r="E445" s="4" t="s">
        <v>2</v>
      </c>
      <c r="F445" s="2" t="s">
        <v>1</v>
      </c>
      <c r="G445" s="2">
        <v>0</v>
      </c>
      <c r="H445" s="4" t="s">
        <v>1</v>
      </c>
      <c r="I445" s="4">
        <v>0</v>
      </c>
      <c r="J445" s="6" t="s">
        <v>2</v>
      </c>
      <c r="K445" t="s">
        <v>6280</v>
      </c>
      <c r="L445" t="s">
        <v>6281</v>
      </c>
      <c r="M445" t="s">
        <v>5102</v>
      </c>
      <c r="N445" s="6" t="str">
        <f t="shared" si="24"/>
        <v>NaN</v>
      </c>
      <c r="O445" s="16" t="str">
        <f t="shared" si="25"/>
        <v>NaN</v>
      </c>
      <c r="P445" s="16" t="str">
        <f t="shared" si="26"/>
        <v>NaN</v>
      </c>
      <c r="Q445" s="16" t="str">
        <f t="shared" si="27"/>
        <v>NaN</v>
      </c>
      <c r="R445" s="6" t="s">
        <v>1</v>
      </c>
      <c r="S445" t="s">
        <v>1</v>
      </c>
      <c r="T445" t="s">
        <v>1</v>
      </c>
      <c r="U445" t="s">
        <v>1</v>
      </c>
      <c r="V445" t="s">
        <v>1</v>
      </c>
      <c r="W445" t="s">
        <v>1</v>
      </c>
      <c r="X445" t="s">
        <v>1</v>
      </c>
      <c r="Y445" t="s">
        <v>1</v>
      </c>
      <c r="Z445" t="s">
        <v>1</v>
      </c>
      <c r="AA445" t="s">
        <v>1</v>
      </c>
      <c r="AB445" t="s">
        <v>1</v>
      </c>
      <c r="AC445" t="s">
        <v>1</v>
      </c>
      <c r="AD445" t="s">
        <v>1</v>
      </c>
      <c r="AE445" t="s">
        <v>1</v>
      </c>
      <c r="AF445" t="s">
        <v>1</v>
      </c>
      <c r="AG445" t="s">
        <v>1</v>
      </c>
      <c r="AH445">
        <v>3</v>
      </c>
      <c r="AI445">
        <v>3</v>
      </c>
      <c r="AJ445">
        <v>3</v>
      </c>
      <c r="AK445">
        <v>7.3</v>
      </c>
      <c r="AL445">
        <v>7.3</v>
      </c>
      <c r="AM445">
        <v>7.3</v>
      </c>
      <c r="AN445">
        <v>66.682000000000002</v>
      </c>
      <c r="AO445">
        <v>2.9445999999999999E-3</v>
      </c>
      <c r="AP445">
        <v>1.7219</v>
      </c>
      <c r="AQ445">
        <v>38701000</v>
      </c>
      <c r="AR445">
        <v>29549000</v>
      </c>
      <c r="AS445">
        <v>9152000</v>
      </c>
      <c r="AT445" t="s">
        <v>1</v>
      </c>
      <c r="AU445" t="s">
        <v>1</v>
      </c>
      <c r="AV445" t="s">
        <v>6282</v>
      </c>
    </row>
    <row r="446" spans="1:48" x14ac:dyDescent="0.2">
      <c r="A446" t="s">
        <v>3262</v>
      </c>
      <c r="B446" t="s">
        <v>3263</v>
      </c>
      <c r="C446" t="s">
        <v>3264</v>
      </c>
      <c r="D446" s="5" t="s">
        <v>2</v>
      </c>
      <c r="E446" s="4" t="s">
        <v>2</v>
      </c>
      <c r="F446" s="2">
        <v>0.217921</v>
      </c>
      <c r="G446" s="2">
        <v>-0.24901199999999901</v>
      </c>
      <c r="H446" s="4">
        <v>0.116299</v>
      </c>
      <c r="I446" s="4">
        <v>0.15287800000000001</v>
      </c>
      <c r="J446" s="6" t="s">
        <v>2</v>
      </c>
      <c r="K446" t="s">
        <v>3259</v>
      </c>
      <c r="L446" t="s">
        <v>3260</v>
      </c>
      <c r="M446" t="s">
        <v>3261</v>
      </c>
      <c r="N446" s="6">
        <f t="shared" si="24"/>
        <v>61.169045194157505</v>
      </c>
      <c r="O446" s="16">
        <f t="shared" si="25"/>
        <v>65.181455420932011</v>
      </c>
      <c r="P446" s="16">
        <f t="shared" si="26"/>
        <v>69.334475326708613</v>
      </c>
      <c r="Q446" s="16">
        <f t="shared" si="27"/>
        <v>67.036490133204381</v>
      </c>
      <c r="R446" s="6">
        <v>4.1523299999999999E-2</v>
      </c>
      <c r="S446">
        <v>1.25641</v>
      </c>
      <c r="T446">
        <v>0.87554399999999999</v>
      </c>
      <c r="U446">
        <v>0.44890099999999999</v>
      </c>
      <c r="V446">
        <v>1.01892</v>
      </c>
      <c r="W446" t="s">
        <v>1</v>
      </c>
      <c r="X446">
        <v>0.17555699999999999</v>
      </c>
      <c r="Y446">
        <v>1.5193399999999999</v>
      </c>
      <c r="Z446">
        <v>0.361319</v>
      </c>
      <c r="AA446">
        <v>1.0474699999999999</v>
      </c>
      <c r="AB446">
        <v>2.5576300000000001</v>
      </c>
      <c r="AC446">
        <v>0.74140200000000001</v>
      </c>
      <c r="AD446">
        <v>1.0417299999999901</v>
      </c>
      <c r="AE446">
        <v>0.93628899999999904</v>
      </c>
      <c r="AF446">
        <v>1.2581599999999999</v>
      </c>
      <c r="AG446">
        <v>0.860128</v>
      </c>
      <c r="AH446">
        <v>5</v>
      </c>
      <c r="AI446">
        <v>5</v>
      </c>
      <c r="AJ446">
        <v>5</v>
      </c>
      <c r="AK446">
        <v>15.9</v>
      </c>
      <c r="AL446">
        <v>15.9</v>
      </c>
      <c r="AM446">
        <v>15.9</v>
      </c>
      <c r="AN446">
        <v>37.279000000000003</v>
      </c>
      <c r="AO446">
        <v>0</v>
      </c>
      <c r="AP446">
        <v>79.027000000000001</v>
      </c>
      <c r="AQ446">
        <v>2367800000</v>
      </c>
      <c r="AR446">
        <v>907930000</v>
      </c>
      <c r="AS446">
        <v>1459800000</v>
      </c>
      <c r="AT446">
        <v>-0.45105899999999999</v>
      </c>
      <c r="AU446">
        <v>0.25962099999999999</v>
      </c>
      <c r="AV446" t="s">
        <v>3262</v>
      </c>
    </row>
    <row r="447" spans="1:48" x14ac:dyDescent="0.2">
      <c r="A447" t="s">
        <v>8564</v>
      </c>
      <c r="B447" t="s">
        <v>8565</v>
      </c>
      <c r="C447" t="s">
        <v>8566</v>
      </c>
      <c r="D447" s="5" t="s">
        <v>2</v>
      </c>
      <c r="E447" s="4" t="s">
        <v>2</v>
      </c>
      <c r="F447" s="2">
        <v>5.5146300000000002E-2</v>
      </c>
      <c r="G447" s="2">
        <v>3.98629E-2</v>
      </c>
      <c r="H447" s="4">
        <v>0.115693</v>
      </c>
      <c r="I447" s="4">
        <v>-9.6347299999999997E-2</v>
      </c>
      <c r="J447" s="6" t="s">
        <v>2</v>
      </c>
      <c r="K447" t="s">
        <v>8561</v>
      </c>
      <c r="L447" t="s">
        <v>8562</v>
      </c>
      <c r="M447" t="s">
        <v>8563</v>
      </c>
      <c r="N447" s="6">
        <f t="shared" si="24"/>
        <v>55.142162525869168</v>
      </c>
      <c r="O447" s="16">
        <f t="shared" si="25"/>
        <v>54.457767835832115</v>
      </c>
      <c r="P447" s="16">
        <f t="shared" si="26"/>
        <v>52.302605809315118</v>
      </c>
      <c r="Q447" s="16">
        <f t="shared" si="27"/>
        <v>53.965454127026348</v>
      </c>
      <c r="R447" s="6">
        <v>0.167743</v>
      </c>
      <c r="S447">
        <v>5.4640099999999997E-2</v>
      </c>
      <c r="T447">
        <v>0.53883599999999998</v>
      </c>
      <c r="U447">
        <v>0.42996400000000001</v>
      </c>
      <c r="V447">
        <v>0.26339499999999999</v>
      </c>
      <c r="W447">
        <v>-0.12360699999999999</v>
      </c>
      <c r="X447">
        <v>-6.9996199999999998E-3</v>
      </c>
      <c r="Y447">
        <v>0.89894300000000005</v>
      </c>
      <c r="Z447">
        <v>5.7831500000000001E-2</v>
      </c>
      <c r="AA447">
        <v>-0.22489000000000001</v>
      </c>
      <c r="AB447">
        <v>0.38581799999999999</v>
      </c>
      <c r="AC447">
        <v>0.31313000000000002</v>
      </c>
      <c r="AD447">
        <v>0.276675</v>
      </c>
      <c r="AE447">
        <v>-0.22578400000000001</v>
      </c>
      <c r="AF447">
        <v>-0.12681700000000001</v>
      </c>
      <c r="AG447">
        <v>0.99320299999999995</v>
      </c>
      <c r="AH447">
        <v>9</v>
      </c>
      <c r="AI447">
        <v>9</v>
      </c>
      <c r="AJ447">
        <v>9</v>
      </c>
      <c r="AK447">
        <v>31.7</v>
      </c>
      <c r="AL447">
        <v>31.7</v>
      </c>
      <c r="AM447">
        <v>31.7</v>
      </c>
      <c r="AN447">
        <v>44.953000000000003</v>
      </c>
      <c r="AO447">
        <v>0</v>
      </c>
      <c r="AP447">
        <v>71</v>
      </c>
      <c r="AQ447">
        <v>9692300000</v>
      </c>
      <c r="AR447">
        <v>4729100000</v>
      </c>
      <c r="AS447">
        <v>4963200000</v>
      </c>
      <c r="AT447">
        <v>0.11239399999999999</v>
      </c>
      <c r="AU447">
        <v>-0.23525499999999999</v>
      </c>
      <c r="AV447" t="s">
        <v>8564</v>
      </c>
    </row>
    <row r="448" spans="1:48" x14ac:dyDescent="0.2">
      <c r="A448" t="s">
        <v>3460</v>
      </c>
      <c r="B448" t="s">
        <v>3461</v>
      </c>
      <c r="C448" t="s">
        <v>3462</v>
      </c>
      <c r="D448" s="5" t="s">
        <v>2</v>
      </c>
      <c r="E448" s="4" t="s">
        <v>2</v>
      </c>
      <c r="F448" s="2" t="s">
        <v>1</v>
      </c>
      <c r="G448" s="2">
        <v>0</v>
      </c>
      <c r="H448" s="4" t="s">
        <v>1</v>
      </c>
      <c r="I448" s="4">
        <v>0</v>
      </c>
      <c r="J448" s="6" t="s">
        <v>2</v>
      </c>
      <c r="K448" t="s">
        <v>3457</v>
      </c>
      <c r="L448" t="s">
        <v>3458</v>
      </c>
      <c r="M448" t="s">
        <v>3459</v>
      </c>
      <c r="N448" s="6" t="str">
        <f t="shared" si="24"/>
        <v>NaN</v>
      </c>
      <c r="O448" s="16" t="str">
        <f t="shared" si="25"/>
        <v>NaN</v>
      </c>
      <c r="P448" s="16" t="str">
        <f t="shared" si="26"/>
        <v>NaN</v>
      </c>
      <c r="Q448" s="16" t="str">
        <f t="shared" si="27"/>
        <v>NaN</v>
      </c>
      <c r="R448" s="6" t="s">
        <v>1</v>
      </c>
      <c r="S448" t="s">
        <v>1</v>
      </c>
      <c r="T448" t="s">
        <v>1</v>
      </c>
      <c r="U448" t="s">
        <v>1</v>
      </c>
      <c r="V448" t="s">
        <v>1</v>
      </c>
      <c r="W448" t="s">
        <v>1</v>
      </c>
      <c r="X448" t="s">
        <v>1</v>
      </c>
      <c r="Y448" t="s">
        <v>1</v>
      </c>
      <c r="Z448" t="s">
        <v>1</v>
      </c>
      <c r="AA448" t="s">
        <v>1</v>
      </c>
      <c r="AB448" t="s">
        <v>1</v>
      </c>
      <c r="AC448" t="s">
        <v>1</v>
      </c>
      <c r="AD448" t="s">
        <v>1</v>
      </c>
      <c r="AE448" t="s">
        <v>1</v>
      </c>
      <c r="AF448" t="s">
        <v>1</v>
      </c>
      <c r="AG448" t="s">
        <v>1</v>
      </c>
      <c r="AH448">
        <v>3</v>
      </c>
      <c r="AI448">
        <v>3</v>
      </c>
      <c r="AJ448">
        <v>3</v>
      </c>
      <c r="AK448">
        <v>13.5</v>
      </c>
      <c r="AL448">
        <v>13.5</v>
      </c>
      <c r="AM448">
        <v>13.5</v>
      </c>
      <c r="AN448">
        <v>37.546999999999997</v>
      </c>
      <c r="AO448">
        <v>0</v>
      </c>
      <c r="AP448">
        <v>3.9203999999999999</v>
      </c>
      <c r="AQ448">
        <v>18125000</v>
      </c>
      <c r="AR448">
        <v>0</v>
      </c>
      <c r="AS448">
        <v>18125000</v>
      </c>
      <c r="AT448" t="s">
        <v>1</v>
      </c>
      <c r="AU448" t="s">
        <v>1</v>
      </c>
      <c r="AV448" t="s">
        <v>3460</v>
      </c>
    </row>
    <row r="449" spans="1:48" x14ac:dyDescent="0.2">
      <c r="A449" t="s">
        <v>4741</v>
      </c>
      <c r="B449" t="s">
        <v>4742</v>
      </c>
      <c r="C449" t="s">
        <v>4743</v>
      </c>
      <c r="D449" s="5" t="s">
        <v>2</v>
      </c>
      <c r="E449" s="4" t="s">
        <v>2</v>
      </c>
      <c r="F449" s="2" t="s">
        <v>1</v>
      </c>
      <c r="G449" s="2">
        <v>0</v>
      </c>
      <c r="H449" s="4" t="s">
        <v>1</v>
      </c>
      <c r="I449" s="4">
        <v>0</v>
      </c>
      <c r="J449" s="6" t="s">
        <v>2</v>
      </c>
      <c r="K449" t="s">
        <v>4739</v>
      </c>
      <c r="L449" t="s">
        <v>3065</v>
      </c>
      <c r="M449" t="s">
        <v>4740</v>
      </c>
      <c r="N449" s="6" t="str">
        <f t="shared" si="24"/>
        <v>NaN</v>
      </c>
      <c r="O449" s="16" t="str">
        <f t="shared" si="25"/>
        <v>NaN</v>
      </c>
      <c r="P449" s="16" t="str">
        <f t="shared" si="26"/>
        <v>NaN</v>
      </c>
      <c r="Q449" s="16" t="str">
        <f t="shared" si="27"/>
        <v>NaN</v>
      </c>
      <c r="R449" s="6" t="s">
        <v>1</v>
      </c>
      <c r="S449" t="s">
        <v>1</v>
      </c>
      <c r="T449" t="s">
        <v>1</v>
      </c>
      <c r="U449" t="s">
        <v>1</v>
      </c>
      <c r="V449" t="s">
        <v>1</v>
      </c>
      <c r="W449" t="s">
        <v>1</v>
      </c>
      <c r="X449" t="s">
        <v>1</v>
      </c>
      <c r="Y449" t="s">
        <v>1</v>
      </c>
      <c r="Z449" t="s">
        <v>1</v>
      </c>
      <c r="AA449" t="s">
        <v>1</v>
      </c>
      <c r="AB449" t="s">
        <v>1</v>
      </c>
      <c r="AC449" t="s">
        <v>1</v>
      </c>
      <c r="AD449" t="s">
        <v>1</v>
      </c>
      <c r="AE449" t="s">
        <v>1</v>
      </c>
      <c r="AF449" t="s">
        <v>1</v>
      </c>
      <c r="AG449" t="s">
        <v>1</v>
      </c>
      <c r="AH449">
        <v>2</v>
      </c>
      <c r="AI449">
        <v>2</v>
      </c>
      <c r="AJ449">
        <v>2</v>
      </c>
      <c r="AK449">
        <v>8.1999999999999993</v>
      </c>
      <c r="AL449">
        <v>8.1999999999999993</v>
      </c>
      <c r="AM449">
        <v>8.1999999999999993</v>
      </c>
      <c r="AN449">
        <v>33.996000000000002</v>
      </c>
      <c r="AO449">
        <v>0</v>
      </c>
      <c r="AP449">
        <v>6.5465999999999998</v>
      </c>
      <c r="AQ449">
        <v>76895000</v>
      </c>
      <c r="AR449">
        <v>9924700</v>
      </c>
      <c r="AS449">
        <v>66971000</v>
      </c>
      <c r="AT449" t="s">
        <v>1</v>
      </c>
      <c r="AU449" t="s">
        <v>1</v>
      </c>
      <c r="AV449" t="s">
        <v>4741</v>
      </c>
    </row>
    <row r="450" spans="1:48" x14ac:dyDescent="0.2">
      <c r="A450" t="s">
        <v>9466</v>
      </c>
      <c r="B450" t="s">
        <v>9467</v>
      </c>
      <c r="C450" t="s">
        <v>9468</v>
      </c>
      <c r="D450" s="5" t="s">
        <v>2</v>
      </c>
      <c r="E450" s="4" t="s">
        <v>2</v>
      </c>
      <c r="F450" s="2" t="s">
        <v>1</v>
      </c>
      <c r="G450" s="2">
        <v>-0.41568500000000003</v>
      </c>
      <c r="H450" s="4">
        <v>0.421705</v>
      </c>
      <c r="I450" s="4">
        <v>-0.2001</v>
      </c>
      <c r="J450" s="6" t="s">
        <v>2</v>
      </c>
      <c r="K450" t="s">
        <v>9464</v>
      </c>
      <c r="L450" t="s">
        <v>2</v>
      </c>
      <c r="M450" t="s">
        <v>9465</v>
      </c>
      <c r="N450" s="6">
        <f t="shared" si="24"/>
        <v>53.379960308691707</v>
      </c>
      <c r="O450" s="16">
        <f t="shared" si="25"/>
        <v>60.432894281352063</v>
      </c>
      <c r="P450" s="16">
        <f t="shared" si="26"/>
        <v>50.814865317516372</v>
      </c>
      <c r="Q450" s="16">
        <f t="shared" si="27"/>
        <v>54.271969836536428</v>
      </c>
      <c r="R450" s="6">
        <v>0.19534799999999999</v>
      </c>
      <c r="S450" t="s">
        <v>1</v>
      </c>
      <c r="T450" t="s">
        <v>1</v>
      </c>
      <c r="U450" t="s">
        <v>1</v>
      </c>
      <c r="V450">
        <v>0.50345099999999998</v>
      </c>
      <c r="W450" t="s">
        <v>1</v>
      </c>
      <c r="X450" t="s">
        <v>1</v>
      </c>
      <c r="Y450">
        <v>0.71861399999999998</v>
      </c>
      <c r="Z450">
        <v>-0.29166300000000001</v>
      </c>
      <c r="AA450">
        <v>0.27596100000000001</v>
      </c>
      <c r="AB450">
        <v>-0.149169</v>
      </c>
      <c r="AC450">
        <v>0.35298400000000002</v>
      </c>
      <c r="AD450">
        <v>0.41186</v>
      </c>
      <c r="AE450">
        <v>4.5722499999999999E-2</v>
      </c>
      <c r="AF450">
        <v>0.28380300000000003</v>
      </c>
      <c r="AG450" t="s">
        <v>1</v>
      </c>
      <c r="AH450">
        <v>10</v>
      </c>
      <c r="AI450">
        <v>10</v>
      </c>
      <c r="AJ450">
        <v>10</v>
      </c>
      <c r="AK450">
        <v>21.2</v>
      </c>
      <c r="AL450">
        <v>21.2</v>
      </c>
      <c r="AM450">
        <v>21.2</v>
      </c>
      <c r="AN450">
        <v>61.248999999999903</v>
      </c>
      <c r="AO450">
        <v>0</v>
      </c>
      <c r="AP450">
        <v>8.2642000000000007</v>
      </c>
      <c r="AQ450">
        <v>727890000</v>
      </c>
      <c r="AR450">
        <v>325740000</v>
      </c>
      <c r="AS450">
        <v>402150000</v>
      </c>
      <c r="AT450">
        <v>0</v>
      </c>
      <c r="AU450">
        <v>-0.65119899999999997</v>
      </c>
      <c r="AV450" t="s">
        <v>9466</v>
      </c>
    </row>
    <row r="451" spans="1:48" x14ac:dyDescent="0.2">
      <c r="A451" t="s">
        <v>4774</v>
      </c>
      <c r="B451" t="s">
        <v>4775</v>
      </c>
      <c r="C451" t="s">
        <v>4776</v>
      </c>
      <c r="D451" s="5" t="s">
        <v>2</v>
      </c>
      <c r="E451" s="4" t="s">
        <v>2</v>
      </c>
      <c r="F451" s="2" t="s">
        <v>1</v>
      </c>
      <c r="G451" s="2">
        <v>0</v>
      </c>
      <c r="H451" s="4" t="s">
        <v>1</v>
      </c>
      <c r="I451" s="4">
        <v>0</v>
      </c>
      <c r="J451" s="6" t="s">
        <v>2</v>
      </c>
      <c r="K451" t="s">
        <v>4772</v>
      </c>
      <c r="L451" t="s">
        <v>2</v>
      </c>
      <c r="M451" t="s">
        <v>4773</v>
      </c>
      <c r="N451" s="6" t="str">
        <f t="shared" ref="N451:N514" si="28">IFERROR((2^(AVERAGE(R451:U451))*100)/(2^(AVERAGE(R451:U451))+1),"NaN")</f>
        <v>NaN</v>
      </c>
      <c r="O451" s="16" t="str">
        <f t="shared" ref="O451:O514" si="29">IFERROR((2^(AVERAGE(V451:Y451))*100)/(2^(AVERAGE(V451:Y451))+1),"NaN")</f>
        <v>NaN</v>
      </c>
      <c r="P451" s="16" t="str">
        <f t="shared" ref="P451:P514" si="30">IFERROR((2^(AVERAGE(Z451:AC451))*100)/(2^(AVERAGE(Z451:AC451))+1),"NaN")</f>
        <v>NaN</v>
      </c>
      <c r="Q451" s="16" t="str">
        <f t="shared" ref="Q451:Q514" si="31">IFERROR((2^(AVERAGE(AD451:AG451))*100)/(2^(AVERAGE(AD451:AG451))+1),"NaN")</f>
        <v>NaN</v>
      </c>
      <c r="R451" s="6" t="s">
        <v>1</v>
      </c>
      <c r="S451" t="s">
        <v>1</v>
      </c>
      <c r="T451" t="s">
        <v>1</v>
      </c>
      <c r="U451" t="s">
        <v>1</v>
      </c>
      <c r="V451" t="s">
        <v>1</v>
      </c>
      <c r="W451" t="s">
        <v>1</v>
      </c>
      <c r="X451" t="s">
        <v>1</v>
      </c>
      <c r="Y451" t="s">
        <v>1</v>
      </c>
      <c r="Z451" t="s">
        <v>1</v>
      </c>
      <c r="AA451" t="s">
        <v>1</v>
      </c>
      <c r="AB451" t="s">
        <v>1</v>
      </c>
      <c r="AC451" t="s">
        <v>1</v>
      </c>
      <c r="AD451" t="s">
        <v>1</v>
      </c>
      <c r="AE451" t="s">
        <v>1</v>
      </c>
      <c r="AF451" t="s">
        <v>1</v>
      </c>
      <c r="AG451" t="s">
        <v>1</v>
      </c>
      <c r="AH451">
        <v>1</v>
      </c>
      <c r="AI451">
        <v>1</v>
      </c>
      <c r="AJ451">
        <v>1</v>
      </c>
      <c r="AK451">
        <v>2.4</v>
      </c>
      <c r="AL451">
        <v>2.4</v>
      </c>
      <c r="AM451">
        <v>2.4</v>
      </c>
      <c r="AN451">
        <v>89.69</v>
      </c>
      <c r="AO451">
        <v>4.0068999999999999E-3</v>
      </c>
      <c r="AP451">
        <v>1.5222</v>
      </c>
      <c r="AQ451">
        <v>7557000</v>
      </c>
      <c r="AR451">
        <v>2659400</v>
      </c>
      <c r="AS451">
        <v>4897700</v>
      </c>
      <c r="AT451" t="s">
        <v>1</v>
      </c>
      <c r="AU451" t="s">
        <v>1</v>
      </c>
      <c r="AV451" t="s">
        <v>4774</v>
      </c>
    </row>
    <row r="452" spans="1:48" x14ac:dyDescent="0.2">
      <c r="A452" t="s">
        <v>5286</v>
      </c>
      <c r="B452" t="s">
        <v>5287</v>
      </c>
      <c r="C452" t="s">
        <v>5288</v>
      </c>
      <c r="D452" s="5" t="s">
        <v>2</v>
      </c>
      <c r="E452" s="4" t="s">
        <v>2</v>
      </c>
      <c r="F452" s="2" t="s">
        <v>1</v>
      </c>
      <c r="G452" s="2">
        <v>0</v>
      </c>
      <c r="H452" s="4" t="s">
        <v>1</v>
      </c>
      <c r="I452" s="4" t="s">
        <v>1</v>
      </c>
      <c r="J452" s="6" t="s">
        <v>2</v>
      </c>
      <c r="K452" t="s">
        <v>5283</v>
      </c>
      <c r="L452" t="s">
        <v>5284</v>
      </c>
      <c r="M452" t="s">
        <v>5285</v>
      </c>
      <c r="N452" s="6" t="str">
        <f t="shared" si="28"/>
        <v>NaN</v>
      </c>
      <c r="O452" s="16" t="str">
        <f t="shared" si="29"/>
        <v>NaN</v>
      </c>
      <c r="P452" s="16" t="str">
        <f t="shared" si="30"/>
        <v>NaN</v>
      </c>
      <c r="Q452" s="16">
        <f t="shared" si="31"/>
        <v>40.847681883182176</v>
      </c>
      <c r="R452" s="6" t="s">
        <v>1</v>
      </c>
      <c r="S452" t="s">
        <v>1</v>
      </c>
      <c r="T452" t="s">
        <v>1</v>
      </c>
      <c r="U452" t="s">
        <v>1</v>
      </c>
      <c r="V452" t="s">
        <v>1</v>
      </c>
      <c r="W452" t="s">
        <v>1</v>
      </c>
      <c r="X452" t="s">
        <v>1</v>
      </c>
      <c r="Y452" t="s">
        <v>1</v>
      </c>
      <c r="Z452" t="s">
        <v>1</v>
      </c>
      <c r="AA452" t="s">
        <v>1</v>
      </c>
      <c r="AB452" t="s">
        <v>1</v>
      </c>
      <c r="AC452" t="s">
        <v>1</v>
      </c>
      <c r="AD452">
        <v>-0.76366000000000001</v>
      </c>
      <c r="AE452" t="s">
        <v>1</v>
      </c>
      <c r="AF452">
        <v>-0.304701</v>
      </c>
      <c r="AG452" t="s">
        <v>1</v>
      </c>
      <c r="AH452">
        <v>6</v>
      </c>
      <c r="AI452">
        <v>6</v>
      </c>
      <c r="AJ452">
        <v>6</v>
      </c>
      <c r="AK452">
        <v>10.5</v>
      </c>
      <c r="AL452">
        <v>10.5</v>
      </c>
      <c r="AM452">
        <v>10.5</v>
      </c>
      <c r="AN452">
        <v>86.876000000000005</v>
      </c>
      <c r="AO452">
        <v>6.8026999999999996E-4</v>
      </c>
      <c r="AP452">
        <v>3.359</v>
      </c>
      <c r="AQ452">
        <v>175390000</v>
      </c>
      <c r="AR452">
        <v>89342000</v>
      </c>
      <c r="AS452">
        <v>86050000</v>
      </c>
      <c r="AT452" t="s">
        <v>1</v>
      </c>
      <c r="AU452">
        <v>0</v>
      </c>
      <c r="AV452" t="s">
        <v>5286</v>
      </c>
    </row>
    <row r="453" spans="1:48" x14ac:dyDescent="0.2">
      <c r="A453" t="s">
        <v>8667</v>
      </c>
      <c r="B453" t="s">
        <v>8668</v>
      </c>
      <c r="C453" t="s">
        <v>8669</v>
      </c>
      <c r="D453" s="5" t="s">
        <v>2</v>
      </c>
      <c r="E453" s="4" t="s">
        <v>2</v>
      </c>
      <c r="F453" s="2" t="s">
        <v>1</v>
      </c>
      <c r="G453" s="2" t="s">
        <v>1</v>
      </c>
      <c r="H453" s="4" t="s">
        <v>1</v>
      </c>
      <c r="I453" s="4">
        <v>0</v>
      </c>
      <c r="J453" s="6" t="s">
        <v>2</v>
      </c>
      <c r="K453" t="s">
        <v>8664</v>
      </c>
      <c r="L453" t="s">
        <v>8665</v>
      </c>
      <c r="M453" t="s">
        <v>8666</v>
      </c>
      <c r="N453" s="6" t="str">
        <f t="shared" si="28"/>
        <v>NaN</v>
      </c>
      <c r="O453" s="16">
        <f t="shared" si="29"/>
        <v>59.23192271075861</v>
      </c>
      <c r="P453" s="16" t="str">
        <f t="shared" si="30"/>
        <v>NaN</v>
      </c>
      <c r="Q453" s="16" t="str">
        <f t="shared" si="31"/>
        <v>NaN</v>
      </c>
      <c r="R453" s="6" t="s">
        <v>1</v>
      </c>
      <c r="S453" t="s">
        <v>1</v>
      </c>
      <c r="T453" t="s">
        <v>1</v>
      </c>
      <c r="U453" t="s">
        <v>1</v>
      </c>
      <c r="V453" t="s">
        <v>1</v>
      </c>
      <c r="W453" t="s">
        <v>1</v>
      </c>
      <c r="X453" t="s">
        <v>1</v>
      </c>
      <c r="Y453">
        <v>0.53893500000000005</v>
      </c>
      <c r="Z453" t="s">
        <v>1</v>
      </c>
      <c r="AA453" t="s">
        <v>1</v>
      </c>
      <c r="AB453" t="s">
        <v>1</v>
      </c>
      <c r="AC453" t="s">
        <v>1</v>
      </c>
      <c r="AD453" t="s">
        <v>1</v>
      </c>
      <c r="AE453" t="s">
        <v>1</v>
      </c>
      <c r="AF453" t="s">
        <v>1</v>
      </c>
      <c r="AG453" t="s">
        <v>1</v>
      </c>
      <c r="AH453">
        <v>2</v>
      </c>
      <c r="AI453">
        <v>2</v>
      </c>
      <c r="AJ453">
        <v>2</v>
      </c>
      <c r="AK453">
        <v>3</v>
      </c>
      <c r="AL453">
        <v>3</v>
      </c>
      <c r="AM453">
        <v>3</v>
      </c>
      <c r="AN453">
        <v>87.751999999999995</v>
      </c>
      <c r="AO453">
        <v>6.3816000000000003E-4</v>
      </c>
      <c r="AP453">
        <v>2.5269999999999899</v>
      </c>
      <c r="AQ453">
        <v>83456000</v>
      </c>
      <c r="AR453">
        <v>34039000</v>
      </c>
      <c r="AS453">
        <v>49417000</v>
      </c>
      <c r="AT453">
        <v>0</v>
      </c>
      <c r="AU453" t="s">
        <v>1</v>
      </c>
      <c r="AV453" t="s">
        <v>8667</v>
      </c>
    </row>
    <row r="454" spans="1:48" x14ac:dyDescent="0.2">
      <c r="A454" t="s">
        <v>5611</v>
      </c>
      <c r="B454" t="s">
        <v>5612</v>
      </c>
      <c r="C454" t="s">
        <v>5613</v>
      </c>
      <c r="D454" s="5" t="s">
        <v>2</v>
      </c>
      <c r="E454" s="4" t="s">
        <v>2</v>
      </c>
      <c r="F454" s="2">
        <v>0.35599699999999901</v>
      </c>
      <c r="G454" s="2">
        <v>-0.25073699999999999</v>
      </c>
      <c r="H454" s="4">
        <v>7.9109799999999994E-2</v>
      </c>
      <c r="I454" s="4">
        <v>-2.35952E-2</v>
      </c>
      <c r="J454" s="6" t="s">
        <v>2</v>
      </c>
      <c r="K454" t="s">
        <v>5608</v>
      </c>
      <c r="L454" t="s">
        <v>5609</v>
      </c>
      <c r="M454" t="s">
        <v>5610</v>
      </c>
      <c r="N454" s="6">
        <f t="shared" si="28"/>
        <v>40.31614127657722</v>
      </c>
      <c r="O454" s="16">
        <f t="shared" si="29"/>
        <v>44.558836026042428</v>
      </c>
      <c r="P454" s="16">
        <f t="shared" si="30"/>
        <v>43.164977078747803</v>
      </c>
      <c r="Q454" s="16">
        <f t="shared" si="31"/>
        <v>43.566649319821465</v>
      </c>
      <c r="R454" s="6">
        <v>-0.79180699999999904</v>
      </c>
      <c r="S454">
        <v>-0.298655</v>
      </c>
      <c r="T454">
        <v>-0.94560999999999995</v>
      </c>
      <c r="U454">
        <v>-0.22786100000000001</v>
      </c>
      <c r="V454" t="s">
        <v>1</v>
      </c>
      <c r="W454" t="s">
        <v>1</v>
      </c>
      <c r="X454">
        <v>-0.51193699999999998</v>
      </c>
      <c r="Y454">
        <v>-0.11855499999999999</v>
      </c>
      <c r="Z454">
        <v>-0.38773200000000002</v>
      </c>
      <c r="AA454">
        <v>-0.45391300000000001</v>
      </c>
      <c r="AB454">
        <v>-0.43050899999999998</v>
      </c>
      <c r="AC454">
        <v>-0.31552199999999903</v>
      </c>
      <c r="AD454">
        <v>-0.57164300000000001</v>
      </c>
      <c r="AE454">
        <v>-0.47270899999999999</v>
      </c>
      <c r="AF454">
        <v>-0.35474099999999997</v>
      </c>
      <c r="AG454">
        <v>-9.4202399999999895E-2</v>
      </c>
      <c r="AH454">
        <v>16</v>
      </c>
      <c r="AI454">
        <v>16</v>
      </c>
      <c r="AJ454">
        <v>16</v>
      </c>
      <c r="AK454">
        <v>25.5</v>
      </c>
      <c r="AL454">
        <v>25.5</v>
      </c>
      <c r="AM454">
        <v>25.5</v>
      </c>
      <c r="AN454">
        <v>90.972999999999999</v>
      </c>
      <c r="AO454">
        <v>0</v>
      </c>
      <c r="AP454">
        <v>21.498000000000001</v>
      </c>
      <c r="AQ454">
        <v>1569300000</v>
      </c>
      <c r="AR454">
        <v>884370000</v>
      </c>
      <c r="AS454">
        <v>684930000</v>
      </c>
      <c r="AT454">
        <v>-0.637791</v>
      </c>
      <c r="AU454">
        <v>-0.11373900000000001</v>
      </c>
      <c r="AV454" t="s">
        <v>5611</v>
      </c>
    </row>
    <row r="455" spans="1:48" x14ac:dyDescent="0.2">
      <c r="A455" t="s">
        <v>2534</v>
      </c>
      <c r="B455" t="s">
        <v>2535</v>
      </c>
      <c r="C455" t="s">
        <v>2536</v>
      </c>
      <c r="D455" s="5" t="s">
        <v>2</v>
      </c>
      <c r="E455" s="4" t="s">
        <v>2</v>
      </c>
      <c r="F455" s="2" t="s">
        <v>1</v>
      </c>
      <c r="G455" s="2">
        <v>0</v>
      </c>
      <c r="H455" s="4" t="s">
        <v>1</v>
      </c>
      <c r="I455" s="4" t="s">
        <v>1</v>
      </c>
      <c r="J455" s="6" t="s">
        <v>2</v>
      </c>
      <c r="K455" t="s">
        <v>2532</v>
      </c>
      <c r="L455" t="s">
        <v>2533</v>
      </c>
      <c r="M455" t="s">
        <v>1380</v>
      </c>
      <c r="N455" s="6" t="str">
        <f t="shared" si="28"/>
        <v>NaN</v>
      </c>
      <c r="O455" s="16" t="str">
        <f t="shared" si="29"/>
        <v>NaN</v>
      </c>
      <c r="P455" s="16" t="str">
        <f t="shared" si="30"/>
        <v>NaN</v>
      </c>
      <c r="Q455" s="16">
        <f t="shared" si="31"/>
        <v>36.373329034254532</v>
      </c>
      <c r="R455" s="6" t="s">
        <v>1</v>
      </c>
      <c r="S455" t="s">
        <v>1</v>
      </c>
      <c r="T455" t="s">
        <v>1</v>
      </c>
      <c r="U455" t="s">
        <v>1</v>
      </c>
      <c r="V455" t="s">
        <v>1</v>
      </c>
      <c r="W455" t="s">
        <v>1</v>
      </c>
      <c r="X455" t="s">
        <v>1</v>
      </c>
      <c r="Y455" t="s">
        <v>1</v>
      </c>
      <c r="Z455" t="s">
        <v>1</v>
      </c>
      <c r="AA455" t="s">
        <v>1</v>
      </c>
      <c r="AB455" t="s">
        <v>1</v>
      </c>
      <c r="AC455" t="s">
        <v>1</v>
      </c>
      <c r="AD455">
        <v>-0.71290600000000004</v>
      </c>
      <c r="AE455">
        <v>-1.10843</v>
      </c>
      <c r="AF455">
        <v>-0.598916</v>
      </c>
      <c r="AG455" t="s">
        <v>1</v>
      </c>
      <c r="AH455">
        <v>3</v>
      </c>
      <c r="AI455">
        <v>3</v>
      </c>
      <c r="AJ455">
        <v>3</v>
      </c>
      <c r="AK455">
        <v>23.7</v>
      </c>
      <c r="AL455">
        <v>23.7</v>
      </c>
      <c r="AM455">
        <v>23.7</v>
      </c>
      <c r="AN455">
        <v>18.864999999999998</v>
      </c>
      <c r="AO455">
        <v>0</v>
      </c>
      <c r="AP455">
        <v>21.070999999999898</v>
      </c>
      <c r="AQ455">
        <v>1407800000</v>
      </c>
      <c r="AR455">
        <v>1040300000</v>
      </c>
      <c r="AS455">
        <v>367430000</v>
      </c>
      <c r="AT455" t="s">
        <v>1</v>
      </c>
      <c r="AU455">
        <v>0</v>
      </c>
      <c r="AV455" t="s">
        <v>2534</v>
      </c>
    </row>
    <row r="456" spans="1:48" x14ac:dyDescent="0.2">
      <c r="A456" t="s">
        <v>5672</v>
      </c>
      <c r="B456" t="s">
        <v>5673</v>
      </c>
      <c r="C456" t="s">
        <v>5674</v>
      </c>
      <c r="D456" s="5" t="s">
        <v>2</v>
      </c>
      <c r="E456" s="4" t="s">
        <v>2</v>
      </c>
      <c r="F456" s="2" t="s">
        <v>1</v>
      </c>
      <c r="G456" s="2">
        <v>0</v>
      </c>
      <c r="H456" s="4" t="s">
        <v>1</v>
      </c>
      <c r="I456" s="4" t="s">
        <v>1</v>
      </c>
      <c r="J456" s="6" t="s">
        <v>2</v>
      </c>
      <c r="K456" t="s">
        <v>5670</v>
      </c>
      <c r="L456" t="s">
        <v>5671</v>
      </c>
      <c r="M456" t="s">
        <v>3886</v>
      </c>
      <c r="N456" s="6" t="str">
        <f t="shared" si="28"/>
        <v>NaN</v>
      </c>
      <c r="O456" s="16" t="str">
        <f t="shared" si="29"/>
        <v>NaN</v>
      </c>
      <c r="P456" s="16" t="str">
        <f t="shared" si="30"/>
        <v>NaN</v>
      </c>
      <c r="Q456" s="16">
        <f t="shared" si="31"/>
        <v>22.84134975935282</v>
      </c>
      <c r="R456" s="6" t="s">
        <v>1</v>
      </c>
      <c r="S456" t="s">
        <v>1</v>
      </c>
      <c r="T456" t="s">
        <v>1</v>
      </c>
      <c r="U456" t="s">
        <v>1</v>
      </c>
      <c r="V456" t="s">
        <v>1</v>
      </c>
      <c r="W456" t="s">
        <v>1</v>
      </c>
      <c r="X456" t="s">
        <v>1</v>
      </c>
      <c r="Y456" t="s">
        <v>1</v>
      </c>
      <c r="Z456" t="s">
        <v>1</v>
      </c>
      <c r="AA456" t="s">
        <v>1</v>
      </c>
      <c r="AB456" t="s">
        <v>1</v>
      </c>
      <c r="AC456" t="s">
        <v>1</v>
      </c>
      <c r="AD456" t="s">
        <v>1</v>
      </c>
      <c r="AE456" t="s">
        <v>1</v>
      </c>
      <c r="AF456">
        <v>-1.7561799999999901</v>
      </c>
      <c r="AG456" t="s">
        <v>1</v>
      </c>
      <c r="AH456">
        <v>2</v>
      </c>
      <c r="AI456">
        <v>2</v>
      </c>
      <c r="AJ456">
        <v>2</v>
      </c>
      <c r="AK456">
        <v>9.9</v>
      </c>
      <c r="AL456">
        <v>9.9</v>
      </c>
      <c r="AM456">
        <v>9.9</v>
      </c>
      <c r="AN456">
        <v>29.003</v>
      </c>
      <c r="AO456">
        <v>6.4349999999999997E-4</v>
      </c>
      <c r="AP456">
        <v>2.6063000000000001</v>
      </c>
      <c r="AQ456">
        <v>135330000</v>
      </c>
      <c r="AR456">
        <v>108800000</v>
      </c>
      <c r="AS456">
        <v>26527000</v>
      </c>
      <c r="AT456" t="s">
        <v>1</v>
      </c>
      <c r="AU456">
        <v>0</v>
      </c>
      <c r="AV456" t="s">
        <v>5672</v>
      </c>
    </row>
    <row r="457" spans="1:48" x14ac:dyDescent="0.2">
      <c r="A457" t="s">
        <v>7296</v>
      </c>
      <c r="B457" t="s">
        <v>7297</v>
      </c>
      <c r="C457" t="s">
        <v>7298</v>
      </c>
      <c r="D457" s="5" t="s">
        <v>2</v>
      </c>
      <c r="E457" s="4" t="s">
        <v>2</v>
      </c>
      <c r="F457" s="2">
        <v>9.7938300000000006E-2</v>
      </c>
      <c r="G457" s="2">
        <v>-7.7027499999999999E-2</v>
      </c>
      <c r="H457" s="4">
        <v>0.181335</v>
      </c>
      <c r="I457" s="4">
        <v>-0.19696</v>
      </c>
      <c r="J457" s="6" t="s">
        <v>2</v>
      </c>
      <c r="K457" t="s">
        <v>303</v>
      </c>
      <c r="L457" t="s">
        <v>7294</v>
      </c>
      <c r="M457" t="s">
        <v>7295</v>
      </c>
      <c r="N457" s="6">
        <f t="shared" si="28"/>
        <v>52.947594316319247</v>
      </c>
      <c r="O457" s="16">
        <f t="shared" si="29"/>
        <v>54.275332843653906</v>
      </c>
      <c r="P457" s="16">
        <f t="shared" si="30"/>
        <v>57.589749629656048</v>
      </c>
      <c r="Q457" s="16">
        <f t="shared" si="31"/>
        <v>60.884911259569904</v>
      </c>
      <c r="R457" s="6">
        <v>0.45775199999999999</v>
      </c>
      <c r="S457">
        <v>-0.16053999999999999</v>
      </c>
      <c r="T457">
        <v>0.33685500000000002</v>
      </c>
      <c r="U457">
        <v>4.7119599999999998E-2</v>
      </c>
      <c r="V457">
        <v>0.141956</v>
      </c>
      <c r="W457">
        <v>-0.17279900000000001</v>
      </c>
      <c r="X457" t="s">
        <v>1</v>
      </c>
      <c r="Y457">
        <v>0.77281499999999903</v>
      </c>
      <c r="Z457">
        <v>-9.6714899999999895E-2</v>
      </c>
      <c r="AA457" t="s">
        <v>1</v>
      </c>
      <c r="AB457">
        <v>0.97951299999999997</v>
      </c>
      <c r="AC457" t="s">
        <v>1</v>
      </c>
      <c r="AD457">
        <v>0.70566799999999996</v>
      </c>
      <c r="AE457">
        <v>0.155749</v>
      </c>
      <c r="AF457">
        <v>0.77921799999999997</v>
      </c>
      <c r="AG457">
        <v>0.91280300000000003</v>
      </c>
      <c r="AH457">
        <v>4</v>
      </c>
      <c r="AI457">
        <v>4</v>
      </c>
      <c r="AJ457">
        <v>4</v>
      </c>
      <c r="AK457">
        <v>52.2</v>
      </c>
      <c r="AL457">
        <v>52.2</v>
      </c>
      <c r="AM457">
        <v>52.2</v>
      </c>
      <c r="AN457">
        <v>15.241</v>
      </c>
      <c r="AO457">
        <v>0</v>
      </c>
      <c r="AP457">
        <v>76.27</v>
      </c>
      <c r="AQ457">
        <v>3795600000</v>
      </c>
      <c r="AR457">
        <v>1344900000</v>
      </c>
      <c r="AS457">
        <v>2450700000</v>
      </c>
      <c r="AT457">
        <v>-0.19980300000000001</v>
      </c>
      <c r="AU457">
        <v>-0.38359299999999902</v>
      </c>
      <c r="AV457" t="s">
        <v>7296</v>
      </c>
    </row>
    <row r="458" spans="1:48" x14ac:dyDescent="0.2">
      <c r="A458" t="s">
        <v>1694</v>
      </c>
      <c r="B458" t="s">
        <v>1695</v>
      </c>
      <c r="C458" t="s">
        <v>1696</v>
      </c>
      <c r="D458" s="5" t="s">
        <v>2</v>
      </c>
      <c r="E458" s="4" t="s">
        <v>2</v>
      </c>
      <c r="F458" s="2" t="s">
        <v>1</v>
      </c>
      <c r="G458" s="2">
        <v>0</v>
      </c>
      <c r="H458" s="4" t="s">
        <v>1</v>
      </c>
      <c r="I458" s="4" t="s">
        <v>1</v>
      </c>
      <c r="J458" s="6" t="s">
        <v>8</v>
      </c>
      <c r="K458" t="s">
        <v>29</v>
      </c>
      <c r="L458" t="s">
        <v>1692</v>
      </c>
      <c r="M458" t="s">
        <v>1693</v>
      </c>
      <c r="N458" s="6" t="str">
        <f t="shared" si="28"/>
        <v>NaN</v>
      </c>
      <c r="O458" s="16" t="str">
        <f t="shared" si="29"/>
        <v>NaN</v>
      </c>
      <c r="P458" s="16">
        <f t="shared" si="30"/>
        <v>26.928294780045373</v>
      </c>
      <c r="Q458" s="16" t="str">
        <f t="shared" si="31"/>
        <v>NaN</v>
      </c>
      <c r="R458" s="6" t="s">
        <v>1</v>
      </c>
      <c r="S458" t="s">
        <v>1</v>
      </c>
      <c r="T458" t="s">
        <v>1</v>
      </c>
      <c r="U458" t="s">
        <v>1</v>
      </c>
      <c r="V458" t="s">
        <v>1</v>
      </c>
      <c r="W458" t="s">
        <v>1</v>
      </c>
      <c r="X458" t="s">
        <v>1</v>
      </c>
      <c r="Y458" t="s">
        <v>1</v>
      </c>
      <c r="Z458">
        <v>-1.4401899999999901</v>
      </c>
      <c r="AA458" t="s">
        <v>1</v>
      </c>
      <c r="AB458" t="s">
        <v>1</v>
      </c>
      <c r="AC458" t="s">
        <v>1</v>
      </c>
      <c r="AD458" t="s">
        <v>1</v>
      </c>
      <c r="AE458" t="s">
        <v>1</v>
      </c>
      <c r="AF458" t="s">
        <v>1</v>
      </c>
      <c r="AG458" t="s">
        <v>1</v>
      </c>
      <c r="AH458">
        <v>2</v>
      </c>
      <c r="AI458">
        <v>2</v>
      </c>
      <c r="AJ458">
        <v>2</v>
      </c>
      <c r="AK458">
        <v>22.6</v>
      </c>
      <c r="AL458">
        <v>22.6</v>
      </c>
      <c r="AM458">
        <v>22.6</v>
      </c>
      <c r="AN458">
        <v>16.317999999999898</v>
      </c>
      <c r="AO458">
        <v>4.0863999999999996E-3</v>
      </c>
      <c r="AP458">
        <v>1.6635</v>
      </c>
      <c r="AQ458">
        <v>387660000</v>
      </c>
      <c r="AR458">
        <v>233980000</v>
      </c>
      <c r="AS458">
        <v>153670000</v>
      </c>
      <c r="AT458" t="s">
        <v>1</v>
      </c>
      <c r="AU458">
        <v>0</v>
      </c>
      <c r="AV458" t="s">
        <v>1694</v>
      </c>
    </row>
    <row r="459" spans="1:48" x14ac:dyDescent="0.2">
      <c r="A459" t="s">
        <v>5369</v>
      </c>
      <c r="B459" t="s">
        <v>5370</v>
      </c>
      <c r="C459" t="s">
        <v>5371</v>
      </c>
      <c r="D459" s="5" t="s">
        <v>2</v>
      </c>
      <c r="E459" s="4" t="s">
        <v>2</v>
      </c>
      <c r="F459" s="2" t="s">
        <v>1</v>
      </c>
      <c r="G459" s="2">
        <v>-1.1029799999999901</v>
      </c>
      <c r="H459" s="4" t="s">
        <v>1</v>
      </c>
      <c r="I459" s="4">
        <v>0.11998499999999999</v>
      </c>
      <c r="J459" s="6" t="s">
        <v>2</v>
      </c>
      <c r="K459" t="s">
        <v>5366</v>
      </c>
      <c r="L459" t="s">
        <v>5367</v>
      </c>
      <c r="M459" t="s">
        <v>5368</v>
      </c>
      <c r="N459" s="6">
        <f t="shared" si="28"/>
        <v>24.132685533087521</v>
      </c>
      <c r="O459" s="16">
        <f t="shared" si="29"/>
        <v>40.591110685592163</v>
      </c>
      <c r="P459" s="16">
        <f t="shared" si="30"/>
        <v>26.714745600253064</v>
      </c>
      <c r="Q459" s="16">
        <f t="shared" si="31"/>
        <v>25.118356865762703</v>
      </c>
      <c r="R459" s="6" t="s">
        <v>1</v>
      </c>
      <c r="S459" t="s">
        <v>1</v>
      </c>
      <c r="T459" t="s">
        <v>1</v>
      </c>
      <c r="U459">
        <v>-1.65249</v>
      </c>
      <c r="V459">
        <v>-0.54951499999999998</v>
      </c>
      <c r="W459" t="s">
        <v>1</v>
      </c>
      <c r="X459" t="s">
        <v>1</v>
      </c>
      <c r="Y459" t="s">
        <v>1</v>
      </c>
      <c r="Z459">
        <v>-1.5297799999999999</v>
      </c>
      <c r="AA459" t="s">
        <v>1</v>
      </c>
      <c r="AB459">
        <v>-1.66882</v>
      </c>
      <c r="AC459">
        <v>-1.16906</v>
      </c>
      <c r="AD459" t="s">
        <v>1</v>
      </c>
      <c r="AE459" t="s">
        <v>1</v>
      </c>
      <c r="AF459" t="s">
        <v>1</v>
      </c>
      <c r="AG459">
        <v>-1.5758700000000001</v>
      </c>
      <c r="AH459">
        <v>5</v>
      </c>
      <c r="AI459">
        <v>5</v>
      </c>
      <c r="AJ459">
        <v>5</v>
      </c>
      <c r="AK459">
        <v>15.1</v>
      </c>
      <c r="AL459">
        <v>15.1</v>
      </c>
      <c r="AM459">
        <v>15.1</v>
      </c>
      <c r="AN459">
        <v>34.134</v>
      </c>
      <c r="AO459">
        <v>0</v>
      </c>
      <c r="AP459">
        <v>9.0589999999999993</v>
      </c>
      <c r="AQ459">
        <v>994250000</v>
      </c>
      <c r="AR459">
        <v>713950000</v>
      </c>
      <c r="AS459">
        <v>280300000</v>
      </c>
      <c r="AT459">
        <v>0</v>
      </c>
      <c r="AU459">
        <v>0</v>
      </c>
      <c r="AV459" t="s">
        <v>5369</v>
      </c>
    </row>
    <row r="460" spans="1:48" x14ac:dyDescent="0.2">
      <c r="A460" t="s">
        <v>1342</v>
      </c>
      <c r="B460" t="s">
        <v>1343</v>
      </c>
      <c r="C460" t="s">
        <v>1344</v>
      </c>
      <c r="D460" s="5" t="s">
        <v>2</v>
      </c>
      <c r="E460" s="4" t="s">
        <v>2</v>
      </c>
      <c r="F460" s="2">
        <v>0.14674699999999999</v>
      </c>
      <c r="G460" s="2">
        <v>8.2853199999999905E-2</v>
      </c>
      <c r="H460" s="4">
        <v>0.54647800000000002</v>
      </c>
      <c r="I460" s="4">
        <v>-0.16661500000000001</v>
      </c>
      <c r="J460" s="6" t="s">
        <v>8</v>
      </c>
      <c r="K460" t="s">
        <v>1339</v>
      </c>
      <c r="L460" t="s">
        <v>1340</v>
      </c>
      <c r="M460" t="s">
        <v>1341</v>
      </c>
      <c r="N460" s="6">
        <f t="shared" si="28"/>
        <v>36.973773461529994</v>
      </c>
      <c r="O460" s="16">
        <f t="shared" si="29"/>
        <v>35.645787398986876</v>
      </c>
      <c r="P460" s="16">
        <f t="shared" si="30"/>
        <v>38.221863258374299</v>
      </c>
      <c r="Q460" s="16">
        <f t="shared" si="31"/>
        <v>40.983356113733031</v>
      </c>
      <c r="R460" s="6" t="s">
        <v>1</v>
      </c>
      <c r="S460" t="s">
        <v>1</v>
      </c>
      <c r="T460">
        <v>-0.62720399999999998</v>
      </c>
      <c r="U460">
        <v>-0.91169599999999995</v>
      </c>
      <c r="V460">
        <v>-0.60147399999999995</v>
      </c>
      <c r="W460">
        <v>-1.00237</v>
      </c>
      <c r="X460">
        <v>-1.13087</v>
      </c>
      <c r="Y460">
        <v>-0.67449799999999904</v>
      </c>
      <c r="Z460">
        <v>-0.71120399999999995</v>
      </c>
      <c r="AA460">
        <v>-0.70752399999999904</v>
      </c>
      <c r="AB460">
        <v>-0.68782299999999996</v>
      </c>
      <c r="AC460">
        <v>-0.664242</v>
      </c>
      <c r="AD460">
        <v>-0.22728699999999999</v>
      </c>
      <c r="AE460">
        <v>-0.75187799999999905</v>
      </c>
      <c r="AF460">
        <v>-0.78229799999999905</v>
      </c>
      <c r="AG460">
        <v>-0.34287199999999901</v>
      </c>
      <c r="AH460">
        <v>8</v>
      </c>
      <c r="AI460">
        <v>8</v>
      </c>
      <c r="AJ460">
        <v>8</v>
      </c>
      <c r="AK460">
        <v>34.200000000000003</v>
      </c>
      <c r="AL460">
        <v>34.200000000000003</v>
      </c>
      <c r="AM460">
        <v>34.200000000000003</v>
      </c>
      <c r="AN460">
        <v>34.126999999999903</v>
      </c>
      <c r="AO460">
        <v>0</v>
      </c>
      <c r="AP460">
        <v>58.391999999999904</v>
      </c>
      <c r="AQ460">
        <v>3605700000</v>
      </c>
      <c r="AR460">
        <v>2275000000</v>
      </c>
      <c r="AS460">
        <v>1330700000</v>
      </c>
      <c r="AT460">
        <v>0.26729999999999998</v>
      </c>
      <c r="AU460">
        <v>-0.68940900000000005</v>
      </c>
      <c r="AV460" t="s">
        <v>1342</v>
      </c>
    </row>
    <row r="461" spans="1:48" x14ac:dyDescent="0.2">
      <c r="A461" t="s">
        <v>1153</v>
      </c>
      <c r="B461" t="s">
        <v>1154</v>
      </c>
      <c r="C461" t="s">
        <v>1155</v>
      </c>
      <c r="D461" s="5" t="s">
        <v>2</v>
      </c>
      <c r="E461" s="4" t="s">
        <v>2</v>
      </c>
      <c r="F461" s="2">
        <v>0.24082999999999999</v>
      </c>
      <c r="G461" s="2">
        <v>0.14763199999999899</v>
      </c>
      <c r="H461" s="4">
        <v>9.8164699999999994E-2</v>
      </c>
      <c r="I461" s="4">
        <v>4.4697300000000002E-2</v>
      </c>
      <c r="J461" s="6" t="s">
        <v>8</v>
      </c>
      <c r="K461" t="s">
        <v>1151</v>
      </c>
      <c r="L461" t="s">
        <v>873</v>
      </c>
      <c r="M461" t="s">
        <v>1152</v>
      </c>
      <c r="N461" s="6">
        <f t="shared" si="28"/>
        <v>18.425780987540257</v>
      </c>
      <c r="O461" s="16">
        <f t="shared" si="29"/>
        <v>16.937123080362777</v>
      </c>
      <c r="P461" s="16">
        <f t="shared" si="30"/>
        <v>19.604389703160606</v>
      </c>
      <c r="Q461" s="16">
        <f t="shared" si="31"/>
        <v>19.120701825164794</v>
      </c>
      <c r="R461" s="6">
        <v>-2.3050799999999998</v>
      </c>
      <c r="S461">
        <v>-2.3765499999999999</v>
      </c>
      <c r="T461">
        <v>-1.8188799999999901</v>
      </c>
      <c r="U461">
        <v>-2.0850399999999998</v>
      </c>
      <c r="V461">
        <v>-2.2328999999999999</v>
      </c>
      <c r="W461">
        <v>-2.8059099999999999</v>
      </c>
      <c r="X461">
        <v>-2.3729499999999999</v>
      </c>
      <c r="Y461">
        <v>-1.7643</v>
      </c>
      <c r="Z461">
        <v>-2.2718099999999999</v>
      </c>
      <c r="AA461">
        <v>-1.9133799999999901</v>
      </c>
      <c r="AB461">
        <v>-2.0665499999999999</v>
      </c>
      <c r="AC461">
        <v>-1.89202</v>
      </c>
      <c r="AD461">
        <v>-2.1545700000000001</v>
      </c>
      <c r="AE461">
        <v>-2.33446</v>
      </c>
      <c r="AF461">
        <v>-2.1595900000000001</v>
      </c>
      <c r="AG461">
        <v>-1.6739200000000001</v>
      </c>
      <c r="AH461">
        <v>5</v>
      </c>
      <c r="AI461">
        <v>5</v>
      </c>
      <c r="AJ461">
        <v>5</v>
      </c>
      <c r="AK461">
        <v>22.2</v>
      </c>
      <c r="AL461">
        <v>22.2</v>
      </c>
      <c r="AM461">
        <v>22.2</v>
      </c>
      <c r="AN461">
        <v>35.326999999999998</v>
      </c>
      <c r="AO461">
        <v>0</v>
      </c>
      <c r="AP461">
        <v>171.64</v>
      </c>
      <c r="AQ461">
        <v>31367000000</v>
      </c>
      <c r="AR461">
        <v>25045000000</v>
      </c>
      <c r="AS461">
        <v>6322300000</v>
      </c>
      <c r="AT461">
        <v>0.42346600000000001</v>
      </c>
      <c r="AU461">
        <v>0.16753399999999999</v>
      </c>
      <c r="AV461" t="s">
        <v>1153</v>
      </c>
    </row>
    <row r="462" spans="1:48" x14ac:dyDescent="0.2">
      <c r="A462" t="s">
        <v>876</v>
      </c>
      <c r="B462" t="s">
        <v>877</v>
      </c>
      <c r="C462" t="s">
        <v>878</v>
      </c>
      <c r="D462" s="5" t="s">
        <v>2</v>
      </c>
      <c r="E462" s="4" t="s">
        <v>2</v>
      </c>
      <c r="F462" s="2">
        <v>0.14271500000000001</v>
      </c>
      <c r="G462" s="2">
        <v>4.1186699999999903E-2</v>
      </c>
      <c r="H462" s="4">
        <v>4.8187300000000002E-2</v>
      </c>
      <c r="I462" s="4">
        <v>-1.9175000000000001E-2</v>
      </c>
      <c r="J462" s="6" t="s">
        <v>8</v>
      </c>
      <c r="K462" t="s">
        <v>872</v>
      </c>
      <c r="L462" t="s">
        <v>873</v>
      </c>
      <c r="M462" t="s">
        <v>874</v>
      </c>
      <c r="N462" s="6">
        <f t="shared" si="28"/>
        <v>18.637979894012364</v>
      </c>
      <c r="O462" s="16">
        <f t="shared" si="29"/>
        <v>18.208952595558149</v>
      </c>
      <c r="P462" s="16">
        <f t="shared" si="30"/>
        <v>19.092873907029016</v>
      </c>
      <c r="Q462" s="16">
        <f t="shared" si="31"/>
        <v>19.299004924175193</v>
      </c>
      <c r="R462" s="6">
        <v>-2.2034400000000001</v>
      </c>
      <c r="S462">
        <v>-2.22634</v>
      </c>
      <c r="T462">
        <v>-2.1516799999999998</v>
      </c>
      <c r="U462">
        <v>-1.9229799999999999</v>
      </c>
      <c r="V462">
        <v>-2.0619000000000001</v>
      </c>
      <c r="W462">
        <v>-2.33453</v>
      </c>
      <c r="X462">
        <v>-2.2865899999999999</v>
      </c>
      <c r="Y462">
        <v>-1.9861599999999999</v>
      </c>
      <c r="Z462">
        <v>-2.1823299999999999</v>
      </c>
      <c r="AA462">
        <v>-2.2143099999999998</v>
      </c>
      <c r="AB462">
        <v>-1.92144</v>
      </c>
      <c r="AC462">
        <v>-2.01485</v>
      </c>
      <c r="AD462">
        <v>-2.0437099999999999</v>
      </c>
      <c r="AE462">
        <v>-2.2951999999999999</v>
      </c>
      <c r="AF462">
        <v>-2.1808900000000002</v>
      </c>
      <c r="AG462">
        <v>-1.73644</v>
      </c>
      <c r="AH462">
        <v>12</v>
      </c>
      <c r="AI462">
        <v>12</v>
      </c>
      <c r="AJ462">
        <v>12</v>
      </c>
      <c r="AK462">
        <v>77.099999999999994</v>
      </c>
      <c r="AL462">
        <v>77.099999999999994</v>
      </c>
      <c r="AM462">
        <v>77.099999999999994</v>
      </c>
      <c r="AN462">
        <v>11.605</v>
      </c>
      <c r="AO462">
        <v>0</v>
      </c>
      <c r="AP462">
        <v>180.84</v>
      </c>
      <c r="AQ462">
        <v>63662000000</v>
      </c>
      <c r="AR462">
        <v>51044000000</v>
      </c>
      <c r="AS462">
        <v>12618000000</v>
      </c>
      <c r="AT462">
        <v>0.19653199999999901</v>
      </c>
      <c r="AU462">
        <v>-8.0147300000000005E-2</v>
      </c>
      <c r="AV462" t="s">
        <v>875</v>
      </c>
    </row>
    <row r="463" spans="1:48" x14ac:dyDescent="0.2">
      <c r="A463" t="s">
        <v>1156</v>
      </c>
      <c r="B463" t="s">
        <v>1157</v>
      </c>
      <c r="C463" t="s">
        <v>1158</v>
      </c>
      <c r="D463" s="5" t="s">
        <v>2</v>
      </c>
      <c r="E463" s="4" t="s">
        <v>2</v>
      </c>
      <c r="F463" s="2">
        <v>3.1251399999999999E-2</v>
      </c>
      <c r="G463" s="2">
        <v>-1.21108E-2</v>
      </c>
      <c r="H463" s="4">
        <v>4.2631500000000003E-3</v>
      </c>
      <c r="I463" s="4">
        <v>-1.68866E-3</v>
      </c>
      <c r="J463" s="6" t="s">
        <v>8</v>
      </c>
      <c r="K463" t="s">
        <v>2</v>
      </c>
      <c r="L463" t="s">
        <v>2</v>
      </c>
      <c r="M463" t="s">
        <v>15</v>
      </c>
      <c r="N463" s="6">
        <f t="shared" si="28"/>
        <v>22.539382633228126</v>
      </c>
      <c r="O463" s="16">
        <f t="shared" si="29"/>
        <v>22.686242243747319</v>
      </c>
      <c r="P463" s="16">
        <f t="shared" si="30"/>
        <v>21.459591361611498</v>
      </c>
      <c r="Q463" s="16">
        <f t="shared" si="31"/>
        <v>21.479370807855705</v>
      </c>
      <c r="R463" s="6">
        <v>-1.84073</v>
      </c>
      <c r="S463">
        <v>-1.9076799999999901</v>
      </c>
      <c r="T463">
        <v>-1.76640999999999</v>
      </c>
      <c r="U463">
        <v>-1.60924</v>
      </c>
      <c r="V463">
        <v>-1.8217399999999999</v>
      </c>
      <c r="W463">
        <v>-1.8814</v>
      </c>
      <c r="X463">
        <v>-1.9458599999999999</v>
      </c>
      <c r="Y463">
        <v>-1.4266299999999901</v>
      </c>
      <c r="Z463">
        <v>-2.0250900000000001</v>
      </c>
      <c r="AA463">
        <v>-2.0595599999999998</v>
      </c>
      <c r="AB463">
        <v>-1.7534099999999999</v>
      </c>
      <c r="AC463">
        <v>-1.6491899999999999</v>
      </c>
      <c r="AD463">
        <v>-1.8905700000000001</v>
      </c>
      <c r="AE463">
        <v>-2.0061900000000001</v>
      </c>
      <c r="AF463">
        <v>-1.9601</v>
      </c>
      <c r="AG463">
        <v>-1.6236200000000001</v>
      </c>
      <c r="AH463">
        <v>13</v>
      </c>
      <c r="AI463">
        <v>13</v>
      </c>
      <c r="AJ463">
        <v>13</v>
      </c>
      <c r="AK463">
        <v>57.5</v>
      </c>
      <c r="AL463">
        <v>57.5</v>
      </c>
      <c r="AM463">
        <v>57.5</v>
      </c>
      <c r="AN463">
        <v>28.09</v>
      </c>
      <c r="AO463">
        <v>0</v>
      </c>
      <c r="AP463">
        <v>322.7</v>
      </c>
      <c r="AQ463">
        <v>50055000000</v>
      </c>
      <c r="AR463">
        <v>36109000000</v>
      </c>
      <c r="AS463">
        <v>13946000000</v>
      </c>
      <c r="AT463">
        <v>-5.19096E-2</v>
      </c>
      <c r="AU463">
        <v>-7.2685600000000003E-3</v>
      </c>
      <c r="AV463" t="s">
        <v>1156</v>
      </c>
    </row>
    <row r="464" spans="1:48" x14ac:dyDescent="0.2">
      <c r="A464" t="s">
        <v>7942</v>
      </c>
      <c r="B464" t="s">
        <v>7943</v>
      </c>
      <c r="C464" t="s">
        <v>7944</v>
      </c>
      <c r="D464" s="5" t="s">
        <v>2</v>
      </c>
      <c r="E464" s="4" t="s">
        <v>2</v>
      </c>
      <c r="F464" s="2">
        <v>0.32389299999999999</v>
      </c>
      <c r="G464" s="2">
        <v>4.58082E-2</v>
      </c>
      <c r="H464" s="4">
        <v>4.6297100000000004E-3</v>
      </c>
      <c r="I464" s="4">
        <v>-1.49675E-3</v>
      </c>
      <c r="J464" s="6" t="s">
        <v>2</v>
      </c>
      <c r="K464" t="s">
        <v>7939</v>
      </c>
      <c r="L464" t="s">
        <v>7940</v>
      </c>
      <c r="M464" t="s">
        <v>7941</v>
      </c>
      <c r="N464" s="6">
        <f t="shared" si="28"/>
        <v>28.49910059049909</v>
      </c>
      <c r="O464" s="16">
        <f t="shared" si="29"/>
        <v>27.856482534793692</v>
      </c>
      <c r="P464" s="16">
        <f t="shared" si="30"/>
        <v>31.166927065928387</v>
      </c>
      <c r="Q464" s="16">
        <f t="shared" si="31"/>
        <v>31.189177217815438</v>
      </c>
      <c r="R464" s="6">
        <v>-1.41943</v>
      </c>
      <c r="S464">
        <v>-1.3045</v>
      </c>
      <c r="T464">
        <v>-1.24465</v>
      </c>
      <c r="U464">
        <v>-1.3395999999999999</v>
      </c>
      <c r="V464" t="s">
        <v>1</v>
      </c>
      <c r="W464">
        <v>-1.28599</v>
      </c>
      <c r="X464">
        <v>-1.45356</v>
      </c>
      <c r="Y464">
        <v>-1.3790199999999999</v>
      </c>
      <c r="Z464">
        <v>-1.1448100000000001</v>
      </c>
      <c r="AA464">
        <v>-1.42492</v>
      </c>
      <c r="AB464">
        <v>-1.0059</v>
      </c>
      <c r="AC464">
        <v>-0.99671399999999999</v>
      </c>
      <c r="AD464">
        <v>-1.18086</v>
      </c>
      <c r="AE464">
        <v>-1.23644</v>
      </c>
      <c r="AF464">
        <v>-1.0536399999999999</v>
      </c>
      <c r="AG464">
        <v>-1.0954200000000001</v>
      </c>
      <c r="AH464">
        <v>9</v>
      </c>
      <c r="AI464">
        <v>9</v>
      </c>
      <c r="AJ464">
        <v>9</v>
      </c>
      <c r="AK464">
        <v>13.8</v>
      </c>
      <c r="AL464">
        <v>13.8</v>
      </c>
      <c r="AM464">
        <v>13.8</v>
      </c>
      <c r="AN464">
        <v>96.903999999999996</v>
      </c>
      <c r="AO464">
        <v>0</v>
      </c>
      <c r="AP464">
        <v>30.338999999999999</v>
      </c>
      <c r="AQ464">
        <v>5179700000</v>
      </c>
      <c r="AR464">
        <v>3937400000</v>
      </c>
      <c r="AS464">
        <v>1242400000</v>
      </c>
      <c r="AT464">
        <v>0.287657</v>
      </c>
      <c r="AU464">
        <v>-7.1943800000000002E-3</v>
      </c>
      <c r="AV464" t="s">
        <v>7942</v>
      </c>
    </row>
    <row r="465" spans="1:48" x14ac:dyDescent="0.2">
      <c r="A465" t="s">
        <v>3812</v>
      </c>
      <c r="B465" t="s">
        <v>3813</v>
      </c>
      <c r="C465" t="s">
        <v>3814</v>
      </c>
      <c r="D465" s="5" t="s">
        <v>2</v>
      </c>
      <c r="E465" s="4" t="s">
        <v>2</v>
      </c>
      <c r="F465" s="2" t="s">
        <v>1</v>
      </c>
      <c r="G465" s="2">
        <v>0</v>
      </c>
      <c r="H465" s="4" t="s">
        <v>1</v>
      </c>
      <c r="I465" s="4" t="s">
        <v>1</v>
      </c>
      <c r="J465" s="6" t="s">
        <v>2</v>
      </c>
      <c r="K465" t="s">
        <v>3810</v>
      </c>
      <c r="L465" t="s">
        <v>3811</v>
      </c>
      <c r="M465" t="s">
        <v>1433</v>
      </c>
      <c r="N465" s="6" t="str">
        <f t="shared" si="28"/>
        <v>NaN</v>
      </c>
      <c r="O465" s="16" t="str">
        <f t="shared" si="29"/>
        <v>NaN</v>
      </c>
      <c r="P465" s="16" t="str">
        <f t="shared" si="30"/>
        <v>NaN</v>
      </c>
      <c r="Q465" s="16">
        <f t="shared" si="31"/>
        <v>40.436122713924142</v>
      </c>
      <c r="R465" s="6" t="s">
        <v>1</v>
      </c>
      <c r="S465" t="s">
        <v>1</v>
      </c>
      <c r="T465" t="s">
        <v>1</v>
      </c>
      <c r="U465" t="s">
        <v>1</v>
      </c>
      <c r="V465" t="s">
        <v>1</v>
      </c>
      <c r="W465" t="s">
        <v>1</v>
      </c>
      <c r="X465" t="s">
        <v>1</v>
      </c>
      <c r="Y465" t="s">
        <v>1</v>
      </c>
      <c r="Z465" t="s">
        <v>1</v>
      </c>
      <c r="AA465" t="s">
        <v>1</v>
      </c>
      <c r="AB465" t="s">
        <v>1</v>
      </c>
      <c r="AC465" t="s">
        <v>1</v>
      </c>
      <c r="AD465" t="s">
        <v>1</v>
      </c>
      <c r="AE465" t="s">
        <v>1</v>
      </c>
      <c r="AF465" t="s">
        <v>1</v>
      </c>
      <c r="AG465">
        <v>-0.55879299999999998</v>
      </c>
      <c r="AH465">
        <v>4</v>
      </c>
      <c r="AI465">
        <v>4</v>
      </c>
      <c r="AJ465">
        <v>4</v>
      </c>
      <c r="AK465">
        <v>16.100000000000001</v>
      </c>
      <c r="AL465">
        <v>16.100000000000001</v>
      </c>
      <c r="AM465">
        <v>16.100000000000001</v>
      </c>
      <c r="AN465">
        <v>59.69</v>
      </c>
      <c r="AO465">
        <v>0</v>
      </c>
      <c r="AP465">
        <v>13.567</v>
      </c>
      <c r="AQ465">
        <v>163600000</v>
      </c>
      <c r="AR465">
        <v>61953000</v>
      </c>
      <c r="AS465">
        <v>101650000</v>
      </c>
      <c r="AT465" t="s">
        <v>1</v>
      </c>
      <c r="AU465">
        <v>0</v>
      </c>
      <c r="AV465" t="s">
        <v>3812</v>
      </c>
    </row>
    <row r="466" spans="1:48" x14ac:dyDescent="0.2">
      <c r="A466" t="s">
        <v>1394</v>
      </c>
      <c r="B466" t="s">
        <v>1395</v>
      </c>
      <c r="C466" t="s">
        <v>1396</v>
      </c>
      <c r="D466" s="5" t="s">
        <v>2</v>
      </c>
      <c r="E466" s="4" t="s">
        <v>2</v>
      </c>
      <c r="F466" s="2" t="s">
        <v>1</v>
      </c>
      <c r="G466" s="2">
        <v>0</v>
      </c>
      <c r="H466" s="4" t="s">
        <v>1</v>
      </c>
      <c r="I466" s="4" t="s">
        <v>1</v>
      </c>
      <c r="J466" s="6" t="s">
        <v>8</v>
      </c>
      <c r="K466" t="s">
        <v>1392</v>
      </c>
      <c r="L466" t="s">
        <v>2</v>
      </c>
      <c r="M466" t="s">
        <v>1393</v>
      </c>
      <c r="N466" s="6" t="str">
        <f t="shared" si="28"/>
        <v>NaN</v>
      </c>
      <c r="O466" s="16" t="str">
        <f t="shared" si="29"/>
        <v>NaN</v>
      </c>
      <c r="P466" s="16">
        <f t="shared" si="30"/>
        <v>44.074090749590837</v>
      </c>
      <c r="Q466" s="16" t="str">
        <f t="shared" si="31"/>
        <v>NaN</v>
      </c>
      <c r="R466" s="6" t="s">
        <v>1</v>
      </c>
      <c r="S466" t="s">
        <v>1</v>
      </c>
      <c r="T466" t="s">
        <v>1</v>
      </c>
      <c r="U466" t="s">
        <v>1</v>
      </c>
      <c r="V466" t="s">
        <v>1</v>
      </c>
      <c r="W466" t="s">
        <v>1</v>
      </c>
      <c r="X466" t="s">
        <v>1</v>
      </c>
      <c r="Y466" t="s">
        <v>1</v>
      </c>
      <c r="Z466" t="s">
        <v>1</v>
      </c>
      <c r="AA466" t="s">
        <v>1</v>
      </c>
      <c r="AB466">
        <v>-0.343586</v>
      </c>
      <c r="AC466" t="s">
        <v>1</v>
      </c>
      <c r="AD466" t="s">
        <v>1</v>
      </c>
      <c r="AE466" t="s">
        <v>1</v>
      </c>
      <c r="AF466" t="s">
        <v>1</v>
      </c>
      <c r="AG466" t="s">
        <v>1</v>
      </c>
      <c r="AH466">
        <v>3</v>
      </c>
      <c r="AI466">
        <v>3</v>
      </c>
      <c r="AJ466">
        <v>3</v>
      </c>
      <c r="AK466">
        <v>11</v>
      </c>
      <c r="AL466">
        <v>11</v>
      </c>
      <c r="AM466">
        <v>11</v>
      </c>
      <c r="AN466">
        <v>44.698999999999998</v>
      </c>
      <c r="AO466">
        <v>6.2932999999999999E-4</v>
      </c>
      <c r="AP466">
        <v>2.3706999999999998</v>
      </c>
      <c r="AQ466">
        <v>80488000</v>
      </c>
      <c r="AR466">
        <v>55101000</v>
      </c>
      <c r="AS466">
        <v>25387000</v>
      </c>
      <c r="AT466" t="s">
        <v>1</v>
      </c>
      <c r="AU466">
        <v>0</v>
      </c>
      <c r="AV466" t="s">
        <v>1394</v>
      </c>
    </row>
    <row r="467" spans="1:48" x14ac:dyDescent="0.2">
      <c r="A467" t="s">
        <v>2294</v>
      </c>
      <c r="B467" t="s">
        <v>2295</v>
      </c>
      <c r="C467" t="s">
        <v>2296</v>
      </c>
      <c r="D467" s="5" t="s">
        <v>2</v>
      </c>
      <c r="E467" s="4" t="s">
        <v>2</v>
      </c>
      <c r="F467" s="2">
        <v>0.166656</v>
      </c>
      <c r="G467" s="2">
        <v>0.11573699999999899</v>
      </c>
      <c r="H467" s="4">
        <v>0.31709399999999999</v>
      </c>
      <c r="I467" s="4">
        <v>0.31229600000000002</v>
      </c>
      <c r="J467" s="6" t="s">
        <v>2</v>
      </c>
      <c r="K467" t="s">
        <v>2291</v>
      </c>
      <c r="L467" t="s">
        <v>2292</v>
      </c>
      <c r="M467" t="s">
        <v>2293</v>
      </c>
      <c r="N467" s="6">
        <f t="shared" si="28"/>
        <v>44.278472848897685</v>
      </c>
      <c r="O467" s="16">
        <f t="shared" si="29"/>
        <v>42.309260527639722</v>
      </c>
      <c r="P467" s="16">
        <f t="shared" si="30"/>
        <v>51.140051145431876</v>
      </c>
      <c r="Q467" s="16">
        <f t="shared" si="31"/>
        <v>45.738950743790944</v>
      </c>
      <c r="R467" s="6" t="s">
        <v>1</v>
      </c>
      <c r="S467">
        <v>-0.50426400000000005</v>
      </c>
      <c r="T467">
        <v>-0.30660900000000002</v>
      </c>
      <c r="U467">
        <v>-0.18401500000000001</v>
      </c>
      <c r="V467">
        <v>-2.6281400000000002E-3</v>
      </c>
      <c r="W467">
        <v>-0.50674200000000003</v>
      </c>
      <c r="X467">
        <v>-1.0124599999999999</v>
      </c>
      <c r="Y467">
        <v>-0.26763500000000001</v>
      </c>
      <c r="Z467">
        <v>-0.46581899999999998</v>
      </c>
      <c r="AA467">
        <v>0.358734</v>
      </c>
      <c r="AB467">
        <v>0.22872600000000001</v>
      </c>
      <c r="AC467">
        <v>0.141564</v>
      </c>
      <c r="AD467">
        <v>4.4184300000000003E-2</v>
      </c>
      <c r="AE467">
        <v>-1.36412</v>
      </c>
      <c r="AF467">
        <v>0.22453400000000001</v>
      </c>
      <c r="AG467">
        <v>0.109427</v>
      </c>
      <c r="AH467">
        <v>7</v>
      </c>
      <c r="AI467">
        <v>7</v>
      </c>
      <c r="AJ467">
        <v>7</v>
      </c>
      <c r="AK467">
        <v>16.8</v>
      </c>
      <c r="AL467">
        <v>16.8</v>
      </c>
      <c r="AM467">
        <v>16.8</v>
      </c>
      <c r="AN467">
        <v>57.146999999999998</v>
      </c>
      <c r="AO467">
        <v>0</v>
      </c>
      <c r="AP467">
        <v>34.334000000000003</v>
      </c>
      <c r="AQ467">
        <v>3014500000</v>
      </c>
      <c r="AR467">
        <v>1958000000</v>
      </c>
      <c r="AS467">
        <v>1056500000</v>
      </c>
      <c r="AT467">
        <v>0.316471</v>
      </c>
      <c r="AU467">
        <v>0.60450000000000004</v>
      </c>
      <c r="AV467" t="s">
        <v>2294</v>
      </c>
    </row>
    <row r="468" spans="1:48" x14ac:dyDescent="0.2">
      <c r="A468" t="s">
        <v>1446</v>
      </c>
      <c r="B468" t="s">
        <v>1447</v>
      </c>
      <c r="C468" t="s">
        <v>1448</v>
      </c>
      <c r="D468" s="5" t="s">
        <v>2</v>
      </c>
      <c r="E468" s="4" t="s">
        <v>2</v>
      </c>
      <c r="F468" s="2">
        <v>0.13119400000000001</v>
      </c>
      <c r="G468" s="2">
        <v>7.5915099999999999E-2</v>
      </c>
      <c r="H468" s="4">
        <v>3.2970099999999898E-2</v>
      </c>
      <c r="I468" s="4">
        <v>1.6473700000000001E-2</v>
      </c>
      <c r="J468" s="6" t="s">
        <v>8</v>
      </c>
      <c r="K468" t="s">
        <v>1443</v>
      </c>
      <c r="L468" t="s">
        <v>1444</v>
      </c>
      <c r="M468" t="s">
        <v>1445</v>
      </c>
      <c r="N468" s="6">
        <f t="shared" si="28"/>
        <v>21.719495042681995</v>
      </c>
      <c r="O468" s="16">
        <f t="shared" si="29"/>
        <v>20.838157166201476</v>
      </c>
      <c r="P468" s="16">
        <f t="shared" si="30"/>
        <v>23.429873198794361</v>
      </c>
      <c r="Q468" s="16">
        <f t="shared" si="31"/>
        <v>23.225655191034196</v>
      </c>
      <c r="R468" s="6">
        <v>-1.83449</v>
      </c>
      <c r="S468">
        <v>-2.0817399999999999</v>
      </c>
      <c r="T468">
        <v>-1.84378</v>
      </c>
      <c r="U468">
        <v>-1.6386400000000001</v>
      </c>
      <c r="V468">
        <v>-1.7871699999999999</v>
      </c>
      <c r="W468">
        <v>-2.2944900000000001</v>
      </c>
      <c r="X468">
        <v>-2.19014</v>
      </c>
      <c r="Y468">
        <v>-1.4305099999999999</v>
      </c>
      <c r="Z468">
        <v>-1.8347</v>
      </c>
      <c r="AA468">
        <v>-1.9055200000000001</v>
      </c>
      <c r="AB468">
        <v>-1.64449</v>
      </c>
      <c r="AC468">
        <v>-1.44902</v>
      </c>
      <c r="AD468">
        <v>-1.3699699999999999</v>
      </c>
      <c r="AE468">
        <v>-1.9245099999999999</v>
      </c>
      <c r="AF468">
        <v>-1.96335999999999</v>
      </c>
      <c r="AG468">
        <v>-1.64178</v>
      </c>
      <c r="AH468">
        <v>5</v>
      </c>
      <c r="AI468">
        <v>5</v>
      </c>
      <c r="AJ468">
        <v>5</v>
      </c>
      <c r="AK468">
        <v>63.2</v>
      </c>
      <c r="AL468">
        <v>63.2</v>
      </c>
      <c r="AM468">
        <v>63.2</v>
      </c>
      <c r="AN468">
        <v>10</v>
      </c>
      <c r="AO468">
        <v>0</v>
      </c>
      <c r="AP468">
        <v>304.68</v>
      </c>
      <c r="AQ468">
        <v>31325000000</v>
      </c>
      <c r="AR468">
        <v>23864000000</v>
      </c>
      <c r="AS468">
        <v>7461100000</v>
      </c>
      <c r="AT468">
        <v>0.23891299999999999</v>
      </c>
      <c r="AU468">
        <v>6.0524500000000002E-2</v>
      </c>
      <c r="AV468" t="s">
        <v>1446</v>
      </c>
    </row>
    <row r="469" spans="1:48" x14ac:dyDescent="0.2">
      <c r="A469" t="s">
        <v>7882</v>
      </c>
      <c r="B469" t="s">
        <v>7883</v>
      </c>
      <c r="C469" t="s">
        <v>7884</v>
      </c>
      <c r="D469" s="5" t="s">
        <v>2</v>
      </c>
      <c r="E469" s="4" t="s">
        <v>2</v>
      </c>
      <c r="F469" s="2" t="s">
        <v>1</v>
      </c>
      <c r="G469" s="2">
        <v>0</v>
      </c>
      <c r="H469" s="4" t="s">
        <v>1</v>
      </c>
      <c r="I469" s="4" t="s">
        <v>1</v>
      </c>
      <c r="J469" s="6" t="s">
        <v>2</v>
      </c>
      <c r="K469" t="s">
        <v>7879</v>
      </c>
      <c r="L469" t="s">
        <v>7880</v>
      </c>
      <c r="M469" t="s">
        <v>7881</v>
      </c>
      <c r="N469" s="6" t="str">
        <f t="shared" si="28"/>
        <v>NaN</v>
      </c>
      <c r="O469" s="16" t="str">
        <f t="shared" si="29"/>
        <v>NaN</v>
      </c>
      <c r="P469" s="16" t="str">
        <f t="shared" si="30"/>
        <v>NaN</v>
      </c>
      <c r="Q469" s="16">
        <f t="shared" si="31"/>
        <v>48.492064326206972</v>
      </c>
      <c r="R469" s="6" t="s">
        <v>1</v>
      </c>
      <c r="S469" t="s">
        <v>1</v>
      </c>
      <c r="T469" t="s">
        <v>1</v>
      </c>
      <c r="U469" t="s">
        <v>1</v>
      </c>
      <c r="V469" t="s">
        <v>1</v>
      </c>
      <c r="W469" t="s">
        <v>1</v>
      </c>
      <c r="X469" t="s">
        <v>1</v>
      </c>
      <c r="Y469" t="s">
        <v>1</v>
      </c>
      <c r="Z469" t="s">
        <v>1</v>
      </c>
      <c r="AA469" t="s">
        <v>1</v>
      </c>
      <c r="AB469" t="s">
        <v>1</v>
      </c>
      <c r="AC469" t="s">
        <v>1</v>
      </c>
      <c r="AD469">
        <v>7.7789899999999995E-2</v>
      </c>
      <c r="AE469">
        <v>-0.25188199999999999</v>
      </c>
      <c r="AF469" t="s">
        <v>1</v>
      </c>
      <c r="AG469" t="s">
        <v>1</v>
      </c>
      <c r="AH469">
        <v>2</v>
      </c>
      <c r="AI469">
        <v>2</v>
      </c>
      <c r="AJ469">
        <v>2</v>
      </c>
      <c r="AK469">
        <v>6</v>
      </c>
      <c r="AL469">
        <v>6</v>
      </c>
      <c r="AM469">
        <v>6</v>
      </c>
      <c r="AN469">
        <v>48.698999999999998</v>
      </c>
      <c r="AO469">
        <v>6.6268999999999996E-4</v>
      </c>
      <c r="AP469">
        <v>2.9737</v>
      </c>
      <c r="AQ469">
        <v>109910000</v>
      </c>
      <c r="AR469">
        <v>54678000</v>
      </c>
      <c r="AS469">
        <v>55230000</v>
      </c>
      <c r="AT469" t="s">
        <v>1</v>
      </c>
      <c r="AU469">
        <v>0</v>
      </c>
      <c r="AV469" t="s">
        <v>7882</v>
      </c>
    </row>
    <row r="470" spans="1:48" x14ac:dyDescent="0.2">
      <c r="A470" t="s">
        <v>521</v>
      </c>
      <c r="B470" t="s">
        <v>522</v>
      </c>
      <c r="C470" t="s">
        <v>523</v>
      </c>
      <c r="D470" s="5" t="s">
        <v>2</v>
      </c>
      <c r="E470" s="4" t="s">
        <v>2</v>
      </c>
      <c r="F470" s="2">
        <v>0.14926700000000001</v>
      </c>
      <c r="G470" s="2">
        <v>-6.9172499999999998E-2</v>
      </c>
      <c r="H470" s="4">
        <v>0.15498699999999899</v>
      </c>
      <c r="I470" s="4">
        <v>-5.62613E-2</v>
      </c>
      <c r="J470" s="6" t="s">
        <v>8</v>
      </c>
      <c r="K470" t="s">
        <v>2</v>
      </c>
      <c r="L470" t="s">
        <v>519</v>
      </c>
      <c r="M470" t="s">
        <v>520</v>
      </c>
      <c r="N470" s="6">
        <f t="shared" si="28"/>
        <v>24.514842566662935</v>
      </c>
      <c r="O470" s="16">
        <f t="shared" si="29"/>
        <v>25.412901530757754</v>
      </c>
      <c r="P470" s="16">
        <f t="shared" si="30"/>
        <v>22.192075449617089</v>
      </c>
      <c r="Q470" s="16">
        <f t="shared" si="31"/>
        <v>22.872729701812464</v>
      </c>
      <c r="R470" s="6">
        <v>-1.64655999999999</v>
      </c>
      <c r="S470">
        <v>-1.7749699999999999</v>
      </c>
      <c r="T470">
        <v>-1.2773600000000001</v>
      </c>
      <c r="U470">
        <v>-1.7912599999999901</v>
      </c>
      <c r="V470">
        <v>-1.4175</v>
      </c>
      <c r="W470">
        <v>-1.70835</v>
      </c>
      <c r="X470">
        <v>-1.8275599999999901</v>
      </c>
      <c r="Y470">
        <v>-1.2600499999999999</v>
      </c>
      <c r="Z470">
        <v>-2.0125799999999998</v>
      </c>
      <c r="AA470">
        <v>-1.79425999999999</v>
      </c>
      <c r="AB470">
        <v>-1.6430400000000001</v>
      </c>
      <c r="AC470">
        <v>-1.7896099999999999</v>
      </c>
      <c r="AD470">
        <v>-1.83520999999999</v>
      </c>
      <c r="AE470">
        <v>-1.4165399999999999</v>
      </c>
      <c r="AF470">
        <v>-1.95082</v>
      </c>
      <c r="AG470">
        <v>-1.8118799999999999</v>
      </c>
      <c r="AH470">
        <v>12</v>
      </c>
      <c r="AI470">
        <v>12</v>
      </c>
      <c r="AJ470">
        <v>12</v>
      </c>
      <c r="AK470">
        <v>30.3</v>
      </c>
      <c r="AL470">
        <v>30.3</v>
      </c>
      <c r="AM470">
        <v>30.3</v>
      </c>
      <c r="AN470">
        <v>53.246000000000002</v>
      </c>
      <c r="AO470">
        <v>0</v>
      </c>
      <c r="AP470">
        <v>41.738</v>
      </c>
      <c r="AQ470">
        <v>3841700000</v>
      </c>
      <c r="AR470">
        <v>3012000000</v>
      </c>
      <c r="AS470">
        <v>829640000</v>
      </c>
      <c r="AT470">
        <v>-0.24989499999999901</v>
      </c>
      <c r="AU470">
        <v>-0.235319</v>
      </c>
      <c r="AV470" t="s">
        <v>521</v>
      </c>
    </row>
    <row r="471" spans="1:48" x14ac:dyDescent="0.2">
      <c r="A471" t="s">
        <v>6994</v>
      </c>
      <c r="B471" t="s">
        <v>6995</v>
      </c>
      <c r="C471" t="s">
        <v>6996</v>
      </c>
      <c r="D471" s="5" t="s">
        <v>2</v>
      </c>
      <c r="E471" s="4" t="s">
        <v>2</v>
      </c>
      <c r="F471" s="2">
        <v>0.42429899999999998</v>
      </c>
      <c r="G471" s="2">
        <v>0.16037100000000001</v>
      </c>
      <c r="H471" s="4">
        <v>0.70659700000000003</v>
      </c>
      <c r="I471" s="4">
        <v>0.27605000000000002</v>
      </c>
      <c r="J471" s="6" t="s">
        <v>2</v>
      </c>
      <c r="K471" t="s">
        <v>6991</v>
      </c>
      <c r="L471" t="s">
        <v>6992</v>
      </c>
      <c r="M471" t="s">
        <v>6993</v>
      </c>
      <c r="N471" s="6">
        <f t="shared" si="28"/>
        <v>47.756961647843021</v>
      </c>
      <c r="O471" s="16">
        <f t="shared" si="29"/>
        <v>44.993267323845743</v>
      </c>
      <c r="P471" s="16">
        <f t="shared" si="30"/>
        <v>53.255629807325192</v>
      </c>
      <c r="Q471" s="16">
        <f t="shared" si="31"/>
        <v>48.477129905201863</v>
      </c>
      <c r="R471" s="6">
        <v>-0.364589</v>
      </c>
      <c r="S471">
        <v>-0.28403600000000001</v>
      </c>
      <c r="T471">
        <v>-0.15920200000000001</v>
      </c>
      <c r="U471">
        <v>0.28971599999999997</v>
      </c>
      <c r="V471">
        <v>-0.29810500000000001</v>
      </c>
      <c r="W471">
        <v>-0.43477299999999902</v>
      </c>
      <c r="X471">
        <v>-5.5501300000000003E-2</v>
      </c>
      <c r="Y471">
        <v>-0.37121700000000002</v>
      </c>
      <c r="Z471">
        <v>8.4744700000000006E-2</v>
      </c>
      <c r="AA471">
        <v>-0.24584800000000001</v>
      </c>
      <c r="AB471">
        <v>0.35422599999999999</v>
      </c>
      <c r="AC471">
        <v>0.55944300000000002</v>
      </c>
      <c r="AD471">
        <v>-0.17550099999999999</v>
      </c>
      <c r="AE471">
        <v>-0.25602799999999998</v>
      </c>
      <c r="AF471">
        <v>4.9770099999999998E-2</v>
      </c>
      <c r="AG471">
        <v>3.01242E-2</v>
      </c>
      <c r="AH471">
        <v>11</v>
      </c>
      <c r="AI471">
        <v>11</v>
      </c>
      <c r="AJ471">
        <v>11</v>
      </c>
      <c r="AK471">
        <v>35.9</v>
      </c>
      <c r="AL471">
        <v>35.9</v>
      </c>
      <c r="AM471">
        <v>35.9</v>
      </c>
      <c r="AN471">
        <v>39.808999999999997</v>
      </c>
      <c r="AO471">
        <v>0</v>
      </c>
      <c r="AP471">
        <v>323.31</v>
      </c>
      <c r="AQ471">
        <v>74152000000</v>
      </c>
      <c r="AR471">
        <v>37268000000</v>
      </c>
      <c r="AS471">
        <v>36884000000</v>
      </c>
      <c r="AT471">
        <v>0.59856899999999902</v>
      </c>
      <c r="AU471">
        <v>0.95181800000000005</v>
      </c>
      <c r="AV471" t="s">
        <v>6994</v>
      </c>
    </row>
    <row r="472" spans="1:48" x14ac:dyDescent="0.2">
      <c r="A472" t="s">
        <v>5476</v>
      </c>
      <c r="B472" t="s">
        <v>5477</v>
      </c>
      <c r="C472" t="s">
        <v>5478</v>
      </c>
      <c r="D472" s="5" t="s">
        <v>2</v>
      </c>
      <c r="E472" s="4" t="s">
        <v>2</v>
      </c>
      <c r="F472" s="2">
        <v>0.82259499999999997</v>
      </c>
      <c r="G472" s="2">
        <v>-0.70283600000000002</v>
      </c>
      <c r="H472" s="4">
        <v>7.9347299999999996E-2</v>
      </c>
      <c r="I472" s="4">
        <v>-1.5925399999999999E-2</v>
      </c>
      <c r="J472" s="6" t="s">
        <v>2</v>
      </c>
      <c r="K472" t="s">
        <v>5474</v>
      </c>
      <c r="L472" t="s">
        <v>2538</v>
      </c>
      <c r="M472" t="s">
        <v>5475</v>
      </c>
      <c r="N472" s="6">
        <f t="shared" si="28"/>
        <v>38.860241285037979</v>
      </c>
      <c r="O472" s="16">
        <f t="shared" si="29"/>
        <v>50.849368421816614</v>
      </c>
      <c r="P472" s="16">
        <f t="shared" si="30"/>
        <v>52.177712022521312</v>
      </c>
      <c r="Q472" s="16">
        <f t="shared" si="31"/>
        <v>52.453084320601953</v>
      </c>
      <c r="R472" s="6">
        <v>-0.154442</v>
      </c>
      <c r="S472" t="s">
        <v>1</v>
      </c>
      <c r="T472" t="s">
        <v>1</v>
      </c>
      <c r="U472">
        <v>-1.1531899999999999</v>
      </c>
      <c r="V472">
        <v>8.3383600000000002E-2</v>
      </c>
      <c r="W472">
        <v>-0.418485</v>
      </c>
      <c r="X472">
        <v>0.15756099999999901</v>
      </c>
      <c r="Y472">
        <v>0.37362000000000001</v>
      </c>
      <c r="Z472">
        <v>7.2111500000000004E-4</v>
      </c>
      <c r="AA472">
        <v>0.110764</v>
      </c>
      <c r="AB472">
        <v>0.25966400000000001</v>
      </c>
      <c r="AC472">
        <v>0.131853</v>
      </c>
      <c r="AD472">
        <v>0.25314199999999998</v>
      </c>
      <c r="AE472">
        <v>0.111165</v>
      </c>
      <c r="AF472">
        <v>2.2758400000000002E-2</v>
      </c>
      <c r="AG472">
        <v>0.17963799999999999</v>
      </c>
      <c r="AH472">
        <v>12</v>
      </c>
      <c r="AI472">
        <v>12</v>
      </c>
      <c r="AJ472">
        <v>12</v>
      </c>
      <c r="AK472">
        <v>11.6</v>
      </c>
      <c r="AL472">
        <v>11.6</v>
      </c>
      <c r="AM472">
        <v>11.6</v>
      </c>
      <c r="AN472">
        <v>141.66999999999999</v>
      </c>
      <c r="AO472">
        <v>0</v>
      </c>
      <c r="AP472">
        <v>11.814</v>
      </c>
      <c r="AQ472">
        <v>1422900000</v>
      </c>
      <c r="AR472">
        <v>754150000</v>
      </c>
      <c r="AS472">
        <v>668750000</v>
      </c>
      <c r="AT472">
        <v>-1.4174899999999999</v>
      </c>
      <c r="AU472">
        <v>-9.2416799999999993E-2</v>
      </c>
      <c r="AV472" t="s">
        <v>5476</v>
      </c>
    </row>
    <row r="473" spans="1:48" x14ac:dyDescent="0.2">
      <c r="A473" t="s">
        <v>2215</v>
      </c>
      <c r="B473" t="s">
        <v>2216</v>
      </c>
      <c r="C473" t="s">
        <v>2217</v>
      </c>
      <c r="D473" s="5" t="s">
        <v>2</v>
      </c>
      <c r="E473" s="4" t="s">
        <v>2</v>
      </c>
      <c r="F473" s="2">
        <v>0.39246599999999998</v>
      </c>
      <c r="G473" s="2">
        <v>-0.25446599999999903</v>
      </c>
      <c r="H473" s="4">
        <v>7.92572E-2</v>
      </c>
      <c r="I473" s="4">
        <v>3.7032199999999897E-2</v>
      </c>
      <c r="J473" s="6" t="s">
        <v>2</v>
      </c>
      <c r="K473" t="s">
        <v>2212</v>
      </c>
      <c r="L473" t="s">
        <v>2213</v>
      </c>
      <c r="M473" t="s">
        <v>2214</v>
      </c>
      <c r="N473" s="6">
        <f t="shared" si="28"/>
        <v>42.117980424526479</v>
      </c>
      <c r="O473" s="16">
        <f t="shared" si="29"/>
        <v>46.467159475915828</v>
      </c>
      <c r="P473" s="16">
        <f t="shared" si="30"/>
        <v>44.439386579445866</v>
      </c>
      <c r="Q473" s="16">
        <f t="shared" si="31"/>
        <v>43.806541138882949</v>
      </c>
      <c r="R473" s="6" t="s">
        <v>1</v>
      </c>
      <c r="S473" t="s">
        <v>1</v>
      </c>
      <c r="T473">
        <v>-0.53863899999999998</v>
      </c>
      <c r="U473">
        <v>-0.37871899999999997</v>
      </c>
      <c r="V473">
        <v>-0.13714000000000001</v>
      </c>
      <c r="W473">
        <v>-0.57615300000000003</v>
      </c>
      <c r="X473">
        <v>-0.365871</v>
      </c>
      <c r="Y473">
        <v>0.26231300000000002</v>
      </c>
      <c r="Z473">
        <v>-0.47691999999999901</v>
      </c>
      <c r="AA473">
        <v>-0.53217799999999904</v>
      </c>
      <c r="AB473">
        <v>-0.21671899999999999</v>
      </c>
      <c r="AC473">
        <v>-6.3077499999999995E-2</v>
      </c>
      <c r="AD473">
        <v>-0.39767599999999997</v>
      </c>
      <c r="AE473">
        <v>-0.41682799999999998</v>
      </c>
      <c r="AF473">
        <v>-0.61491099999999999</v>
      </c>
      <c r="AG473">
        <v>-7.6085900000000001E-3</v>
      </c>
      <c r="AH473">
        <v>10</v>
      </c>
      <c r="AI473">
        <v>10</v>
      </c>
      <c r="AJ473">
        <v>10</v>
      </c>
      <c r="AK473">
        <v>38.1</v>
      </c>
      <c r="AL473">
        <v>38.1</v>
      </c>
      <c r="AM473">
        <v>38.1</v>
      </c>
      <c r="AN473">
        <v>44.116</v>
      </c>
      <c r="AO473">
        <v>0</v>
      </c>
      <c r="AP473">
        <v>193.06</v>
      </c>
      <c r="AQ473">
        <v>2846300000</v>
      </c>
      <c r="AR473">
        <v>1545100000</v>
      </c>
      <c r="AS473">
        <v>1301100000</v>
      </c>
      <c r="AT473">
        <v>-0.68101499999999904</v>
      </c>
      <c r="AU473">
        <v>0.13799900000000001</v>
      </c>
      <c r="AV473" t="s">
        <v>2215</v>
      </c>
    </row>
    <row r="474" spans="1:48" x14ac:dyDescent="0.2">
      <c r="A474" t="s">
        <v>5108</v>
      </c>
      <c r="B474" t="s">
        <v>5109</v>
      </c>
      <c r="C474" t="s">
        <v>5110</v>
      </c>
      <c r="D474" s="5" t="s">
        <v>2</v>
      </c>
      <c r="E474" s="4" t="s">
        <v>2</v>
      </c>
      <c r="F474" s="2" t="s">
        <v>1</v>
      </c>
      <c r="G474" s="2">
        <v>0</v>
      </c>
      <c r="H474" s="4">
        <v>0.79626200000000003</v>
      </c>
      <c r="I474" s="4">
        <v>0.54245900000000002</v>
      </c>
      <c r="J474" s="6" t="s">
        <v>2</v>
      </c>
      <c r="K474" t="s">
        <v>5106</v>
      </c>
      <c r="L474" t="s">
        <v>5107</v>
      </c>
      <c r="M474" t="s">
        <v>86</v>
      </c>
      <c r="N474" s="6" t="str">
        <f t="shared" si="28"/>
        <v>NaN</v>
      </c>
      <c r="O474" s="16" t="str">
        <f t="shared" si="29"/>
        <v>NaN</v>
      </c>
      <c r="P474" s="16">
        <f t="shared" si="30"/>
        <v>30.865938879804425</v>
      </c>
      <c r="Q474" s="16">
        <f t="shared" si="31"/>
        <v>23.462126993835856</v>
      </c>
      <c r="R474" s="6" t="s">
        <v>1</v>
      </c>
      <c r="S474" t="s">
        <v>1</v>
      </c>
      <c r="T474" t="s">
        <v>1</v>
      </c>
      <c r="U474" t="s">
        <v>1</v>
      </c>
      <c r="V474" t="s">
        <v>1</v>
      </c>
      <c r="W474" t="s">
        <v>1</v>
      </c>
      <c r="X474" t="s">
        <v>1</v>
      </c>
      <c r="Y474" t="s">
        <v>1</v>
      </c>
      <c r="Z474" t="s">
        <v>1</v>
      </c>
      <c r="AA474" t="s">
        <v>1</v>
      </c>
      <c r="AB474">
        <v>-1.3323199999999999</v>
      </c>
      <c r="AC474">
        <v>-0.99444200000000005</v>
      </c>
      <c r="AD474">
        <v>-1.88689</v>
      </c>
      <c r="AE474" t="s">
        <v>1</v>
      </c>
      <c r="AF474">
        <v>-1.5247899999999901</v>
      </c>
      <c r="AG474" t="s">
        <v>1</v>
      </c>
      <c r="AH474">
        <v>4</v>
      </c>
      <c r="AI474">
        <v>4</v>
      </c>
      <c r="AJ474">
        <v>4</v>
      </c>
      <c r="AK474">
        <v>18.2</v>
      </c>
      <c r="AL474">
        <v>18.2</v>
      </c>
      <c r="AM474">
        <v>18.2</v>
      </c>
      <c r="AN474">
        <v>31.381</v>
      </c>
      <c r="AO474">
        <v>0</v>
      </c>
      <c r="AP474">
        <v>5.8169000000000004</v>
      </c>
      <c r="AQ474">
        <v>279810000</v>
      </c>
      <c r="AR474">
        <v>227320000</v>
      </c>
      <c r="AS474">
        <v>52492000</v>
      </c>
      <c r="AT474" t="s">
        <v>1</v>
      </c>
      <c r="AU474">
        <v>1.56047</v>
      </c>
      <c r="AV474" t="s">
        <v>5108</v>
      </c>
    </row>
    <row r="475" spans="1:48" x14ac:dyDescent="0.2">
      <c r="A475" t="s">
        <v>8680</v>
      </c>
      <c r="B475" t="s">
        <v>8681</v>
      </c>
      <c r="C475" t="s">
        <v>8682</v>
      </c>
      <c r="D475" s="5" t="s">
        <v>2</v>
      </c>
      <c r="E475" s="4" t="s">
        <v>2</v>
      </c>
      <c r="F475" s="2" t="s">
        <v>1</v>
      </c>
      <c r="G475" s="2">
        <v>-0.29386899999999999</v>
      </c>
      <c r="H475" s="4" t="s">
        <v>1</v>
      </c>
      <c r="I475" s="4">
        <v>-0.77098100000000003</v>
      </c>
      <c r="J475" s="6" t="s">
        <v>2</v>
      </c>
      <c r="K475" t="s">
        <v>8678</v>
      </c>
      <c r="L475" t="s">
        <v>8665</v>
      </c>
      <c r="M475" t="s">
        <v>8679</v>
      </c>
      <c r="N475" s="6">
        <f t="shared" si="28"/>
        <v>59.700398688769468</v>
      </c>
      <c r="O475" s="16">
        <f t="shared" si="29"/>
        <v>64.489903026704539</v>
      </c>
      <c r="P475" s="16">
        <f t="shared" si="30"/>
        <v>52.269588031200264</v>
      </c>
      <c r="Q475" s="16">
        <f t="shared" si="31"/>
        <v>65.141146635076254</v>
      </c>
      <c r="R475" s="6">
        <v>0.35828399999999999</v>
      </c>
      <c r="S475">
        <v>0.542605</v>
      </c>
      <c r="T475">
        <v>0.92128399999999999</v>
      </c>
      <c r="U475">
        <v>0.44572699999999998</v>
      </c>
      <c r="V475" t="s">
        <v>1</v>
      </c>
      <c r="W475" t="s">
        <v>1</v>
      </c>
      <c r="X475">
        <v>0.86084400000000005</v>
      </c>
      <c r="Y475" t="s">
        <v>1</v>
      </c>
      <c r="Z475">
        <v>0.13106300000000001</v>
      </c>
      <c r="AA475" t="s">
        <v>1</v>
      </c>
      <c r="AB475" t="s">
        <v>1</v>
      </c>
      <c r="AC475" t="s">
        <v>1</v>
      </c>
      <c r="AD475" t="s">
        <v>1</v>
      </c>
      <c r="AE475" t="s">
        <v>1</v>
      </c>
      <c r="AF475">
        <v>1.07656</v>
      </c>
      <c r="AG475">
        <v>0.72752799999999995</v>
      </c>
      <c r="AH475">
        <v>13</v>
      </c>
      <c r="AI475">
        <v>13</v>
      </c>
      <c r="AJ475">
        <v>13</v>
      </c>
      <c r="AK475">
        <v>13.1</v>
      </c>
      <c r="AL475">
        <v>13.1</v>
      </c>
      <c r="AM475">
        <v>13.1</v>
      </c>
      <c r="AN475">
        <v>126.85</v>
      </c>
      <c r="AO475">
        <v>0</v>
      </c>
      <c r="AP475">
        <v>46.66</v>
      </c>
      <c r="AQ475">
        <v>548060000</v>
      </c>
      <c r="AR475">
        <v>178560000</v>
      </c>
      <c r="AS475">
        <v>369500000</v>
      </c>
      <c r="AT475">
        <v>0</v>
      </c>
      <c r="AU475">
        <v>0</v>
      </c>
      <c r="AV475" t="s">
        <v>8680</v>
      </c>
    </row>
    <row r="476" spans="1:48" x14ac:dyDescent="0.2">
      <c r="A476" t="s">
        <v>5575</v>
      </c>
      <c r="B476" t="s">
        <v>5576</v>
      </c>
      <c r="C476" t="s">
        <v>5577</v>
      </c>
      <c r="D476" s="5" t="s">
        <v>2</v>
      </c>
      <c r="E476" s="4" t="s">
        <v>2</v>
      </c>
      <c r="F476" s="2" t="s">
        <v>1</v>
      </c>
      <c r="G476" s="2">
        <v>0</v>
      </c>
      <c r="H476" s="4" t="s">
        <v>1</v>
      </c>
      <c r="I476" s="4">
        <v>0.33669399999999999</v>
      </c>
      <c r="J476" s="6" t="s">
        <v>2</v>
      </c>
      <c r="K476" t="s">
        <v>5573</v>
      </c>
      <c r="L476" t="s">
        <v>5574</v>
      </c>
      <c r="M476" t="s">
        <v>2158</v>
      </c>
      <c r="N476" s="6" t="str">
        <f t="shared" si="28"/>
        <v>NaN</v>
      </c>
      <c r="O476" s="16" t="str">
        <f t="shared" si="29"/>
        <v>NaN</v>
      </c>
      <c r="P476" s="16">
        <f t="shared" si="30"/>
        <v>31.707995554161808</v>
      </c>
      <c r="Q476" s="16">
        <f t="shared" si="31"/>
        <v>26.882315147243801</v>
      </c>
      <c r="R476" s="6" t="s">
        <v>1</v>
      </c>
      <c r="S476" t="s">
        <v>1</v>
      </c>
      <c r="T476" t="s">
        <v>1</v>
      </c>
      <c r="U476" t="s">
        <v>1</v>
      </c>
      <c r="V476" t="s">
        <v>1</v>
      </c>
      <c r="W476" t="s">
        <v>1</v>
      </c>
      <c r="X476" t="s">
        <v>1</v>
      </c>
      <c r="Y476" t="s">
        <v>1</v>
      </c>
      <c r="Z476" t="s">
        <v>1</v>
      </c>
      <c r="AA476" t="s">
        <v>1</v>
      </c>
      <c r="AB476">
        <v>-1.10687</v>
      </c>
      <c r="AC476" t="s">
        <v>1</v>
      </c>
      <c r="AD476" t="s">
        <v>1</v>
      </c>
      <c r="AE476" t="s">
        <v>1</v>
      </c>
      <c r="AF476">
        <v>-1.9642599999999999</v>
      </c>
      <c r="AG476">
        <v>-0.92286599999999996</v>
      </c>
      <c r="AH476">
        <v>2</v>
      </c>
      <c r="AI476">
        <v>2</v>
      </c>
      <c r="AJ476">
        <v>2</v>
      </c>
      <c r="AK476">
        <v>33.1</v>
      </c>
      <c r="AL476">
        <v>33.1</v>
      </c>
      <c r="AM476">
        <v>33.1</v>
      </c>
      <c r="AN476">
        <v>13.077</v>
      </c>
      <c r="AO476">
        <v>0</v>
      </c>
      <c r="AP476">
        <v>72.86</v>
      </c>
      <c r="AQ476">
        <v>6263400000</v>
      </c>
      <c r="AR476">
        <v>4974800000</v>
      </c>
      <c r="AS476">
        <v>1288600000</v>
      </c>
      <c r="AT476" t="s">
        <v>1</v>
      </c>
      <c r="AU476">
        <v>0</v>
      </c>
      <c r="AV476" t="s">
        <v>5575</v>
      </c>
    </row>
    <row r="477" spans="1:48" x14ac:dyDescent="0.2">
      <c r="A477" t="s">
        <v>3606</v>
      </c>
      <c r="B477" t="s">
        <v>3607</v>
      </c>
      <c r="C477" t="s">
        <v>3608</v>
      </c>
      <c r="D477" s="5" t="s">
        <v>2</v>
      </c>
      <c r="E477" s="4" t="s">
        <v>2</v>
      </c>
      <c r="F477" s="2">
        <v>1.8378700000000001E-2</v>
      </c>
      <c r="G477" s="2">
        <v>2.14033E-2</v>
      </c>
      <c r="H477" s="4">
        <v>3.3809800000000001E-2</v>
      </c>
      <c r="I477" s="4">
        <v>2.1094599999999901E-2</v>
      </c>
      <c r="J477" s="6" t="s">
        <v>2</v>
      </c>
      <c r="K477" t="s">
        <v>3603</v>
      </c>
      <c r="L477" t="s">
        <v>3604</v>
      </c>
      <c r="M477" t="s">
        <v>3605</v>
      </c>
      <c r="N477" s="6">
        <f t="shared" si="28"/>
        <v>54.448993528018455</v>
      </c>
      <c r="O477" s="16">
        <f t="shared" si="29"/>
        <v>54.080805989577307</v>
      </c>
      <c r="P477" s="16">
        <f t="shared" si="30"/>
        <v>51.917414550824212</v>
      </c>
      <c r="Q477" s="16">
        <f t="shared" si="31"/>
        <v>51.552315273305354</v>
      </c>
      <c r="R477" s="6" t="s">
        <v>1</v>
      </c>
      <c r="S477">
        <v>-7.9417100000000004E-2</v>
      </c>
      <c r="T477" t="s">
        <v>1</v>
      </c>
      <c r="U477">
        <v>0.59426199999999996</v>
      </c>
      <c r="V477">
        <v>0.18396299999999999</v>
      </c>
      <c r="W477">
        <v>-0.116989</v>
      </c>
      <c r="X477" t="s">
        <v>1</v>
      </c>
      <c r="Y477">
        <v>0.64108399999999999</v>
      </c>
      <c r="Z477">
        <v>-6.5823199999999998E-2</v>
      </c>
      <c r="AA477" t="s">
        <v>1</v>
      </c>
      <c r="AB477">
        <v>9.0040400000000007E-2</v>
      </c>
      <c r="AC477">
        <v>0.30789499999999997</v>
      </c>
      <c r="AD477">
        <v>0.29348800000000003</v>
      </c>
      <c r="AE477">
        <v>-0.114269</v>
      </c>
      <c r="AF477" t="s">
        <v>1</v>
      </c>
      <c r="AG477" t="s">
        <v>1</v>
      </c>
      <c r="AH477">
        <v>7</v>
      </c>
      <c r="AI477">
        <v>7</v>
      </c>
      <c r="AJ477">
        <v>7</v>
      </c>
      <c r="AK477">
        <v>10.7</v>
      </c>
      <c r="AL477">
        <v>10.7</v>
      </c>
      <c r="AM477">
        <v>10.7</v>
      </c>
      <c r="AN477">
        <v>82.498999999999995</v>
      </c>
      <c r="AO477">
        <v>0</v>
      </c>
      <c r="AP477">
        <v>11.95</v>
      </c>
      <c r="AQ477">
        <v>459070000</v>
      </c>
      <c r="AR477">
        <v>228580000</v>
      </c>
      <c r="AS477">
        <v>230490000</v>
      </c>
      <c r="AT477">
        <v>4.4641800000000002E-2</v>
      </c>
      <c r="AU477">
        <v>6.8809899999999993E-2</v>
      </c>
      <c r="AV477" t="s">
        <v>3606</v>
      </c>
    </row>
    <row r="478" spans="1:48" x14ac:dyDescent="0.2">
      <c r="A478" t="s">
        <v>9211</v>
      </c>
      <c r="B478" t="s">
        <v>9212</v>
      </c>
      <c r="C478" t="s">
        <v>9213</v>
      </c>
      <c r="D478" s="5" t="s">
        <v>2</v>
      </c>
      <c r="E478" s="4" t="s">
        <v>2</v>
      </c>
      <c r="F478" s="2" t="s">
        <v>1</v>
      </c>
      <c r="G478" s="2" t="s">
        <v>1</v>
      </c>
      <c r="H478" s="4" t="s">
        <v>1</v>
      </c>
      <c r="I478" s="4" t="s">
        <v>1</v>
      </c>
      <c r="J478" s="6" t="s">
        <v>2</v>
      </c>
      <c r="K478" t="s">
        <v>9208</v>
      </c>
      <c r="L478" t="s">
        <v>9209</v>
      </c>
      <c r="M478" t="s">
        <v>9210</v>
      </c>
      <c r="N478" s="6" t="str">
        <f t="shared" si="28"/>
        <v>NaN</v>
      </c>
      <c r="O478" s="16">
        <f t="shared" si="29"/>
        <v>34.319852728044289</v>
      </c>
      <c r="P478" s="16">
        <f t="shared" si="30"/>
        <v>45.80473615787627</v>
      </c>
      <c r="Q478" s="16" t="str">
        <f t="shared" si="31"/>
        <v>NaN</v>
      </c>
      <c r="R478" s="6" t="s">
        <v>1</v>
      </c>
      <c r="S478" t="s">
        <v>1</v>
      </c>
      <c r="T478" t="s">
        <v>1</v>
      </c>
      <c r="U478" t="s">
        <v>1</v>
      </c>
      <c r="V478" t="s">
        <v>1</v>
      </c>
      <c r="W478" t="s">
        <v>1</v>
      </c>
      <c r="X478">
        <v>-0.93641399999999997</v>
      </c>
      <c r="Y478" t="s">
        <v>1</v>
      </c>
      <c r="Z478">
        <v>-0.242669999999999</v>
      </c>
      <c r="AA478" t="s">
        <v>1</v>
      </c>
      <c r="AB478" t="s">
        <v>1</v>
      </c>
      <c r="AC478" t="s">
        <v>1</v>
      </c>
      <c r="AD478" t="s">
        <v>1</v>
      </c>
      <c r="AE478" t="s">
        <v>1</v>
      </c>
      <c r="AF478" t="s">
        <v>1</v>
      </c>
      <c r="AG478" t="s">
        <v>1</v>
      </c>
      <c r="AH478">
        <v>5</v>
      </c>
      <c r="AI478">
        <v>5</v>
      </c>
      <c r="AJ478">
        <v>5</v>
      </c>
      <c r="AK478">
        <v>11.7</v>
      </c>
      <c r="AL478">
        <v>11.7</v>
      </c>
      <c r="AM478">
        <v>11.7</v>
      </c>
      <c r="AN478">
        <v>53.931999999999903</v>
      </c>
      <c r="AO478">
        <v>0</v>
      </c>
      <c r="AP478">
        <v>3.9634999999999998</v>
      </c>
      <c r="AQ478">
        <v>200450000</v>
      </c>
      <c r="AR478">
        <v>125420000</v>
      </c>
      <c r="AS478">
        <v>75038000</v>
      </c>
      <c r="AT478">
        <v>0</v>
      </c>
      <c r="AU478">
        <v>0</v>
      </c>
      <c r="AV478" t="s">
        <v>9211</v>
      </c>
    </row>
    <row r="479" spans="1:48" x14ac:dyDescent="0.2">
      <c r="A479" t="s">
        <v>4486</v>
      </c>
      <c r="B479" t="s">
        <v>4487</v>
      </c>
      <c r="C479" t="s">
        <v>4488</v>
      </c>
      <c r="D479" s="5" t="s">
        <v>2</v>
      </c>
      <c r="E479" s="4" t="s">
        <v>2</v>
      </c>
      <c r="F479" s="2" t="s">
        <v>1</v>
      </c>
      <c r="G479" s="2">
        <v>0</v>
      </c>
      <c r="H479" s="4" t="s">
        <v>1</v>
      </c>
      <c r="I479" s="4">
        <v>-0.18746499999999999</v>
      </c>
      <c r="J479" s="6" t="s">
        <v>2</v>
      </c>
      <c r="K479" t="s">
        <v>4483</v>
      </c>
      <c r="L479" t="s">
        <v>4484</v>
      </c>
      <c r="M479" t="s">
        <v>4485</v>
      </c>
      <c r="N479" s="6" t="str">
        <f t="shared" si="28"/>
        <v>NaN</v>
      </c>
      <c r="O479" s="16" t="str">
        <f t="shared" si="29"/>
        <v>NaN</v>
      </c>
      <c r="P479" s="16">
        <f t="shared" si="30"/>
        <v>56.928117261117322</v>
      </c>
      <c r="Q479" s="16">
        <f t="shared" si="31"/>
        <v>60.081428157235123</v>
      </c>
      <c r="R479" s="6" t="s">
        <v>1</v>
      </c>
      <c r="S479" t="s">
        <v>1</v>
      </c>
      <c r="T479" t="s">
        <v>1</v>
      </c>
      <c r="U479" t="s">
        <v>1</v>
      </c>
      <c r="V479" t="s">
        <v>1</v>
      </c>
      <c r="W479" t="s">
        <v>1</v>
      </c>
      <c r="X479" t="s">
        <v>1</v>
      </c>
      <c r="Y479" t="s">
        <v>1</v>
      </c>
      <c r="Z479">
        <v>0.402395</v>
      </c>
      <c r="AA479" t="s">
        <v>1</v>
      </c>
      <c r="AB479" t="s">
        <v>1</v>
      </c>
      <c r="AC479" t="s">
        <v>1</v>
      </c>
      <c r="AD479" t="s">
        <v>1</v>
      </c>
      <c r="AE479" t="s">
        <v>1</v>
      </c>
      <c r="AF479">
        <v>0.58985900000000002</v>
      </c>
      <c r="AG479" t="s">
        <v>1</v>
      </c>
      <c r="AH479">
        <v>3</v>
      </c>
      <c r="AI479">
        <v>3</v>
      </c>
      <c r="AJ479">
        <v>3</v>
      </c>
      <c r="AK479">
        <v>6.5</v>
      </c>
      <c r="AL479">
        <v>6.5</v>
      </c>
      <c r="AM479">
        <v>6.5</v>
      </c>
      <c r="AN479">
        <v>49.034999999999997</v>
      </c>
      <c r="AO479">
        <v>0</v>
      </c>
      <c r="AP479">
        <v>9.2469000000000001</v>
      </c>
      <c r="AQ479">
        <v>551080000</v>
      </c>
      <c r="AR479">
        <v>202640000</v>
      </c>
      <c r="AS479">
        <v>348450000</v>
      </c>
      <c r="AT479" t="s">
        <v>1</v>
      </c>
      <c r="AU479">
        <v>0</v>
      </c>
      <c r="AV479" t="s">
        <v>4486</v>
      </c>
    </row>
    <row r="480" spans="1:48" x14ac:dyDescent="0.2">
      <c r="A480" t="s">
        <v>7936</v>
      </c>
      <c r="B480" t="s">
        <v>7937</v>
      </c>
      <c r="C480" t="s">
        <v>7938</v>
      </c>
      <c r="D480" s="5" t="s">
        <v>2</v>
      </c>
      <c r="E480" s="4" t="s">
        <v>2</v>
      </c>
      <c r="F480" s="2" t="s">
        <v>1</v>
      </c>
      <c r="G480" s="2">
        <v>0</v>
      </c>
      <c r="H480" s="4">
        <v>0.12646199999999999</v>
      </c>
      <c r="I480" s="4">
        <v>0.36330800000000002</v>
      </c>
      <c r="J480" s="6" t="s">
        <v>2</v>
      </c>
      <c r="K480" t="s">
        <v>7933</v>
      </c>
      <c r="L480" t="s">
        <v>7934</v>
      </c>
      <c r="M480" t="s">
        <v>7935</v>
      </c>
      <c r="N480" s="6" t="str">
        <f t="shared" si="28"/>
        <v>NaN</v>
      </c>
      <c r="O480" s="16" t="str">
        <f t="shared" si="29"/>
        <v>NaN</v>
      </c>
      <c r="P480" s="16">
        <f t="shared" si="30"/>
        <v>59.723715721782256</v>
      </c>
      <c r="Q480" s="16">
        <f t="shared" si="31"/>
        <v>53.547563590477345</v>
      </c>
      <c r="R480" s="6" t="s">
        <v>1</v>
      </c>
      <c r="S480" t="s">
        <v>1</v>
      </c>
      <c r="T480" t="s">
        <v>1</v>
      </c>
      <c r="U480" t="s">
        <v>1</v>
      </c>
      <c r="V480" t="s">
        <v>1</v>
      </c>
      <c r="W480" t="s">
        <v>1</v>
      </c>
      <c r="X480" t="s">
        <v>1</v>
      </c>
      <c r="Y480" t="s">
        <v>1</v>
      </c>
      <c r="Z480">
        <v>-1.0608200000000001</v>
      </c>
      <c r="AA480" t="s">
        <v>1</v>
      </c>
      <c r="AB480">
        <v>1.1192200000000001</v>
      </c>
      <c r="AC480">
        <v>1.64672</v>
      </c>
      <c r="AD480">
        <v>0.92447999999999997</v>
      </c>
      <c r="AE480" t="s">
        <v>1</v>
      </c>
      <c r="AF480">
        <v>0.78115000000000001</v>
      </c>
      <c r="AG480">
        <v>-1.09043</v>
      </c>
      <c r="AH480">
        <v>7</v>
      </c>
      <c r="AI480">
        <v>7</v>
      </c>
      <c r="AJ480">
        <v>3</v>
      </c>
      <c r="AK480">
        <v>15.6</v>
      </c>
      <c r="AL480">
        <v>15.6</v>
      </c>
      <c r="AM480">
        <v>7.4</v>
      </c>
      <c r="AN480">
        <v>73.100999999999999</v>
      </c>
      <c r="AO480">
        <v>0</v>
      </c>
      <c r="AP480">
        <v>21.65</v>
      </c>
      <c r="AQ480">
        <v>775870000</v>
      </c>
      <c r="AR480">
        <v>363650000</v>
      </c>
      <c r="AS480">
        <v>412220000</v>
      </c>
      <c r="AT480" t="s">
        <v>1</v>
      </c>
      <c r="AU480">
        <v>0.315197</v>
      </c>
      <c r="AV480" t="s">
        <v>7936</v>
      </c>
    </row>
    <row r="481" spans="1:48" x14ac:dyDescent="0.2">
      <c r="A481" t="s">
        <v>1823</v>
      </c>
      <c r="B481" t="s">
        <v>1824</v>
      </c>
      <c r="C481" t="s">
        <v>1825</v>
      </c>
      <c r="D481" s="5" t="s">
        <v>2</v>
      </c>
      <c r="E481" s="4" t="s">
        <v>2</v>
      </c>
      <c r="F481" s="2">
        <v>0.562886</v>
      </c>
      <c r="G481" s="2">
        <v>-9.7323899999999894E-2</v>
      </c>
      <c r="H481" s="4">
        <v>8.3948499999999995E-2</v>
      </c>
      <c r="I481" s="4">
        <v>3.2688299999999899E-2</v>
      </c>
      <c r="J481" s="6" t="s">
        <v>8</v>
      </c>
      <c r="K481" t="s">
        <v>1820</v>
      </c>
      <c r="L481" t="s">
        <v>1821</v>
      </c>
      <c r="M481" t="s">
        <v>1822</v>
      </c>
      <c r="N481" s="6">
        <f t="shared" si="28"/>
        <v>21.928723800246246</v>
      </c>
      <c r="O481" s="16">
        <f t="shared" si="29"/>
        <v>23.10548893212485</v>
      </c>
      <c r="P481" s="16">
        <f t="shared" si="30"/>
        <v>21.471276287753529</v>
      </c>
      <c r="Q481" s="16">
        <f t="shared" si="31"/>
        <v>21.09171934610773</v>
      </c>
      <c r="R481" s="6">
        <v>-1.7766500000000001</v>
      </c>
      <c r="S481">
        <v>-1.9136500000000001</v>
      </c>
      <c r="T481">
        <v>-1.77403</v>
      </c>
      <c r="U481">
        <v>-1.86355</v>
      </c>
      <c r="V481">
        <v>-1.7005399999999999</v>
      </c>
      <c r="W481">
        <v>-1.88385</v>
      </c>
      <c r="X481">
        <v>-1.8077799999999999</v>
      </c>
      <c r="Y481">
        <v>-1.5464100000000001</v>
      </c>
      <c r="Z481">
        <v>-2.0048599999999999</v>
      </c>
      <c r="AA481">
        <v>-1.83887</v>
      </c>
      <c r="AB481">
        <v>-1.7112799999999999</v>
      </c>
      <c r="AC481">
        <v>-1.92824</v>
      </c>
      <c r="AD481">
        <v>-1.7436700000000001</v>
      </c>
      <c r="AE481">
        <v>-2.09485999999999</v>
      </c>
      <c r="AF481">
        <v>-2.1405099999999999</v>
      </c>
      <c r="AG481">
        <v>-1.63496</v>
      </c>
      <c r="AH481">
        <v>14</v>
      </c>
      <c r="AI481">
        <v>14</v>
      </c>
      <c r="AJ481">
        <v>14</v>
      </c>
      <c r="AK481">
        <v>47.2</v>
      </c>
      <c r="AL481">
        <v>47.2</v>
      </c>
      <c r="AM481">
        <v>47.2</v>
      </c>
      <c r="AN481">
        <v>36.213000000000001</v>
      </c>
      <c r="AO481">
        <v>0</v>
      </c>
      <c r="AP481">
        <v>292.5</v>
      </c>
      <c r="AQ481">
        <v>47234000000</v>
      </c>
      <c r="AR481">
        <v>36859000000</v>
      </c>
      <c r="AS481">
        <v>10375000000</v>
      </c>
      <c r="AT481">
        <v>-0.53837899999999905</v>
      </c>
      <c r="AU481">
        <v>0.13569899999999999</v>
      </c>
      <c r="AV481" t="s">
        <v>1823</v>
      </c>
    </row>
    <row r="482" spans="1:48" x14ac:dyDescent="0.2">
      <c r="A482" t="s">
        <v>2590</v>
      </c>
      <c r="B482" t="s">
        <v>2591</v>
      </c>
      <c r="C482" t="s">
        <v>2592</v>
      </c>
      <c r="D482" s="5" t="s">
        <v>2</v>
      </c>
      <c r="E482" s="4" t="s">
        <v>2</v>
      </c>
      <c r="F482" s="2" t="s">
        <v>1</v>
      </c>
      <c r="G482" s="2" t="s">
        <v>1</v>
      </c>
      <c r="H482" s="4" t="s">
        <v>1</v>
      </c>
      <c r="I482" s="4">
        <v>3.96525E-2</v>
      </c>
      <c r="J482" s="6" t="s">
        <v>2</v>
      </c>
      <c r="K482" t="s">
        <v>2588</v>
      </c>
      <c r="L482" t="s">
        <v>2589</v>
      </c>
      <c r="M482" t="s">
        <v>2</v>
      </c>
      <c r="N482" s="6">
        <f t="shared" si="28"/>
        <v>33.242054598172267</v>
      </c>
      <c r="O482" s="16" t="str">
        <f t="shared" si="29"/>
        <v>NaN</v>
      </c>
      <c r="P482" s="16">
        <f t="shared" si="30"/>
        <v>33.548051915081615</v>
      </c>
      <c r="Q482" s="16">
        <f t="shared" si="31"/>
        <v>32.938039079483495</v>
      </c>
      <c r="R482" s="6" t="s">
        <v>1</v>
      </c>
      <c r="S482" t="s">
        <v>1</v>
      </c>
      <c r="T482">
        <v>-1.00593</v>
      </c>
      <c r="U482" t="s">
        <v>1</v>
      </c>
      <c r="V482" t="s">
        <v>1</v>
      </c>
      <c r="W482" t="s">
        <v>1</v>
      </c>
      <c r="X482" t="s">
        <v>1</v>
      </c>
      <c r="Y482" t="s">
        <v>1</v>
      </c>
      <c r="Z482">
        <v>-0.61378500000000003</v>
      </c>
      <c r="AA482">
        <v>-1.3583799999999999</v>
      </c>
      <c r="AB482" t="s">
        <v>1</v>
      </c>
      <c r="AC482" t="s">
        <v>1</v>
      </c>
      <c r="AD482" t="s">
        <v>1</v>
      </c>
      <c r="AE482">
        <v>-1.0257399999999901</v>
      </c>
      <c r="AF482" t="s">
        <v>1</v>
      </c>
      <c r="AG482" t="s">
        <v>1</v>
      </c>
      <c r="AH482">
        <v>5</v>
      </c>
      <c r="AI482">
        <v>5</v>
      </c>
      <c r="AJ482">
        <v>5</v>
      </c>
      <c r="AK482">
        <v>21.2</v>
      </c>
      <c r="AL482">
        <v>21.2</v>
      </c>
      <c r="AM482">
        <v>21.2</v>
      </c>
      <c r="AN482">
        <v>22.166</v>
      </c>
      <c r="AO482">
        <v>0</v>
      </c>
      <c r="AP482">
        <v>51.998999999999903</v>
      </c>
      <c r="AQ482">
        <v>366840000</v>
      </c>
      <c r="AR482">
        <v>285670000</v>
      </c>
      <c r="AS482">
        <v>81174000</v>
      </c>
      <c r="AT482">
        <v>0</v>
      </c>
      <c r="AU482">
        <v>0</v>
      </c>
      <c r="AV482" t="s">
        <v>2590</v>
      </c>
    </row>
    <row r="483" spans="1:48" x14ac:dyDescent="0.2">
      <c r="A483" t="s">
        <v>6928</v>
      </c>
      <c r="B483" t="s">
        <v>6929</v>
      </c>
      <c r="C483" t="s">
        <v>6930</v>
      </c>
      <c r="D483" s="5" t="s">
        <v>2</v>
      </c>
      <c r="E483" s="4" t="s">
        <v>2</v>
      </c>
      <c r="F483" s="2">
        <v>0.27555999999999897</v>
      </c>
      <c r="G483" s="2">
        <v>7.2682799999999895E-2</v>
      </c>
      <c r="H483" s="4">
        <v>2.2846099999999901E-2</v>
      </c>
      <c r="I483" s="4">
        <v>1.33714E-2</v>
      </c>
      <c r="J483" s="6" t="s">
        <v>2</v>
      </c>
      <c r="K483" t="s">
        <v>4300</v>
      </c>
      <c r="L483" t="s">
        <v>6926</v>
      </c>
      <c r="M483" t="s">
        <v>6927</v>
      </c>
      <c r="N483" s="6">
        <f t="shared" si="28"/>
        <v>47.521274351858452</v>
      </c>
      <c r="O483" s="16">
        <f t="shared" si="29"/>
        <v>46.266702870381465</v>
      </c>
      <c r="P483" s="16">
        <f t="shared" si="30"/>
        <v>38.715322565992793</v>
      </c>
      <c r="Q483" s="16">
        <f t="shared" si="31"/>
        <v>38.49564212802202</v>
      </c>
      <c r="R483" s="6">
        <v>-0.16147600000000001</v>
      </c>
      <c r="S483">
        <v>-0.221556</v>
      </c>
      <c r="T483">
        <v>-0.19162299999999999</v>
      </c>
      <c r="U483">
        <v>2.0183499999999999E-3</v>
      </c>
      <c r="V483">
        <v>-0.19051999999999999</v>
      </c>
      <c r="W483">
        <v>-0.34593099999999999</v>
      </c>
      <c r="X483">
        <v>-0.37557199999999902</v>
      </c>
      <c r="Y483">
        <v>4.8654699999999898E-2</v>
      </c>
      <c r="Z483">
        <v>-0.76657799999999998</v>
      </c>
      <c r="AA483">
        <v>-0.88557999999999903</v>
      </c>
      <c r="AB483">
        <v>-0.64072600000000002</v>
      </c>
      <c r="AC483">
        <v>-0.357603</v>
      </c>
      <c r="AD483">
        <v>-0.67366999999999999</v>
      </c>
      <c r="AE483">
        <v>-0.97120499999999899</v>
      </c>
      <c r="AF483">
        <v>-0.84083600000000003</v>
      </c>
      <c r="AG483">
        <v>-0.21826300000000001</v>
      </c>
      <c r="AH483">
        <v>15</v>
      </c>
      <c r="AI483">
        <v>15</v>
      </c>
      <c r="AJ483">
        <v>15</v>
      </c>
      <c r="AK483">
        <v>42.4</v>
      </c>
      <c r="AL483">
        <v>42.4</v>
      </c>
      <c r="AM483">
        <v>42.4</v>
      </c>
      <c r="AN483">
        <v>53.497</v>
      </c>
      <c r="AO483">
        <v>0</v>
      </c>
      <c r="AP483">
        <v>323.31</v>
      </c>
      <c r="AQ483">
        <v>254810000000</v>
      </c>
      <c r="AR483">
        <v>150470000000</v>
      </c>
      <c r="AS483">
        <v>104330000000</v>
      </c>
      <c r="AT483">
        <v>0.34752899999999998</v>
      </c>
      <c r="AU483">
        <v>4.4637099999999999E-2</v>
      </c>
      <c r="AV483" t="s">
        <v>6928</v>
      </c>
    </row>
    <row r="484" spans="1:48" x14ac:dyDescent="0.2">
      <c r="A484" t="s">
        <v>5359</v>
      </c>
      <c r="B484" t="s">
        <v>5360</v>
      </c>
      <c r="C484" t="s">
        <v>5361</v>
      </c>
      <c r="D484" s="5" t="s">
        <v>2</v>
      </c>
      <c r="E484" s="4" t="s">
        <v>2</v>
      </c>
      <c r="F484" s="2">
        <v>1.9756900000000001E-2</v>
      </c>
      <c r="G484" s="2">
        <v>-9.1417100000000008E-3</v>
      </c>
      <c r="H484" s="4">
        <v>1.3407</v>
      </c>
      <c r="I484" s="4">
        <v>0.571326</v>
      </c>
      <c r="J484" s="6" t="s">
        <v>2</v>
      </c>
      <c r="K484" t="s">
        <v>5357</v>
      </c>
      <c r="L484" t="s">
        <v>5358</v>
      </c>
      <c r="M484" t="s">
        <v>2</v>
      </c>
      <c r="N484" s="6">
        <f t="shared" si="28"/>
        <v>25.649423879595897</v>
      </c>
      <c r="O484" s="16">
        <f t="shared" si="29"/>
        <v>25.770494993142638</v>
      </c>
      <c r="P484" s="16">
        <f t="shared" si="30"/>
        <v>35.356160898939031</v>
      </c>
      <c r="Q484" s="16">
        <f t="shared" si="31"/>
        <v>26.90530557279822</v>
      </c>
      <c r="R484" s="6">
        <v>-1.54844</v>
      </c>
      <c r="S484">
        <v>-1.4537199999999999</v>
      </c>
      <c r="T484">
        <v>-1.5507599999999999</v>
      </c>
      <c r="U484">
        <v>-1.5887500000000001</v>
      </c>
      <c r="V484">
        <v>-1.1089199999999999</v>
      </c>
      <c r="W484">
        <v>-1.6638299999999999</v>
      </c>
      <c r="X484">
        <v>-1.5010299999999901</v>
      </c>
      <c r="Y484">
        <v>-1.83130999999999</v>
      </c>
      <c r="Z484">
        <v>-0.86546399999999901</v>
      </c>
      <c r="AA484">
        <v>-0.94092199999999904</v>
      </c>
      <c r="AB484">
        <v>-0.98615900000000001</v>
      </c>
      <c r="AC484">
        <v>-0.68966000000000005</v>
      </c>
      <c r="AD484">
        <v>-1.26257</v>
      </c>
      <c r="AE484">
        <v>-0.95176399999999906</v>
      </c>
      <c r="AF484">
        <v>-1.9664599999999901</v>
      </c>
      <c r="AG484">
        <v>-1.5867100000000001</v>
      </c>
      <c r="AH484">
        <v>7</v>
      </c>
      <c r="AI484">
        <v>7</v>
      </c>
      <c r="AJ484">
        <v>7</v>
      </c>
      <c r="AK484">
        <v>30</v>
      </c>
      <c r="AL484">
        <v>30</v>
      </c>
      <c r="AM484">
        <v>30</v>
      </c>
      <c r="AN484">
        <v>36.299999999999997</v>
      </c>
      <c r="AO484">
        <v>0</v>
      </c>
      <c r="AP484">
        <v>94.484999999999999</v>
      </c>
      <c r="AQ484">
        <v>4854500000</v>
      </c>
      <c r="AR484">
        <v>3488100000</v>
      </c>
      <c r="AS484">
        <v>1366400000</v>
      </c>
      <c r="AT484">
        <v>-3.5537099999999898E-2</v>
      </c>
      <c r="AU484">
        <v>1.74596</v>
      </c>
      <c r="AV484" t="s">
        <v>5359</v>
      </c>
    </row>
    <row r="485" spans="1:48" x14ac:dyDescent="0.2">
      <c r="A485" t="s">
        <v>2026</v>
      </c>
      <c r="B485" t="s">
        <v>2027</v>
      </c>
      <c r="C485" t="s">
        <v>2028</v>
      </c>
      <c r="D485" s="5" t="s">
        <v>2</v>
      </c>
      <c r="E485" s="4" t="s">
        <v>2</v>
      </c>
      <c r="F485" s="2" t="s">
        <v>1</v>
      </c>
      <c r="G485" s="2">
        <v>0</v>
      </c>
      <c r="H485" s="4" t="s">
        <v>1</v>
      </c>
      <c r="I485" s="4">
        <v>0</v>
      </c>
      <c r="J485" s="6" t="s">
        <v>8</v>
      </c>
      <c r="K485" t="s">
        <v>2023</v>
      </c>
      <c r="L485" t="s">
        <v>2024</v>
      </c>
      <c r="M485" t="s">
        <v>2025</v>
      </c>
      <c r="N485" s="6" t="str">
        <f t="shared" si="28"/>
        <v>NaN</v>
      </c>
      <c r="O485" s="16" t="str">
        <f t="shared" si="29"/>
        <v>NaN</v>
      </c>
      <c r="P485" s="16" t="str">
        <f t="shared" si="30"/>
        <v>NaN</v>
      </c>
      <c r="Q485" s="16" t="str">
        <f t="shared" si="31"/>
        <v>NaN</v>
      </c>
      <c r="R485" s="6" t="s">
        <v>1</v>
      </c>
      <c r="S485" t="s">
        <v>1</v>
      </c>
      <c r="T485" t="s">
        <v>1</v>
      </c>
      <c r="U485" t="s">
        <v>1</v>
      </c>
      <c r="V485" t="s">
        <v>1</v>
      </c>
      <c r="W485" t="s">
        <v>1</v>
      </c>
      <c r="X485" t="s">
        <v>1</v>
      </c>
      <c r="Y485" t="s">
        <v>1</v>
      </c>
      <c r="Z485" t="s">
        <v>1</v>
      </c>
      <c r="AA485" t="s">
        <v>1</v>
      </c>
      <c r="AB485" t="s">
        <v>1</v>
      </c>
      <c r="AC485" t="s">
        <v>1</v>
      </c>
      <c r="AD485" t="s">
        <v>1</v>
      </c>
      <c r="AE485" t="s">
        <v>1</v>
      </c>
      <c r="AF485" t="s">
        <v>1</v>
      </c>
      <c r="AG485" t="s">
        <v>1</v>
      </c>
      <c r="AH485">
        <v>2</v>
      </c>
      <c r="AI485">
        <v>2</v>
      </c>
      <c r="AJ485">
        <v>2</v>
      </c>
      <c r="AK485">
        <v>6.6</v>
      </c>
      <c r="AL485">
        <v>6.6</v>
      </c>
      <c r="AM485">
        <v>6.6</v>
      </c>
      <c r="AN485">
        <v>42.698999999999998</v>
      </c>
      <c r="AO485">
        <v>4.0299000000000003E-3</v>
      </c>
      <c r="AP485">
        <v>1.5705</v>
      </c>
      <c r="AQ485">
        <v>0</v>
      </c>
      <c r="AR485">
        <v>0</v>
      </c>
      <c r="AS485">
        <v>0</v>
      </c>
      <c r="AT485" t="s">
        <v>1</v>
      </c>
      <c r="AU485" t="s">
        <v>1</v>
      </c>
      <c r="AV485" t="s">
        <v>2026</v>
      </c>
    </row>
    <row r="486" spans="1:48" x14ac:dyDescent="0.2">
      <c r="A486" t="s">
        <v>1487</v>
      </c>
      <c r="B486" t="s">
        <v>1488</v>
      </c>
      <c r="C486" t="s">
        <v>1489</v>
      </c>
      <c r="D486" s="5" t="s">
        <v>2</v>
      </c>
      <c r="E486" s="4" t="s">
        <v>2</v>
      </c>
      <c r="F486" s="2" t="s">
        <v>1</v>
      </c>
      <c r="G486" s="2">
        <v>0</v>
      </c>
      <c r="H486" s="4" t="s">
        <v>1</v>
      </c>
      <c r="I486" s="4">
        <v>0</v>
      </c>
      <c r="J486" s="6" t="s">
        <v>8</v>
      </c>
      <c r="K486" t="s">
        <v>2</v>
      </c>
      <c r="L486" t="s">
        <v>187</v>
      </c>
      <c r="M486" t="s">
        <v>1486</v>
      </c>
      <c r="N486" s="6" t="str">
        <f t="shared" si="28"/>
        <v>NaN</v>
      </c>
      <c r="O486" s="16" t="str">
        <f t="shared" si="29"/>
        <v>NaN</v>
      </c>
      <c r="P486" s="16" t="str">
        <f t="shared" si="30"/>
        <v>NaN</v>
      </c>
      <c r="Q486" s="16" t="str">
        <f t="shared" si="31"/>
        <v>NaN</v>
      </c>
      <c r="R486" s="6" t="s">
        <v>1</v>
      </c>
      <c r="S486" t="s">
        <v>1</v>
      </c>
      <c r="T486" t="s">
        <v>1</v>
      </c>
      <c r="U486" t="s">
        <v>1</v>
      </c>
      <c r="V486" t="s">
        <v>1</v>
      </c>
      <c r="W486" t="s">
        <v>1</v>
      </c>
      <c r="X486" t="s">
        <v>1</v>
      </c>
      <c r="Y486" t="s">
        <v>1</v>
      </c>
      <c r="Z486" t="s">
        <v>1</v>
      </c>
      <c r="AA486" t="s">
        <v>1</v>
      </c>
      <c r="AB486" t="s">
        <v>1</v>
      </c>
      <c r="AC486" t="s">
        <v>1</v>
      </c>
      <c r="AD486" t="s">
        <v>1</v>
      </c>
      <c r="AE486" t="s">
        <v>1</v>
      </c>
      <c r="AF486" t="s">
        <v>1</v>
      </c>
      <c r="AG486" t="s">
        <v>1</v>
      </c>
      <c r="AH486">
        <v>1</v>
      </c>
      <c r="AI486">
        <v>1</v>
      </c>
      <c r="AJ486">
        <v>1</v>
      </c>
      <c r="AK486">
        <v>3.5</v>
      </c>
      <c r="AL486">
        <v>3.5</v>
      </c>
      <c r="AM486">
        <v>3.5</v>
      </c>
      <c r="AN486">
        <v>34.005000000000003</v>
      </c>
      <c r="AO486">
        <v>4.0345999999999898E-3</v>
      </c>
      <c r="AP486">
        <v>1.5742</v>
      </c>
      <c r="AQ486">
        <v>12956000</v>
      </c>
      <c r="AR486">
        <v>7574000</v>
      </c>
      <c r="AS486">
        <v>5382300</v>
      </c>
      <c r="AT486" t="s">
        <v>1</v>
      </c>
      <c r="AU486" t="s">
        <v>1</v>
      </c>
      <c r="AV486" t="s">
        <v>1487</v>
      </c>
    </row>
    <row r="487" spans="1:48" x14ac:dyDescent="0.2">
      <c r="A487" t="s">
        <v>8722</v>
      </c>
      <c r="B487" t="s">
        <v>8723</v>
      </c>
      <c r="C487" t="s">
        <v>8724</v>
      </c>
      <c r="D487" s="5" t="s">
        <v>2</v>
      </c>
      <c r="E487" s="4" t="s">
        <v>2</v>
      </c>
      <c r="F487" s="2" t="s">
        <v>1</v>
      </c>
      <c r="G487" s="2">
        <v>0</v>
      </c>
      <c r="H487" s="4" t="s">
        <v>1</v>
      </c>
      <c r="I487" s="4" t="s">
        <v>1</v>
      </c>
      <c r="J487" s="6" t="s">
        <v>2</v>
      </c>
      <c r="K487" t="s">
        <v>2</v>
      </c>
      <c r="L487" t="s">
        <v>187</v>
      </c>
      <c r="M487" t="s">
        <v>368</v>
      </c>
      <c r="N487" s="6" t="str">
        <f t="shared" si="28"/>
        <v>NaN</v>
      </c>
      <c r="O487" s="16" t="str">
        <f t="shared" si="29"/>
        <v>NaN</v>
      </c>
      <c r="P487" s="16">
        <f t="shared" si="30"/>
        <v>30.388510244142861</v>
      </c>
      <c r="Q487" s="16" t="str">
        <f t="shared" si="31"/>
        <v>NaN</v>
      </c>
      <c r="R487" s="6" t="s">
        <v>1</v>
      </c>
      <c r="S487" t="s">
        <v>1</v>
      </c>
      <c r="T487" t="s">
        <v>1</v>
      </c>
      <c r="U487" t="s">
        <v>1</v>
      </c>
      <c r="V487" t="s">
        <v>1</v>
      </c>
      <c r="W487" t="s">
        <v>1</v>
      </c>
      <c r="X487" t="s">
        <v>1</v>
      </c>
      <c r="Y487" t="s">
        <v>1</v>
      </c>
      <c r="Z487" t="s">
        <v>1</v>
      </c>
      <c r="AA487" t="s">
        <v>1</v>
      </c>
      <c r="AB487">
        <v>-1.72786</v>
      </c>
      <c r="AC487">
        <v>-0.66373899999999997</v>
      </c>
      <c r="AD487" t="s">
        <v>1</v>
      </c>
      <c r="AE487" t="s">
        <v>1</v>
      </c>
      <c r="AF487" t="s">
        <v>1</v>
      </c>
      <c r="AG487" t="s">
        <v>1</v>
      </c>
      <c r="AH487">
        <v>2</v>
      </c>
      <c r="AI487">
        <v>2</v>
      </c>
      <c r="AJ487">
        <v>2</v>
      </c>
      <c r="AK487">
        <v>13.8</v>
      </c>
      <c r="AL487">
        <v>13.8</v>
      </c>
      <c r="AM487">
        <v>13.8</v>
      </c>
      <c r="AN487">
        <v>28.274000000000001</v>
      </c>
      <c r="AO487">
        <v>0</v>
      </c>
      <c r="AP487">
        <v>21.546999999999901</v>
      </c>
      <c r="AQ487">
        <v>476790000</v>
      </c>
      <c r="AR487">
        <v>349560000</v>
      </c>
      <c r="AS487">
        <v>127230000</v>
      </c>
      <c r="AT487" t="s">
        <v>1</v>
      </c>
      <c r="AU487">
        <v>0</v>
      </c>
      <c r="AV487" t="s">
        <v>8722</v>
      </c>
    </row>
    <row r="488" spans="1:48" x14ac:dyDescent="0.2">
      <c r="A488" t="s">
        <v>1498</v>
      </c>
      <c r="B488" t="s">
        <v>1499</v>
      </c>
      <c r="C488" t="s">
        <v>1500</v>
      </c>
      <c r="D488" s="5" t="s">
        <v>2</v>
      </c>
      <c r="E488" s="4" t="s">
        <v>2</v>
      </c>
      <c r="F488" s="2">
        <v>4.9275599999999899E-2</v>
      </c>
      <c r="G488" s="2">
        <v>4.2053500000000001E-2</v>
      </c>
      <c r="H488" s="4">
        <v>0.131997</v>
      </c>
      <c r="I488" s="4">
        <v>-4.5516000000000001E-2</v>
      </c>
      <c r="J488" s="6" t="s">
        <v>8</v>
      </c>
      <c r="K488" t="s">
        <v>1495</v>
      </c>
      <c r="L488" t="s">
        <v>1496</v>
      </c>
      <c r="M488" t="s">
        <v>1497</v>
      </c>
      <c r="N488" s="6">
        <f t="shared" si="28"/>
        <v>25.247189823441762</v>
      </c>
      <c r="O488" s="16">
        <f t="shared" si="29"/>
        <v>24.701048425176413</v>
      </c>
      <c r="P488" s="16">
        <f t="shared" si="30"/>
        <v>24.281478128568068</v>
      </c>
      <c r="Q488" s="16">
        <f t="shared" si="31"/>
        <v>24.86623473654458</v>
      </c>
      <c r="R488" s="6">
        <v>-1.51857999999999</v>
      </c>
      <c r="S488" t="s">
        <v>1</v>
      </c>
      <c r="T488">
        <v>-1.6134299999999999</v>
      </c>
      <c r="U488" t="s">
        <v>1</v>
      </c>
      <c r="V488">
        <v>-1.54806</v>
      </c>
      <c r="W488">
        <v>-1.74183</v>
      </c>
      <c r="X488">
        <v>-2.0340400000000001</v>
      </c>
      <c r="Y488">
        <v>-1.1083000000000001</v>
      </c>
      <c r="Z488">
        <v>-1.7592099999999999</v>
      </c>
      <c r="AA488">
        <v>-1.8119799999999999</v>
      </c>
      <c r="AB488">
        <v>-1.44509</v>
      </c>
      <c r="AC488">
        <v>-1.54688</v>
      </c>
      <c r="AD488">
        <v>-1.5734699999999999</v>
      </c>
      <c r="AE488">
        <v>-1.4469700000000001</v>
      </c>
      <c r="AF488">
        <v>-1.7653799999999999</v>
      </c>
      <c r="AG488" t="s">
        <v>1</v>
      </c>
      <c r="AH488">
        <v>8</v>
      </c>
      <c r="AI488">
        <v>8</v>
      </c>
      <c r="AJ488">
        <v>8</v>
      </c>
      <c r="AK488">
        <v>33.700000000000003</v>
      </c>
      <c r="AL488">
        <v>33.700000000000003</v>
      </c>
      <c r="AM488">
        <v>33.700000000000003</v>
      </c>
      <c r="AN488">
        <v>29.884</v>
      </c>
      <c r="AO488">
        <v>0</v>
      </c>
      <c r="AP488">
        <v>21.928000000000001</v>
      </c>
      <c r="AQ488">
        <v>3888000000</v>
      </c>
      <c r="AR488">
        <v>2876900000</v>
      </c>
      <c r="AS488">
        <v>1011200000</v>
      </c>
      <c r="AT488">
        <v>0.10706300000000001</v>
      </c>
      <c r="AU488">
        <v>-0.199069</v>
      </c>
      <c r="AV488" t="s">
        <v>1498</v>
      </c>
    </row>
    <row r="489" spans="1:48" x14ac:dyDescent="0.2">
      <c r="A489" t="s">
        <v>3028</v>
      </c>
      <c r="B489" t="s">
        <v>3029</v>
      </c>
      <c r="C489" t="s">
        <v>3030</v>
      </c>
      <c r="D489" s="5" t="s">
        <v>2</v>
      </c>
      <c r="E489" s="4" t="s">
        <v>2</v>
      </c>
      <c r="F489" s="2">
        <v>0.45626299999999997</v>
      </c>
      <c r="G489" s="2">
        <v>0.27512500000000001</v>
      </c>
      <c r="H489" s="4" t="s">
        <v>1</v>
      </c>
      <c r="I489" s="4">
        <v>0.99126599999999998</v>
      </c>
      <c r="J489" s="6" t="s">
        <v>2</v>
      </c>
      <c r="K489" t="s">
        <v>3025</v>
      </c>
      <c r="L489" t="s">
        <v>3026</v>
      </c>
      <c r="M489" t="s">
        <v>3027</v>
      </c>
      <c r="N489" s="6">
        <f t="shared" si="28"/>
        <v>23.593449056653</v>
      </c>
      <c r="O489" s="16">
        <f t="shared" si="29"/>
        <v>20.329902997283554</v>
      </c>
      <c r="P489" s="16">
        <f t="shared" si="30"/>
        <v>35.048486470171163</v>
      </c>
      <c r="Q489" s="16">
        <f t="shared" si="31"/>
        <v>21.349193367576518</v>
      </c>
      <c r="R489" s="6" t="s">
        <v>1</v>
      </c>
      <c r="S489">
        <v>-1.44442</v>
      </c>
      <c r="T489">
        <v>-1.7231799999999999</v>
      </c>
      <c r="U489">
        <v>-1.9183299999999901</v>
      </c>
      <c r="V489">
        <v>-1.63334</v>
      </c>
      <c r="W489">
        <v>-2.4291099999999899</v>
      </c>
      <c r="X489">
        <v>-2.1971400000000001</v>
      </c>
      <c r="Y489">
        <v>-1.62215</v>
      </c>
      <c r="Z489">
        <v>-0.890011</v>
      </c>
      <c r="AA489" t="s">
        <v>1</v>
      </c>
      <c r="AB489" t="s">
        <v>1</v>
      </c>
      <c r="AC489" t="s">
        <v>1</v>
      </c>
      <c r="AD489" t="s">
        <v>1</v>
      </c>
      <c r="AE489" t="s">
        <v>1</v>
      </c>
      <c r="AF489">
        <v>-1.9644900000000001</v>
      </c>
      <c r="AG489">
        <v>-1.7980700000000001</v>
      </c>
      <c r="AH489">
        <v>9</v>
      </c>
      <c r="AI489">
        <v>9</v>
      </c>
      <c r="AJ489">
        <v>9</v>
      </c>
      <c r="AK489">
        <v>31.2</v>
      </c>
      <c r="AL489">
        <v>31.2</v>
      </c>
      <c r="AM489">
        <v>31.2</v>
      </c>
      <c r="AN489">
        <v>34.466999999999999</v>
      </c>
      <c r="AO489">
        <v>0</v>
      </c>
      <c r="AP489">
        <v>38.115000000000002</v>
      </c>
      <c r="AQ489">
        <v>2952100000</v>
      </c>
      <c r="AR489">
        <v>2499200000</v>
      </c>
      <c r="AS489">
        <v>452960000</v>
      </c>
      <c r="AT489">
        <v>0.75005299999999997</v>
      </c>
      <c r="AU489">
        <v>0</v>
      </c>
      <c r="AV489" t="s">
        <v>3028</v>
      </c>
    </row>
    <row r="490" spans="1:48" x14ac:dyDescent="0.2">
      <c r="A490" t="s">
        <v>1417</v>
      </c>
      <c r="B490" t="s">
        <v>1418</v>
      </c>
      <c r="C490" t="s">
        <v>1419</v>
      </c>
      <c r="D490" s="5" t="s">
        <v>2</v>
      </c>
      <c r="E490" s="4" t="s">
        <v>2</v>
      </c>
      <c r="F490" s="2" t="s">
        <v>1</v>
      </c>
      <c r="G490" s="2">
        <v>0</v>
      </c>
      <c r="H490" s="4" t="s">
        <v>1</v>
      </c>
      <c r="I490" s="4">
        <v>0</v>
      </c>
      <c r="J490" s="6" t="s">
        <v>8</v>
      </c>
      <c r="K490" t="s">
        <v>1415</v>
      </c>
      <c r="L490" t="s">
        <v>2</v>
      </c>
      <c r="M490" t="s">
        <v>1416</v>
      </c>
      <c r="N490" s="6" t="str">
        <f t="shared" si="28"/>
        <v>NaN</v>
      </c>
      <c r="O490" s="16" t="str">
        <f t="shared" si="29"/>
        <v>NaN</v>
      </c>
      <c r="P490" s="16" t="str">
        <f t="shared" si="30"/>
        <v>NaN</v>
      </c>
      <c r="Q490" s="16" t="str">
        <f t="shared" si="31"/>
        <v>NaN</v>
      </c>
      <c r="R490" s="6" t="s">
        <v>1</v>
      </c>
      <c r="S490" t="s">
        <v>1</v>
      </c>
      <c r="T490" t="s">
        <v>1</v>
      </c>
      <c r="U490" t="s">
        <v>1</v>
      </c>
      <c r="V490" t="s">
        <v>1</v>
      </c>
      <c r="W490" t="s">
        <v>1</v>
      </c>
      <c r="X490" t="s">
        <v>1</v>
      </c>
      <c r="Y490" t="s">
        <v>1</v>
      </c>
      <c r="Z490" t="s">
        <v>1</v>
      </c>
      <c r="AA490" t="s">
        <v>1</v>
      </c>
      <c r="AB490" t="s">
        <v>1</v>
      </c>
      <c r="AC490" t="s">
        <v>1</v>
      </c>
      <c r="AD490" t="s">
        <v>1</v>
      </c>
      <c r="AE490" t="s">
        <v>1</v>
      </c>
      <c r="AF490" t="s">
        <v>1</v>
      </c>
      <c r="AG490" t="s">
        <v>1</v>
      </c>
      <c r="AH490">
        <v>1</v>
      </c>
      <c r="AI490">
        <v>1</v>
      </c>
      <c r="AJ490">
        <v>1</v>
      </c>
      <c r="AK490">
        <v>5.0999999999999996</v>
      </c>
      <c r="AL490">
        <v>5.0999999999999996</v>
      </c>
      <c r="AM490">
        <v>5.0999999999999996</v>
      </c>
      <c r="AN490">
        <v>26.82</v>
      </c>
      <c r="AO490">
        <v>6.2892999999999998E-4</v>
      </c>
      <c r="AP490">
        <v>2.3696999999999999</v>
      </c>
      <c r="AQ490">
        <v>0</v>
      </c>
      <c r="AR490">
        <v>0</v>
      </c>
      <c r="AS490">
        <v>0</v>
      </c>
      <c r="AT490" t="s">
        <v>1</v>
      </c>
      <c r="AU490" t="s">
        <v>1</v>
      </c>
      <c r="AV490" t="s">
        <v>1417</v>
      </c>
    </row>
    <row r="491" spans="1:48" x14ac:dyDescent="0.2">
      <c r="A491" t="s">
        <v>5492</v>
      </c>
      <c r="B491" t="s">
        <v>5493</v>
      </c>
      <c r="C491" t="s">
        <v>5494</v>
      </c>
      <c r="D491" s="5" t="s">
        <v>2</v>
      </c>
      <c r="E491" s="4" t="s">
        <v>2</v>
      </c>
      <c r="F491" s="2" t="s">
        <v>1</v>
      </c>
      <c r="G491" s="2" t="s">
        <v>1</v>
      </c>
      <c r="H491" s="4">
        <v>4.6296699999999899E-2</v>
      </c>
      <c r="I491" s="4">
        <v>-0.11362699999999901</v>
      </c>
      <c r="J491" s="6" t="s">
        <v>2</v>
      </c>
      <c r="K491" t="s">
        <v>5489</v>
      </c>
      <c r="L491" t="s">
        <v>5490</v>
      </c>
      <c r="M491" t="s">
        <v>5491</v>
      </c>
      <c r="N491" s="6" t="str">
        <f t="shared" si="28"/>
        <v>NaN</v>
      </c>
      <c r="O491" s="16">
        <f t="shared" si="29"/>
        <v>33.168041388701205</v>
      </c>
      <c r="P491" s="16">
        <f t="shared" si="30"/>
        <v>51.358805660723888</v>
      </c>
      <c r="Q491" s="16">
        <f t="shared" si="31"/>
        <v>53.323237041619002</v>
      </c>
      <c r="R491" s="6" t="s">
        <v>1</v>
      </c>
      <c r="S491" t="s">
        <v>1</v>
      </c>
      <c r="T491" t="s">
        <v>1</v>
      </c>
      <c r="U491" t="s">
        <v>1</v>
      </c>
      <c r="V491">
        <v>-1.01118</v>
      </c>
      <c r="W491">
        <v>-0.87049299999999996</v>
      </c>
      <c r="X491">
        <v>-1.15056</v>
      </c>
      <c r="Y491" t="s">
        <v>1</v>
      </c>
      <c r="Z491" t="s">
        <v>1</v>
      </c>
      <c r="AA491">
        <v>0.82814399999999999</v>
      </c>
      <c r="AB491" t="s">
        <v>1</v>
      </c>
      <c r="AC491">
        <v>-0.67127799999999904</v>
      </c>
      <c r="AD491">
        <v>0.44275799999999998</v>
      </c>
      <c r="AE491" t="s">
        <v>1</v>
      </c>
      <c r="AF491">
        <v>-5.8638299999999997E-2</v>
      </c>
      <c r="AG491" t="s">
        <v>1</v>
      </c>
      <c r="AH491">
        <v>7</v>
      </c>
      <c r="AI491">
        <v>7</v>
      </c>
      <c r="AJ491">
        <v>7</v>
      </c>
      <c r="AK491">
        <v>7.1</v>
      </c>
      <c r="AL491">
        <v>7.1</v>
      </c>
      <c r="AM491">
        <v>7.1</v>
      </c>
      <c r="AN491">
        <v>139.34</v>
      </c>
      <c r="AO491">
        <v>0</v>
      </c>
      <c r="AP491">
        <v>5.4691000000000001</v>
      </c>
      <c r="AQ491">
        <v>1276900000</v>
      </c>
      <c r="AR491">
        <v>893560000</v>
      </c>
      <c r="AS491">
        <v>383370000</v>
      </c>
      <c r="AT491">
        <v>0</v>
      </c>
      <c r="AU491">
        <v>-0.12759699999999999</v>
      </c>
      <c r="AV491" t="s">
        <v>5492</v>
      </c>
    </row>
    <row r="492" spans="1:48" x14ac:dyDescent="0.2">
      <c r="A492" t="s">
        <v>47</v>
      </c>
      <c r="B492" t="s">
        <v>48</v>
      </c>
      <c r="C492" t="s">
        <v>49</v>
      </c>
      <c r="D492" s="5" t="s">
        <v>2</v>
      </c>
      <c r="E492" s="4" t="s">
        <v>2</v>
      </c>
      <c r="F492" s="2">
        <v>9.5123899999999997E-2</v>
      </c>
      <c r="G492" s="2">
        <v>-4.6783699999999998E-2</v>
      </c>
      <c r="H492" s="4">
        <v>0.28857500000000003</v>
      </c>
      <c r="I492" s="4">
        <v>9.1472399999999995E-2</v>
      </c>
      <c r="J492" s="6" t="s">
        <v>8</v>
      </c>
      <c r="K492" t="s">
        <v>44</v>
      </c>
      <c r="L492" t="s">
        <v>45</v>
      </c>
      <c r="M492" t="s">
        <v>46</v>
      </c>
      <c r="N492" s="6">
        <f t="shared" si="28"/>
        <v>13.111973800810627</v>
      </c>
      <c r="O492" s="16">
        <f t="shared" si="29"/>
        <v>13.485867459202977</v>
      </c>
      <c r="P492" s="16">
        <f t="shared" si="30"/>
        <v>16.404154587320622</v>
      </c>
      <c r="Q492" s="16">
        <f t="shared" si="31"/>
        <v>15.553098183990924</v>
      </c>
      <c r="R492" s="6">
        <v>-2.63620999999999</v>
      </c>
      <c r="S492">
        <v>-3.06311</v>
      </c>
      <c r="T492">
        <v>-2.62398</v>
      </c>
      <c r="U492">
        <v>-2.5897899999999998</v>
      </c>
      <c r="V492">
        <v>-2.6328999999999998</v>
      </c>
      <c r="W492">
        <v>-2.9027099999999999</v>
      </c>
      <c r="X492">
        <v>-2.8872599999999999</v>
      </c>
      <c r="Y492">
        <v>-2.30308</v>
      </c>
      <c r="Z492">
        <v>-2.45356</v>
      </c>
      <c r="AA492">
        <v>-2.4291900000000002</v>
      </c>
      <c r="AB492">
        <v>-2.2462599999999999</v>
      </c>
      <c r="AC492">
        <v>-2.2684700000000002</v>
      </c>
      <c r="AD492">
        <v>-2.4240699999999999</v>
      </c>
      <c r="AE492">
        <v>-2.7098100000000001</v>
      </c>
      <c r="AF492">
        <v>-2.5025900000000001</v>
      </c>
      <c r="AG492">
        <v>-2.1269</v>
      </c>
      <c r="AH492">
        <v>16</v>
      </c>
      <c r="AI492">
        <v>16</v>
      </c>
      <c r="AJ492">
        <v>16</v>
      </c>
      <c r="AK492">
        <v>31.8</v>
      </c>
      <c r="AL492">
        <v>31.8</v>
      </c>
      <c r="AM492">
        <v>31.8</v>
      </c>
      <c r="AN492">
        <v>67.941000000000003</v>
      </c>
      <c r="AO492">
        <v>0</v>
      </c>
      <c r="AP492">
        <v>289.99</v>
      </c>
      <c r="AQ492">
        <v>60039000000</v>
      </c>
      <c r="AR492">
        <v>50704000000</v>
      </c>
      <c r="AS492">
        <v>9335200000</v>
      </c>
      <c r="AT492">
        <v>-0.167267</v>
      </c>
      <c r="AU492">
        <v>0.39410800000000001</v>
      </c>
      <c r="AV492" t="s">
        <v>47</v>
      </c>
    </row>
    <row r="493" spans="1:48" x14ac:dyDescent="0.2">
      <c r="A493" t="s">
        <v>2103</v>
      </c>
      <c r="B493" t="s">
        <v>2104</v>
      </c>
      <c r="C493" t="s">
        <v>2105</v>
      </c>
      <c r="D493" s="5" t="s">
        <v>2</v>
      </c>
      <c r="E493" s="4" t="s">
        <v>2</v>
      </c>
      <c r="F493" s="2">
        <v>2.70596E-2</v>
      </c>
      <c r="G493" s="2">
        <v>1.11373999999999E-2</v>
      </c>
      <c r="H493" s="4">
        <v>5.6521299999999997E-2</v>
      </c>
      <c r="I493" s="4">
        <v>1.7956599999999899E-2</v>
      </c>
      <c r="J493" s="6" t="s">
        <v>8</v>
      </c>
      <c r="K493" t="s">
        <v>2100</v>
      </c>
      <c r="L493" t="s">
        <v>2101</v>
      </c>
      <c r="M493" t="s">
        <v>2102</v>
      </c>
      <c r="N493" s="6">
        <f t="shared" si="28"/>
        <v>15.783714305351364</v>
      </c>
      <c r="O493" s="16">
        <f t="shared" si="29"/>
        <v>15.681345443895438</v>
      </c>
      <c r="P493" s="16">
        <f t="shared" si="30"/>
        <v>17.972004968645347</v>
      </c>
      <c r="Q493" s="16">
        <f t="shared" si="31"/>
        <v>17.789238522338657</v>
      </c>
      <c r="R493" s="6">
        <v>-2.43893</v>
      </c>
      <c r="S493">
        <v>-2.6271800000000001</v>
      </c>
      <c r="T493">
        <v>-2.32235999999999</v>
      </c>
      <c r="U493">
        <v>-2.2741799999999999</v>
      </c>
      <c r="V493">
        <v>-2.3367200000000001</v>
      </c>
      <c r="W493">
        <v>-2.71814</v>
      </c>
      <c r="X493">
        <v>-2.48617</v>
      </c>
      <c r="Y493">
        <v>-2.16617999999999</v>
      </c>
      <c r="Z493">
        <v>-2.3065000000000002</v>
      </c>
      <c r="AA493">
        <v>-2.2877800000000001</v>
      </c>
      <c r="AB493">
        <v>-2.12827999999999</v>
      </c>
      <c r="AC493">
        <v>-2.0388999999999999</v>
      </c>
      <c r="AD493">
        <v>-2.1236899999999999</v>
      </c>
      <c r="AE493">
        <v>-2.4212799999999999</v>
      </c>
      <c r="AF493">
        <v>-2.2859500000000001</v>
      </c>
      <c r="AG493">
        <v>-2.00237</v>
      </c>
      <c r="AH493">
        <v>20</v>
      </c>
      <c r="AI493">
        <v>20</v>
      </c>
      <c r="AJ493">
        <v>20</v>
      </c>
      <c r="AK493">
        <v>41.5</v>
      </c>
      <c r="AL493">
        <v>41.5</v>
      </c>
      <c r="AM493">
        <v>41.5</v>
      </c>
      <c r="AN493">
        <v>54.271999999999998</v>
      </c>
      <c r="AO493">
        <v>0</v>
      </c>
      <c r="AP493">
        <v>234.36</v>
      </c>
      <c r="AQ493">
        <v>78471000000</v>
      </c>
      <c r="AR493">
        <v>63680000000</v>
      </c>
      <c r="AS493">
        <v>14791000000</v>
      </c>
      <c r="AT493">
        <v>4.6220299999999999E-2</v>
      </c>
      <c r="AU493">
        <v>8.4670300000000004E-2</v>
      </c>
      <c r="AV493" t="s">
        <v>2103</v>
      </c>
    </row>
    <row r="494" spans="1:48" x14ac:dyDescent="0.2">
      <c r="A494" t="s">
        <v>5280</v>
      </c>
      <c r="B494" t="s">
        <v>5281</v>
      </c>
      <c r="C494" t="s">
        <v>5282</v>
      </c>
      <c r="D494" s="5" t="s">
        <v>2</v>
      </c>
      <c r="E494" s="4" t="s">
        <v>2</v>
      </c>
      <c r="F494" s="2" t="s">
        <v>1</v>
      </c>
      <c r="G494" s="2">
        <v>0</v>
      </c>
      <c r="H494" s="4" t="s">
        <v>1</v>
      </c>
      <c r="I494" s="4">
        <v>0</v>
      </c>
      <c r="J494" s="6" t="s">
        <v>2</v>
      </c>
      <c r="K494" t="s">
        <v>5278</v>
      </c>
      <c r="L494" t="s">
        <v>2</v>
      </c>
      <c r="M494" t="s">
        <v>5279</v>
      </c>
      <c r="N494" s="6" t="str">
        <f t="shared" si="28"/>
        <v>NaN</v>
      </c>
      <c r="O494" s="16" t="str">
        <f t="shared" si="29"/>
        <v>NaN</v>
      </c>
      <c r="P494" s="16" t="str">
        <f t="shared" si="30"/>
        <v>NaN</v>
      </c>
      <c r="Q494" s="16" t="str">
        <f t="shared" si="31"/>
        <v>NaN</v>
      </c>
      <c r="R494" s="6" t="s">
        <v>1</v>
      </c>
      <c r="S494" t="s">
        <v>1</v>
      </c>
      <c r="T494" t="s">
        <v>1</v>
      </c>
      <c r="U494" t="s">
        <v>1</v>
      </c>
      <c r="V494" t="s">
        <v>1</v>
      </c>
      <c r="W494" t="s">
        <v>1</v>
      </c>
      <c r="X494" t="s">
        <v>1</v>
      </c>
      <c r="Y494" t="s">
        <v>1</v>
      </c>
      <c r="Z494" t="s">
        <v>1</v>
      </c>
      <c r="AA494" t="s">
        <v>1</v>
      </c>
      <c r="AB494" t="s">
        <v>1</v>
      </c>
      <c r="AC494" t="s">
        <v>1</v>
      </c>
      <c r="AD494" t="s">
        <v>1</v>
      </c>
      <c r="AE494" t="s">
        <v>1</v>
      </c>
      <c r="AF494" t="s">
        <v>1</v>
      </c>
      <c r="AG494" t="s">
        <v>1</v>
      </c>
      <c r="AH494">
        <v>1</v>
      </c>
      <c r="AI494">
        <v>1</v>
      </c>
      <c r="AJ494">
        <v>1</v>
      </c>
      <c r="AK494">
        <v>1.6</v>
      </c>
      <c r="AL494">
        <v>1.6</v>
      </c>
      <c r="AM494">
        <v>1.6</v>
      </c>
      <c r="AN494">
        <v>110.37</v>
      </c>
      <c r="AO494">
        <v>5.6369999999999996E-3</v>
      </c>
      <c r="AP494">
        <v>1.3768</v>
      </c>
      <c r="AQ494">
        <v>254130000</v>
      </c>
      <c r="AR494">
        <v>234420000</v>
      </c>
      <c r="AS494">
        <v>19712000</v>
      </c>
      <c r="AT494" t="s">
        <v>1</v>
      </c>
      <c r="AU494" t="s">
        <v>1</v>
      </c>
      <c r="AV494" t="s">
        <v>5280</v>
      </c>
    </row>
    <row r="495" spans="1:48" x14ac:dyDescent="0.2">
      <c r="A495" t="s">
        <v>1184</v>
      </c>
      <c r="B495" t="s">
        <v>1185</v>
      </c>
      <c r="C495" t="s">
        <v>1186</v>
      </c>
      <c r="D495" s="5" t="s">
        <v>2</v>
      </c>
      <c r="E495" s="4" t="s">
        <v>2</v>
      </c>
      <c r="F495" s="2">
        <v>7.4379299999999995E-2</v>
      </c>
      <c r="G495" s="2">
        <v>3.3831699999999902E-2</v>
      </c>
      <c r="H495" s="4">
        <v>0.114107999999999</v>
      </c>
      <c r="I495" s="4">
        <v>5.3695899999999998E-2</v>
      </c>
      <c r="J495" s="6" t="s">
        <v>8</v>
      </c>
      <c r="K495" t="s">
        <v>1181</v>
      </c>
      <c r="L495" t="s">
        <v>1182</v>
      </c>
      <c r="M495" t="s">
        <v>1183</v>
      </c>
      <c r="N495" s="6">
        <f t="shared" si="28"/>
        <v>15.996436270922789</v>
      </c>
      <c r="O495" s="16">
        <f t="shared" si="29"/>
        <v>15.683820152728106</v>
      </c>
      <c r="P495" s="16">
        <f t="shared" si="30"/>
        <v>16.388476933624826</v>
      </c>
      <c r="Q495" s="16">
        <f t="shared" si="31"/>
        <v>15.884819448377137</v>
      </c>
      <c r="R495" s="6">
        <v>-2.2765599999999999</v>
      </c>
      <c r="S495">
        <v>-2.7756599999999998</v>
      </c>
      <c r="T495">
        <v>-2.1852099999999899</v>
      </c>
      <c r="U495">
        <v>-2.3333699999999999</v>
      </c>
      <c r="V495">
        <v>-2.3881299999999999</v>
      </c>
      <c r="W495">
        <v>-2.6892900000000002</v>
      </c>
      <c r="X495">
        <v>-2.4067500000000002</v>
      </c>
      <c r="Y495">
        <v>-2.2219599999999899</v>
      </c>
      <c r="Z495">
        <v>-2.5593699999999999</v>
      </c>
      <c r="AA495">
        <v>-2.3549799999999999</v>
      </c>
      <c r="AB495">
        <v>-2.2503700000000002</v>
      </c>
      <c r="AC495">
        <v>-2.23936</v>
      </c>
      <c r="AD495">
        <v>-2.3859400000000002</v>
      </c>
      <c r="AE495">
        <v>-2.6960999999999999</v>
      </c>
      <c r="AF495">
        <v>-2.56652999999999</v>
      </c>
      <c r="AG495">
        <v>-1.9702999999999999</v>
      </c>
      <c r="AH495">
        <v>11</v>
      </c>
      <c r="AI495">
        <v>11</v>
      </c>
      <c r="AJ495">
        <v>11</v>
      </c>
      <c r="AK495">
        <v>39</v>
      </c>
      <c r="AL495">
        <v>39</v>
      </c>
      <c r="AM495">
        <v>39</v>
      </c>
      <c r="AN495">
        <v>48.994</v>
      </c>
      <c r="AO495">
        <v>0</v>
      </c>
      <c r="AP495">
        <v>231.34</v>
      </c>
      <c r="AQ495">
        <v>39045000000</v>
      </c>
      <c r="AR495">
        <v>33104000000</v>
      </c>
      <c r="AS495">
        <v>5941400000</v>
      </c>
      <c r="AT495">
        <v>0.128556</v>
      </c>
      <c r="AU495">
        <v>0.19548199999999999</v>
      </c>
      <c r="AV495" t="s">
        <v>1184</v>
      </c>
    </row>
    <row r="496" spans="1:48" x14ac:dyDescent="0.2">
      <c r="A496" t="s">
        <v>8157</v>
      </c>
      <c r="B496" t="s">
        <v>8158</v>
      </c>
      <c r="C496" t="s">
        <v>8159</v>
      </c>
      <c r="D496" s="5" t="s">
        <v>2</v>
      </c>
      <c r="E496" s="4" t="s">
        <v>2</v>
      </c>
      <c r="F496" s="2">
        <v>0.15315299999999901</v>
      </c>
      <c r="G496" s="2">
        <v>7.7445100000000003E-2</v>
      </c>
      <c r="H496" s="4">
        <v>0.15702199999999999</v>
      </c>
      <c r="I496" s="4">
        <v>3.6903899999999899E-2</v>
      </c>
      <c r="J496" s="6" t="s">
        <v>2</v>
      </c>
      <c r="K496" t="s">
        <v>8154</v>
      </c>
      <c r="L496" t="s">
        <v>8155</v>
      </c>
      <c r="M496" t="s">
        <v>8156</v>
      </c>
      <c r="N496" s="6">
        <f t="shared" si="28"/>
        <v>27.459967136591533</v>
      </c>
      <c r="O496" s="16">
        <f t="shared" si="29"/>
        <v>26.403674763299005</v>
      </c>
      <c r="P496" s="16">
        <f t="shared" si="30"/>
        <v>31.337161376919248</v>
      </c>
      <c r="Q496" s="16">
        <f t="shared" si="31"/>
        <v>30.789352117518757</v>
      </c>
      <c r="R496" s="6">
        <v>-1.5337000000000001</v>
      </c>
      <c r="S496">
        <v>-1.6655199999999999</v>
      </c>
      <c r="T496">
        <v>-1.2250299999999901</v>
      </c>
      <c r="U496">
        <v>-1.18154</v>
      </c>
      <c r="V496">
        <v>-1.66178</v>
      </c>
      <c r="W496">
        <v>-1.70689</v>
      </c>
      <c r="X496">
        <v>-1.5108299999999999</v>
      </c>
      <c r="Y496">
        <v>-1.0360799999999999</v>
      </c>
      <c r="Z496">
        <v>-1.08436</v>
      </c>
      <c r="AA496">
        <v>-1.2487600000000001</v>
      </c>
      <c r="AB496">
        <v>-1.0270299999999899</v>
      </c>
      <c r="AC496">
        <v>-1.1664699999999999</v>
      </c>
      <c r="AD496">
        <v>-1.07185</v>
      </c>
      <c r="AE496">
        <v>-1.3360299999999901</v>
      </c>
      <c r="AF496">
        <v>-1.25481</v>
      </c>
      <c r="AG496">
        <v>-1.01156</v>
      </c>
      <c r="AH496">
        <v>99</v>
      </c>
      <c r="AI496">
        <v>99</v>
      </c>
      <c r="AJ496">
        <v>99</v>
      </c>
      <c r="AK496">
        <v>34.9</v>
      </c>
      <c r="AL496">
        <v>34.9</v>
      </c>
      <c r="AM496">
        <v>34.9</v>
      </c>
      <c r="AN496">
        <v>425.83</v>
      </c>
      <c r="AO496">
        <v>0</v>
      </c>
      <c r="AP496">
        <v>323.31</v>
      </c>
      <c r="AQ496">
        <v>29016000000</v>
      </c>
      <c r="AR496">
        <v>18838000000</v>
      </c>
      <c r="AS496">
        <v>10179000000</v>
      </c>
      <c r="AT496">
        <v>0.26388</v>
      </c>
      <c r="AU496">
        <v>0.19404399999999999</v>
      </c>
      <c r="AV496" t="s">
        <v>8157</v>
      </c>
    </row>
    <row r="497" spans="1:48" x14ac:dyDescent="0.2">
      <c r="A497" t="s">
        <v>4025</v>
      </c>
      <c r="B497" t="s">
        <v>4026</v>
      </c>
      <c r="C497" t="s">
        <v>4027</v>
      </c>
      <c r="D497" s="5" t="s">
        <v>2</v>
      </c>
      <c r="E497" s="4" t="s">
        <v>2</v>
      </c>
      <c r="F497" s="2">
        <v>0.97115799999999997</v>
      </c>
      <c r="G497" s="2">
        <v>0.22246099999999999</v>
      </c>
      <c r="H497" s="4">
        <v>0.304506</v>
      </c>
      <c r="I497" s="4">
        <v>0.109376</v>
      </c>
      <c r="J497" s="6" t="s">
        <v>2</v>
      </c>
      <c r="K497" t="s">
        <v>4023</v>
      </c>
      <c r="L497" t="s">
        <v>3897</v>
      </c>
      <c r="M497" t="s">
        <v>4024</v>
      </c>
      <c r="N497" s="6">
        <f t="shared" si="28"/>
        <v>58.665602574447</v>
      </c>
      <c r="O497" s="16">
        <f t="shared" si="29"/>
        <v>54.883391270386099</v>
      </c>
      <c r="P497" s="16">
        <f t="shared" si="30"/>
        <v>51.65547793931394</v>
      </c>
      <c r="Q497" s="16">
        <f t="shared" si="31"/>
        <v>49.760740415998818</v>
      </c>
      <c r="R497" s="6">
        <v>0.31823000000000001</v>
      </c>
      <c r="S497">
        <v>0.67662800000000001</v>
      </c>
      <c r="T497">
        <v>0.45974599999999999</v>
      </c>
      <c r="U497">
        <v>0.56608400000000003</v>
      </c>
      <c r="V497">
        <v>0.26879399999999998</v>
      </c>
      <c r="W497">
        <v>0.22934199999999999</v>
      </c>
      <c r="X497">
        <v>0.104336999999999</v>
      </c>
      <c r="Y497">
        <v>0.52837100000000004</v>
      </c>
      <c r="Z497">
        <v>-9.7085199999999997E-2</v>
      </c>
      <c r="AA497">
        <v>2.9134899999999998E-2</v>
      </c>
      <c r="AB497">
        <v>8.1067E-2</v>
      </c>
      <c r="AC497">
        <v>0.36915900000000001</v>
      </c>
      <c r="AD497">
        <v>0.20025299999999999</v>
      </c>
      <c r="AE497">
        <v>-0.20041500000000001</v>
      </c>
      <c r="AF497">
        <v>-0.22229599999999999</v>
      </c>
      <c r="AG497">
        <v>0.16722899999999999</v>
      </c>
      <c r="AH497">
        <v>6</v>
      </c>
      <c r="AI497">
        <v>6</v>
      </c>
      <c r="AJ497">
        <v>6</v>
      </c>
      <c r="AK497">
        <v>17.2</v>
      </c>
      <c r="AL497">
        <v>17.2</v>
      </c>
      <c r="AM497">
        <v>17.2</v>
      </c>
      <c r="AN497">
        <v>45.744999999999997</v>
      </c>
      <c r="AO497">
        <v>0</v>
      </c>
      <c r="AP497">
        <v>47.8</v>
      </c>
      <c r="AQ497">
        <v>3780400000</v>
      </c>
      <c r="AR497">
        <v>1749800000</v>
      </c>
      <c r="AS497">
        <v>2030600000</v>
      </c>
      <c r="AT497">
        <v>1.02339</v>
      </c>
      <c r="AU497">
        <v>0.43582599999999999</v>
      </c>
      <c r="AV497" t="s">
        <v>4025</v>
      </c>
    </row>
    <row r="498" spans="1:48" x14ac:dyDescent="0.2">
      <c r="A498" t="s">
        <v>1530</v>
      </c>
      <c r="B498" t="s">
        <v>1531</v>
      </c>
      <c r="C498" t="s">
        <v>1532</v>
      </c>
      <c r="D498" s="5" t="s">
        <v>2</v>
      </c>
      <c r="E498" s="4" t="s">
        <v>2</v>
      </c>
      <c r="F498" s="2" t="s">
        <v>1</v>
      </c>
      <c r="G498" s="2">
        <v>0</v>
      </c>
      <c r="H498" s="4" t="s">
        <v>1</v>
      </c>
      <c r="I498" s="4">
        <v>0</v>
      </c>
      <c r="J498" s="6" t="s">
        <v>8</v>
      </c>
      <c r="K498" t="s">
        <v>1527</v>
      </c>
      <c r="L498" t="s">
        <v>1528</v>
      </c>
      <c r="M498" t="s">
        <v>1529</v>
      </c>
      <c r="N498" s="6" t="str">
        <f t="shared" si="28"/>
        <v>NaN</v>
      </c>
      <c r="O498" s="16" t="str">
        <f t="shared" si="29"/>
        <v>NaN</v>
      </c>
      <c r="P498" s="16" t="str">
        <f t="shared" si="30"/>
        <v>NaN</v>
      </c>
      <c r="Q498" s="16" t="str">
        <f t="shared" si="31"/>
        <v>NaN</v>
      </c>
      <c r="R498" s="6" t="s">
        <v>1</v>
      </c>
      <c r="S498" t="s">
        <v>1</v>
      </c>
      <c r="T498" t="s">
        <v>1</v>
      </c>
      <c r="U498" t="s">
        <v>1</v>
      </c>
      <c r="V498" t="s">
        <v>1</v>
      </c>
      <c r="W498" t="s">
        <v>1</v>
      </c>
      <c r="X498" t="s">
        <v>1</v>
      </c>
      <c r="Y498" t="s">
        <v>1</v>
      </c>
      <c r="Z498" t="s">
        <v>1</v>
      </c>
      <c r="AA498" t="s">
        <v>1</v>
      </c>
      <c r="AB498" t="s">
        <v>1</v>
      </c>
      <c r="AC498" t="s">
        <v>1</v>
      </c>
      <c r="AD498" t="s">
        <v>1</v>
      </c>
      <c r="AE498" t="s">
        <v>1</v>
      </c>
      <c r="AF498" t="s">
        <v>1</v>
      </c>
      <c r="AG498" t="s">
        <v>1</v>
      </c>
      <c r="AH498">
        <v>2</v>
      </c>
      <c r="AI498">
        <v>2</v>
      </c>
      <c r="AJ498">
        <v>2</v>
      </c>
      <c r="AK498">
        <v>6.9</v>
      </c>
      <c r="AL498">
        <v>6.9</v>
      </c>
      <c r="AM498">
        <v>6.9</v>
      </c>
      <c r="AN498">
        <v>52.442999999999998</v>
      </c>
      <c r="AO498">
        <v>7.6880999999999998E-3</v>
      </c>
      <c r="AP498">
        <v>1.1919</v>
      </c>
      <c r="AQ498">
        <v>107360000</v>
      </c>
      <c r="AR498">
        <v>64194000</v>
      </c>
      <c r="AS498">
        <v>43171000</v>
      </c>
      <c r="AT498" t="s">
        <v>1</v>
      </c>
      <c r="AU498" t="s">
        <v>1</v>
      </c>
      <c r="AV498" t="s">
        <v>1530</v>
      </c>
    </row>
    <row r="499" spans="1:48" x14ac:dyDescent="0.2">
      <c r="A499" t="s">
        <v>3899</v>
      </c>
      <c r="B499" t="s">
        <v>3900</v>
      </c>
      <c r="C499" t="s">
        <v>3901</v>
      </c>
      <c r="D499" s="5" t="s">
        <v>2</v>
      </c>
      <c r="E499" s="4" t="s">
        <v>2</v>
      </c>
      <c r="F499" s="2">
        <v>0.50698799999999999</v>
      </c>
      <c r="G499" s="2">
        <v>0.35239599999999999</v>
      </c>
      <c r="H499" s="4">
        <v>0.158303</v>
      </c>
      <c r="I499" s="4">
        <v>6.79559E-2</v>
      </c>
      <c r="J499" s="6" t="s">
        <v>2</v>
      </c>
      <c r="K499" t="s">
        <v>3896</v>
      </c>
      <c r="L499" t="s">
        <v>3897</v>
      </c>
      <c r="M499" t="s">
        <v>3898</v>
      </c>
      <c r="N499" s="6">
        <f t="shared" si="28"/>
        <v>51.555279943877458</v>
      </c>
      <c r="O499" s="16">
        <f t="shared" si="29"/>
        <v>45.461757531455731</v>
      </c>
      <c r="P499" s="16">
        <f t="shared" si="30"/>
        <v>47.248950718670066</v>
      </c>
      <c r="Q499" s="16">
        <f t="shared" si="31"/>
        <v>46.076666318042626</v>
      </c>
      <c r="R499" s="6">
        <v>0.25435200000000002</v>
      </c>
      <c r="S499" t="s">
        <v>1</v>
      </c>
      <c r="T499" t="s">
        <v>1</v>
      </c>
      <c r="U499">
        <v>-7.4790499999999996E-2</v>
      </c>
      <c r="V499">
        <v>-0.37429899999999999</v>
      </c>
      <c r="W499">
        <v>-0.74274799999999996</v>
      </c>
      <c r="X499">
        <v>-6.9997000000000004E-2</v>
      </c>
      <c r="Y499">
        <v>0.13658499999999901</v>
      </c>
      <c r="Z499">
        <v>-0.31433800000000001</v>
      </c>
      <c r="AA499">
        <v>-0.33560800000000002</v>
      </c>
      <c r="AB499">
        <v>-0.16255700000000001</v>
      </c>
      <c r="AC499">
        <v>0.17683299999999999</v>
      </c>
      <c r="AD499">
        <v>-0.19811300000000001</v>
      </c>
      <c r="AE499">
        <v>-0.36815999999999999</v>
      </c>
      <c r="AF499">
        <v>-0.42650900000000003</v>
      </c>
      <c r="AG499">
        <v>8.5288600000000006E-2</v>
      </c>
      <c r="AH499">
        <v>15</v>
      </c>
      <c r="AI499">
        <v>15</v>
      </c>
      <c r="AJ499">
        <v>15</v>
      </c>
      <c r="AK499">
        <v>47.6</v>
      </c>
      <c r="AL499">
        <v>47.6</v>
      </c>
      <c r="AM499">
        <v>47.6</v>
      </c>
      <c r="AN499">
        <v>44.901000000000003</v>
      </c>
      <c r="AO499">
        <v>0</v>
      </c>
      <c r="AP499">
        <v>52.710999999999999</v>
      </c>
      <c r="AQ499">
        <v>4528500000</v>
      </c>
      <c r="AR499">
        <v>2310600000</v>
      </c>
      <c r="AS499">
        <v>2217900000</v>
      </c>
      <c r="AT499">
        <v>0.87177000000000004</v>
      </c>
      <c r="AU499">
        <v>0.25655800000000001</v>
      </c>
      <c r="AV499" t="s">
        <v>3899</v>
      </c>
    </row>
    <row r="500" spans="1:48" x14ac:dyDescent="0.2">
      <c r="A500" t="s">
        <v>2707</v>
      </c>
      <c r="B500" t="s">
        <v>2708</v>
      </c>
      <c r="C500" t="s">
        <v>2709</v>
      </c>
      <c r="D500" s="5" t="s">
        <v>2</v>
      </c>
      <c r="E500" s="4" t="s">
        <v>2</v>
      </c>
      <c r="F500" s="2" t="s">
        <v>1</v>
      </c>
      <c r="G500" s="2" t="s">
        <v>1</v>
      </c>
      <c r="H500" s="4" t="s">
        <v>1</v>
      </c>
      <c r="I500" s="4">
        <v>0</v>
      </c>
      <c r="J500" s="6" t="s">
        <v>2</v>
      </c>
      <c r="K500" t="s">
        <v>2704</v>
      </c>
      <c r="L500" t="s">
        <v>2705</v>
      </c>
      <c r="M500" t="s">
        <v>2706</v>
      </c>
      <c r="N500" s="6">
        <f t="shared" si="28"/>
        <v>32.224134822788976</v>
      </c>
      <c r="O500" s="16" t="str">
        <f t="shared" si="29"/>
        <v>NaN</v>
      </c>
      <c r="P500" s="16" t="str">
        <f t="shared" si="30"/>
        <v>NaN</v>
      </c>
      <c r="Q500" s="16" t="str">
        <f t="shared" si="31"/>
        <v>NaN</v>
      </c>
      <c r="R500" s="6" t="s">
        <v>1</v>
      </c>
      <c r="S500" t="s">
        <v>1</v>
      </c>
      <c r="T500" t="s">
        <v>1</v>
      </c>
      <c r="U500">
        <v>-1.07263</v>
      </c>
      <c r="V500" t="s">
        <v>1</v>
      </c>
      <c r="W500" t="s">
        <v>1</v>
      </c>
      <c r="X500" t="s">
        <v>1</v>
      </c>
      <c r="Y500" t="s">
        <v>1</v>
      </c>
      <c r="Z500" t="s">
        <v>1</v>
      </c>
      <c r="AA500" t="s">
        <v>1</v>
      </c>
      <c r="AB500" t="s">
        <v>1</v>
      </c>
      <c r="AC500" t="s">
        <v>1</v>
      </c>
      <c r="AD500" t="s">
        <v>1</v>
      </c>
      <c r="AE500" t="s">
        <v>1</v>
      </c>
      <c r="AF500" t="s">
        <v>1</v>
      </c>
      <c r="AG500" t="s">
        <v>1</v>
      </c>
      <c r="AH500">
        <v>3</v>
      </c>
      <c r="AI500">
        <v>3</v>
      </c>
      <c r="AJ500">
        <v>3</v>
      </c>
      <c r="AK500">
        <v>9.5</v>
      </c>
      <c r="AL500">
        <v>9.5</v>
      </c>
      <c r="AM500">
        <v>9.5</v>
      </c>
      <c r="AN500">
        <v>40.555</v>
      </c>
      <c r="AO500">
        <v>6.4809000000000004E-4</v>
      </c>
      <c r="AP500">
        <v>2.6591999999999998</v>
      </c>
      <c r="AQ500">
        <v>272540000</v>
      </c>
      <c r="AR500">
        <v>193930000</v>
      </c>
      <c r="AS500">
        <v>78605000</v>
      </c>
      <c r="AT500">
        <v>0</v>
      </c>
      <c r="AU500" t="s">
        <v>1</v>
      </c>
      <c r="AV500" t="s">
        <v>2707</v>
      </c>
    </row>
    <row r="501" spans="1:48" x14ac:dyDescent="0.2">
      <c r="A501" t="s">
        <v>5635</v>
      </c>
      <c r="B501" t="s">
        <v>5636</v>
      </c>
      <c r="C501" t="s">
        <v>5637</v>
      </c>
      <c r="D501" s="5" t="s">
        <v>2</v>
      </c>
      <c r="E501" s="4" t="s">
        <v>2</v>
      </c>
      <c r="F501" s="2" t="s">
        <v>1</v>
      </c>
      <c r="G501" s="2">
        <v>0</v>
      </c>
      <c r="H501" s="4">
        <v>0.48496099999999998</v>
      </c>
      <c r="I501" s="4">
        <v>0.144649</v>
      </c>
      <c r="J501" s="6" t="s">
        <v>2</v>
      </c>
      <c r="K501" t="s">
        <v>1511</v>
      </c>
      <c r="L501" t="s">
        <v>5634</v>
      </c>
      <c r="M501" t="s">
        <v>2431</v>
      </c>
      <c r="N501" s="6" t="str">
        <f t="shared" si="28"/>
        <v>NaN</v>
      </c>
      <c r="O501" s="16" t="str">
        <f t="shared" si="29"/>
        <v>NaN</v>
      </c>
      <c r="P501" s="16">
        <f t="shared" si="30"/>
        <v>55.9033298404986</v>
      </c>
      <c r="Q501" s="16">
        <f t="shared" si="31"/>
        <v>53.41906455030778</v>
      </c>
      <c r="R501" s="6" t="s">
        <v>1</v>
      </c>
      <c r="S501" t="s">
        <v>1</v>
      </c>
      <c r="T501" t="s">
        <v>1</v>
      </c>
      <c r="U501" t="s">
        <v>1</v>
      </c>
      <c r="V501" t="s">
        <v>1</v>
      </c>
      <c r="W501" t="s">
        <v>1</v>
      </c>
      <c r="X501" t="s">
        <v>1</v>
      </c>
      <c r="Y501" t="s">
        <v>1</v>
      </c>
      <c r="Z501">
        <v>0.33559800000000001</v>
      </c>
      <c r="AA501">
        <v>0.322044</v>
      </c>
      <c r="AB501">
        <v>0.11476699999999999</v>
      </c>
      <c r="AC501">
        <v>0.59664899999999998</v>
      </c>
      <c r="AD501">
        <v>0.32158199999999998</v>
      </c>
      <c r="AE501">
        <v>5.7138300000000003E-2</v>
      </c>
      <c r="AF501">
        <v>0.21412500000000001</v>
      </c>
      <c r="AG501" t="s">
        <v>1</v>
      </c>
      <c r="AH501">
        <v>11</v>
      </c>
      <c r="AI501">
        <v>11</v>
      </c>
      <c r="AJ501">
        <v>11</v>
      </c>
      <c r="AK501">
        <v>36.200000000000003</v>
      </c>
      <c r="AL501">
        <v>36.200000000000003</v>
      </c>
      <c r="AM501">
        <v>36.200000000000003</v>
      </c>
      <c r="AN501">
        <v>37.780999999999999</v>
      </c>
      <c r="AO501">
        <v>0</v>
      </c>
      <c r="AP501">
        <v>22.474</v>
      </c>
      <c r="AQ501">
        <v>1426100000</v>
      </c>
      <c r="AR501">
        <v>648550000</v>
      </c>
      <c r="AS501">
        <v>777560000</v>
      </c>
      <c r="AT501" t="s">
        <v>1</v>
      </c>
      <c r="AU501">
        <v>0.62002599999999997</v>
      </c>
      <c r="AV501" t="s">
        <v>5635</v>
      </c>
    </row>
    <row r="502" spans="1:48" x14ac:dyDescent="0.2">
      <c r="A502" t="s">
        <v>4910</v>
      </c>
      <c r="B502" t="s">
        <v>4911</v>
      </c>
      <c r="C502" t="s">
        <v>4912</v>
      </c>
      <c r="D502" s="5" t="s">
        <v>2</v>
      </c>
      <c r="E502" s="4" t="s">
        <v>2</v>
      </c>
      <c r="F502" s="2" t="s">
        <v>1</v>
      </c>
      <c r="G502" s="2">
        <v>0</v>
      </c>
      <c r="H502" s="4" t="s">
        <v>1</v>
      </c>
      <c r="I502" s="4">
        <v>0</v>
      </c>
      <c r="J502" s="6" t="s">
        <v>2</v>
      </c>
      <c r="K502" t="s">
        <v>4907</v>
      </c>
      <c r="L502" t="s">
        <v>4908</v>
      </c>
      <c r="M502" t="s">
        <v>4909</v>
      </c>
      <c r="N502" s="6" t="str">
        <f t="shared" si="28"/>
        <v>NaN</v>
      </c>
      <c r="O502" s="16" t="str">
        <f t="shared" si="29"/>
        <v>NaN</v>
      </c>
      <c r="P502" s="16" t="str">
        <f t="shared" si="30"/>
        <v>NaN</v>
      </c>
      <c r="Q502" s="16" t="str">
        <f t="shared" si="31"/>
        <v>NaN</v>
      </c>
      <c r="R502" s="6" t="s">
        <v>1</v>
      </c>
      <c r="S502" t="s">
        <v>1</v>
      </c>
      <c r="T502" t="s">
        <v>1</v>
      </c>
      <c r="U502" t="s">
        <v>1</v>
      </c>
      <c r="V502" t="s">
        <v>1</v>
      </c>
      <c r="W502" t="s">
        <v>1</v>
      </c>
      <c r="X502" t="s">
        <v>1</v>
      </c>
      <c r="Y502" t="s">
        <v>1</v>
      </c>
      <c r="Z502" t="s">
        <v>1</v>
      </c>
      <c r="AA502" t="s">
        <v>1</v>
      </c>
      <c r="AB502" t="s">
        <v>1</v>
      </c>
      <c r="AC502" t="s">
        <v>1</v>
      </c>
      <c r="AD502" t="s">
        <v>1</v>
      </c>
      <c r="AE502" t="s">
        <v>1</v>
      </c>
      <c r="AF502" t="s">
        <v>1</v>
      </c>
      <c r="AG502" t="s">
        <v>1</v>
      </c>
      <c r="AH502">
        <v>1</v>
      </c>
      <c r="AI502">
        <v>1</v>
      </c>
      <c r="AJ502">
        <v>1</v>
      </c>
      <c r="AK502">
        <v>3.6</v>
      </c>
      <c r="AL502">
        <v>3.6</v>
      </c>
      <c r="AM502">
        <v>3.6</v>
      </c>
      <c r="AN502">
        <v>39.806999999999903</v>
      </c>
      <c r="AO502">
        <v>1.78359999999999E-3</v>
      </c>
      <c r="AP502">
        <v>1.8221000000000001</v>
      </c>
      <c r="AQ502">
        <v>8246200</v>
      </c>
      <c r="AR502">
        <v>0</v>
      </c>
      <c r="AS502">
        <v>8246200</v>
      </c>
      <c r="AT502" t="s">
        <v>1</v>
      </c>
      <c r="AU502" t="s">
        <v>1</v>
      </c>
      <c r="AV502" t="s">
        <v>4910</v>
      </c>
    </row>
    <row r="503" spans="1:48" x14ac:dyDescent="0.2">
      <c r="A503" t="s">
        <v>777</v>
      </c>
      <c r="B503" t="s">
        <v>778</v>
      </c>
      <c r="C503" t="s">
        <v>779</v>
      </c>
      <c r="D503" s="5" t="s">
        <v>2</v>
      </c>
      <c r="E503" s="4" t="s">
        <v>2</v>
      </c>
      <c r="F503" s="2" t="s">
        <v>1</v>
      </c>
      <c r="G503" s="2">
        <v>0</v>
      </c>
      <c r="H503" s="4" t="s">
        <v>1</v>
      </c>
      <c r="I503" s="4">
        <v>-0.335698</v>
      </c>
      <c r="J503" s="6" t="s">
        <v>8</v>
      </c>
      <c r="K503" t="s">
        <v>2</v>
      </c>
      <c r="L503" t="s">
        <v>2</v>
      </c>
      <c r="M503" t="s">
        <v>109</v>
      </c>
      <c r="N503" s="6" t="str">
        <f t="shared" si="28"/>
        <v>NaN</v>
      </c>
      <c r="O503" s="16" t="str">
        <f t="shared" si="29"/>
        <v>NaN</v>
      </c>
      <c r="P503" s="16">
        <f t="shared" si="30"/>
        <v>33.536108138066155</v>
      </c>
      <c r="Q503" s="16">
        <f t="shared" si="31"/>
        <v>38.904056545483598</v>
      </c>
      <c r="R503" s="6" t="s">
        <v>1</v>
      </c>
      <c r="S503" t="s">
        <v>1</v>
      </c>
      <c r="T503" t="s">
        <v>1</v>
      </c>
      <c r="U503" t="s">
        <v>1</v>
      </c>
      <c r="V503" t="s">
        <v>1</v>
      </c>
      <c r="W503" t="s">
        <v>1</v>
      </c>
      <c r="X503" t="s">
        <v>1</v>
      </c>
      <c r="Y503" t="s">
        <v>1</v>
      </c>
      <c r="Z503">
        <v>-0.96914100000000003</v>
      </c>
      <c r="AA503" t="s">
        <v>1</v>
      </c>
      <c r="AB503">
        <v>-1.00457</v>
      </c>
      <c r="AC503" t="s">
        <v>1</v>
      </c>
      <c r="AD503" t="s">
        <v>1</v>
      </c>
      <c r="AE503" t="s">
        <v>1</v>
      </c>
      <c r="AF503">
        <v>-0.65115599999999996</v>
      </c>
      <c r="AG503" t="s">
        <v>1</v>
      </c>
      <c r="AH503">
        <v>4</v>
      </c>
      <c r="AI503">
        <v>4</v>
      </c>
      <c r="AJ503">
        <v>4</v>
      </c>
      <c r="AK503">
        <v>10</v>
      </c>
      <c r="AL503">
        <v>10</v>
      </c>
      <c r="AM503">
        <v>10</v>
      </c>
      <c r="AN503">
        <v>63.231999999999999</v>
      </c>
      <c r="AO503">
        <v>0</v>
      </c>
      <c r="AP503">
        <v>10.327999999999999</v>
      </c>
      <c r="AQ503">
        <v>460860000</v>
      </c>
      <c r="AR503">
        <v>213100000</v>
      </c>
      <c r="AS503">
        <v>247750000</v>
      </c>
      <c r="AT503" t="s">
        <v>1</v>
      </c>
      <c r="AU503">
        <v>0</v>
      </c>
      <c r="AV503" t="s">
        <v>777</v>
      </c>
    </row>
    <row r="504" spans="1:48" x14ac:dyDescent="0.2">
      <c r="A504" t="s">
        <v>2271</v>
      </c>
      <c r="B504" t="s">
        <v>2272</v>
      </c>
      <c r="C504" t="s">
        <v>2273</v>
      </c>
      <c r="D504" s="5" t="s">
        <v>2</v>
      </c>
      <c r="E504" s="4" t="s">
        <v>2</v>
      </c>
      <c r="F504" s="2" t="s">
        <v>1</v>
      </c>
      <c r="G504" s="2">
        <v>0</v>
      </c>
      <c r="H504" s="4" t="s">
        <v>1</v>
      </c>
      <c r="I504" s="4">
        <v>0</v>
      </c>
      <c r="J504" s="6" t="s">
        <v>2</v>
      </c>
      <c r="K504" t="s">
        <v>2268</v>
      </c>
      <c r="L504" t="s">
        <v>2269</v>
      </c>
      <c r="M504" t="s">
        <v>2270</v>
      </c>
      <c r="N504" s="6" t="str">
        <f t="shared" si="28"/>
        <v>NaN</v>
      </c>
      <c r="O504" s="16" t="str">
        <f t="shared" si="29"/>
        <v>NaN</v>
      </c>
      <c r="P504" s="16" t="str">
        <f t="shared" si="30"/>
        <v>NaN</v>
      </c>
      <c r="Q504" s="16" t="str">
        <f t="shared" si="31"/>
        <v>NaN</v>
      </c>
      <c r="R504" s="6" t="s">
        <v>1</v>
      </c>
      <c r="S504" t="s">
        <v>1</v>
      </c>
      <c r="T504" t="s">
        <v>1</v>
      </c>
      <c r="U504" t="s">
        <v>1</v>
      </c>
      <c r="V504" t="s">
        <v>1</v>
      </c>
      <c r="W504" t="s">
        <v>1</v>
      </c>
      <c r="X504" t="s">
        <v>1</v>
      </c>
      <c r="Y504" t="s">
        <v>1</v>
      </c>
      <c r="Z504" t="s">
        <v>1</v>
      </c>
      <c r="AA504" t="s">
        <v>1</v>
      </c>
      <c r="AB504" t="s">
        <v>1</v>
      </c>
      <c r="AC504" t="s">
        <v>1</v>
      </c>
      <c r="AD504" t="s">
        <v>1</v>
      </c>
      <c r="AE504" t="s">
        <v>1</v>
      </c>
      <c r="AF504" t="s">
        <v>1</v>
      </c>
      <c r="AG504" t="s">
        <v>1</v>
      </c>
      <c r="AH504">
        <v>4</v>
      </c>
      <c r="AI504">
        <v>4</v>
      </c>
      <c r="AJ504">
        <v>4</v>
      </c>
      <c r="AK504">
        <v>9.5</v>
      </c>
      <c r="AL504">
        <v>9.5</v>
      </c>
      <c r="AM504">
        <v>9.5</v>
      </c>
      <c r="AN504">
        <v>57.463000000000001</v>
      </c>
      <c r="AO504">
        <v>6.3371E-4</v>
      </c>
      <c r="AP504">
        <v>2.4577</v>
      </c>
      <c r="AQ504">
        <v>27816000</v>
      </c>
      <c r="AR504">
        <v>27816000</v>
      </c>
      <c r="AS504">
        <v>0</v>
      </c>
      <c r="AT504" t="s">
        <v>1</v>
      </c>
      <c r="AU504" t="s">
        <v>1</v>
      </c>
      <c r="AV504" t="s">
        <v>2271</v>
      </c>
    </row>
    <row r="505" spans="1:48" x14ac:dyDescent="0.2">
      <c r="A505" t="s">
        <v>7708</v>
      </c>
      <c r="B505" t="s">
        <v>7709</v>
      </c>
      <c r="C505" t="s">
        <v>7710</v>
      </c>
      <c r="D505" s="5" t="s">
        <v>2</v>
      </c>
      <c r="E505" s="4" t="s">
        <v>2</v>
      </c>
      <c r="F505" s="2" t="s">
        <v>1</v>
      </c>
      <c r="G505" s="2">
        <v>-0.48736999999999903</v>
      </c>
      <c r="H505" s="4" t="s">
        <v>1</v>
      </c>
      <c r="I505" s="4" t="s">
        <v>1</v>
      </c>
      <c r="J505" s="6" t="s">
        <v>2</v>
      </c>
      <c r="K505" t="s">
        <v>2</v>
      </c>
      <c r="L505" t="s">
        <v>2</v>
      </c>
      <c r="M505" t="s">
        <v>2</v>
      </c>
      <c r="N505" s="6">
        <f t="shared" si="28"/>
        <v>68.819152733092736</v>
      </c>
      <c r="O505" s="16">
        <f t="shared" si="29"/>
        <v>75.574609603095951</v>
      </c>
      <c r="P505" s="16" t="str">
        <f t="shared" si="30"/>
        <v>NaN</v>
      </c>
      <c r="Q505" s="16">
        <f t="shared" si="31"/>
        <v>68.903573405979785</v>
      </c>
      <c r="R505" s="6" t="s">
        <v>1</v>
      </c>
      <c r="S505">
        <v>1.1129</v>
      </c>
      <c r="T505" t="s">
        <v>1</v>
      </c>
      <c r="U505">
        <v>1.1714</v>
      </c>
      <c r="V505">
        <v>1.6295200000000001</v>
      </c>
      <c r="W505" t="s">
        <v>1</v>
      </c>
      <c r="X505" t="s">
        <v>1</v>
      </c>
      <c r="Y505" t="s">
        <v>1</v>
      </c>
      <c r="Z505" t="s">
        <v>1</v>
      </c>
      <c r="AA505" t="s">
        <v>1</v>
      </c>
      <c r="AB505" t="s">
        <v>1</v>
      </c>
      <c r="AC505" t="s">
        <v>1</v>
      </c>
      <c r="AD505" t="s">
        <v>1</v>
      </c>
      <c r="AE505" t="s">
        <v>1</v>
      </c>
      <c r="AF505">
        <v>1.1478299999999999</v>
      </c>
      <c r="AG505" t="s">
        <v>1</v>
      </c>
      <c r="AH505">
        <v>4</v>
      </c>
      <c r="AI505">
        <v>4</v>
      </c>
      <c r="AJ505">
        <v>4</v>
      </c>
      <c r="AK505">
        <v>15.8</v>
      </c>
      <c r="AL505">
        <v>15.8</v>
      </c>
      <c r="AM505">
        <v>15.8</v>
      </c>
      <c r="AN505">
        <v>29.811999999999902</v>
      </c>
      <c r="AO505">
        <v>0</v>
      </c>
      <c r="AP505">
        <v>4.8521000000000001</v>
      </c>
      <c r="AQ505">
        <v>235150000</v>
      </c>
      <c r="AR505">
        <v>71801000</v>
      </c>
      <c r="AS505">
        <v>163350000</v>
      </c>
      <c r="AT505">
        <v>0</v>
      </c>
      <c r="AU505">
        <v>0</v>
      </c>
      <c r="AV505" t="s">
        <v>7708</v>
      </c>
    </row>
    <row r="506" spans="1:48" x14ac:dyDescent="0.2">
      <c r="A506" t="s">
        <v>421</v>
      </c>
      <c r="B506" t="s">
        <v>422</v>
      </c>
      <c r="C506" t="s">
        <v>423</v>
      </c>
      <c r="D506" s="5" t="s">
        <v>2</v>
      </c>
      <c r="E506" s="4" t="s">
        <v>2</v>
      </c>
      <c r="F506" s="2">
        <v>4.7633099999999998E-2</v>
      </c>
      <c r="G506" s="2">
        <v>2.2175899999999998E-2</v>
      </c>
      <c r="H506" s="4">
        <v>0.24830199999999999</v>
      </c>
      <c r="I506" s="4">
        <v>-7.5850299999999996E-2</v>
      </c>
      <c r="J506" s="6" t="s">
        <v>8</v>
      </c>
      <c r="K506" t="s">
        <v>418</v>
      </c>
      <c r="L506" t="s">
        <v>419</v>
      </c>
      <c r="M506" t="s">
        <v>420</v>
      </c>
      <c r="N506" s="6">
        <f t="shared" si="28"/>
        <v>34.966550027279233</v>
      </c>
      <c r="O506" s="16">
        <f t="shared" si="29"/>
        <v>34.61781379702871</v>
      </c>
      <c r="P506" s="16">
        <f t="shared" si="30"/>
        <v>32.006340290219988</v>
      </c>
      <c r="Q506" s="16">
        <f t="shared" si="31"/>
        <v>33.161132671998644</v>
      </c>
      <c r="R506" s="6">
        <v>-0.79964599999999997</v>
      </c>
      <c r="S506">
        <v>-0.86273299999999997</v>
      </c>
      <c r="T506">
        <v>-1.1186</v>
      </c>
      <c r="U506">
        <v>-0.79984699999999997</v>
      </c>
      <c r="V506">
        <v>-0.85061100000000001</v>
      </c>
      <c r="W506">
        <v>-1.25302</v>
      </c>
      <c r="X506">
        <v>-1.0017</v>
      </c>
      <c r="Y506">
        <v>-0.56420099999999995</v>
      </c>
      <c r="Z506">
        <v>-1.01264</v>
      </c>
      <c r="AA506">
        <v>-1.23786</v>
      </c>
      <c r="AB506">
        <v>-1.0537299999999901</v>
      </c>
      <c r="AC506">
        <v>-1.0439399999999901</v>
      </c>
      <c r="AD506">
        <v>-0.77855600000000003</v>
      </c>
      <c r="AE506">
        <v>-0.85793999999999904</v>
      </c>
      <c r="AF506">
        <v>-1.16858</v>
      </c>
      <c r="AG506">
        <v>-1.2397</v>
      </c>
      <c r="AH506">
        <v>18</v>
      </c>
      <c r="AI506">
        <v>18</v>
      </c>
      <c r="AJ506">
        <v>18</v>
      </c>
      <c r="AK506">
        <v>36.299999999999997</v>
      </c>
      <c r="AL506">
        <v>36.299999999999997</v>
      </c>
      <c r="AM506">
        <v>36.299999999999997</v>
      </c>
      <c r="AN506">
        <v>82.656999999999996</v>
      </c>
      <c r="AO506">
        <v>0</v>
      </c>
      <c r="AP506">
        <v>132.08000000000001</v>
      </c>
      <c r="AQ506">
        <v>4924700000</v>
      </c>
      <c r="AR506">
        <v>3279500000</v>
      </c>
      <c r="AS506">
        <v>1645100000</v>
      </c>
      <c r="AT506">
        <v>8.4375500000000006E-2</v>
      </c>
      <c r="AU506">
        <v>-0.33794400000000002</v>
      </c>
      <c r="AV506" t="s">
        <v>421</v>
      </c>
    </row>
    <row r="507" spans="1:48" x14ac:dyDescent="0.2">
      <c r="A507" t="s">
        <v>6769</v>
      </c>
      <c r="B507" t="s">
        <v>6770</v>
      </c>
      <c r="C507" t="s">
        <v>6771</v>
      </c>
      <c r="D507" s="5" t="s">
        <v>2</v>
      </c>
      <c r="E507" s="4" t="s">
        <v>2</v>
      </c>
      <c r="F507" s="2" t="s">
        <v>1</v>
      </c>
      <c r="G507" s="2">
        <v>0</v>
      </c>
      <c r="H507" s="4" t="s">
        <v>1</v>
      </c>
      <c r="I507" s="4">
        <v>0</v>
      </c>
      <c r="J507" s="6" t="s">
        <v>2</v>
      </c>
      <c r="K507" t="s">
        <v>6765</v>
      </c>
      <c r="L507" t="s">
        <v>6766</v>
      </c>
      <c r="M507" t="s">
        <v>6767</v>
      </c>
      <c r="N507" s="6" t="str">
        <f t="shared" si="28"/>
        <v>NaN</v>
      </c>
      <c r="O507" s="16" t="str">
        <f t="shared" si="29"/>
        <v>NaN</v>
      </c>
      <c r="P507" s="16" t="str">
        <f t="shared" si="30"/>
        <v>NaN</v>
      </c>
      <c r="Q507" s="16" t="str">
        <f t="shared" si="31"/>
        <v>NaN</v>
      </c>
      <c r="R507" s="6" t="s">
        <v>1</v>
      </c>
      <c r="S507" t="s">
        <v>1</v>
      </c>
      <c r="T507" t="s">
        <v>1</v>
      </c>
      <c r="U507" t="s">
        <v>1</v>
      </c>
      <c r="V507" t="s">
        <v>1</v>
      </c>
      <c r="W507" t="s">
        <v>1</v>
      </c>
      <c r="X507" t="s">
        <v>1</v>
      </c>
      <c r="Y507" t="s">
        <v>1</v>
      </c>
      <c r="Z507" t="s">
        <v>1</v>
      </c>
      <c r="AA507" t="s">
        <v>1</v>
      </c>
      <c r="AB507" t="s">
        <v>1</v>
      </c>
      <c r="AC507" t="s">
        <v>1</v>
      </c>
      <c r="AD507" t="s">
        <v>1</v>
      </c>
      <c r="AE507" t="s">
        <v>1</v>
      </c>
      <c r="AF507" t="s">
        <v>1</v>
      </c>
      <c r="AG507" t="s">
        <v>1</v>
      </c>
      <c r="AH507">
        <v>3</v>
      </c>
      <c r="AI507">
        <v>3</v>
      </c>
      <c r="AJ507">
        <v>3</v>
      </c>
      <c r="AK507">
        <v>4.9000000000000004</v>
      </c>
      <c r="AL507">
        <v>4.9000000000000004</v>
      </c>
      <c r="AM507">
        <v>4.9000000000000004</v>
      </c>
      <c r="AN507">
        <v>98.143999999999906</v>
      </c>
      <c r="AO507">
        <v>0</v>
      </c>
      <c r="AP507">
        <v>5.3292000000000002</v>
      </c>
      <c r="AQ507">
        <v>70946000</v>
      </c>
      <c r="AR507">
        <v>31874000</v>
      </c>
      <c r="AS507">
        <v>39073000</v>
      </c>
      <c r="AT507" t="s">
        <v>1</v>
      </c>
      <c r="AU507" t="s">
        <v>1</v>
      </c>
      <c r="AV507" t="s">
        <v>6768</v>
      </c>
    </row>
    <row r="508" spans="1:48" x14ac:dyDescent="0.2">
      <c r="A508" t="s">
        <v>4508</v>
      </c>
      <c r="B508" t="s">
        <v>4509</v>
      </c>
      <c r="C508" t="s">
        <v>4510</v>
      </c>
      <c r="D508" s="5" t="s">
        <v>2</v>
      </c>
      <c r="E508" s="4" t="s">
        <v>2</v>
      </c>
      <c r="F508" s="2" t="s">
        <v>1</v>
      </c>
      <c r="G508" s="2" t="s">
        <v>1</v>
      </c>
      <c r="H508" s="4" t="s">
        <v>1</v>
      </c>
      <c r="I508" s="4" t="s">
        <v>1</v>
      </c>
      <c r="J508" s="6" t="s">
        <v>2</v>
      </c>
      <c r="K508" t="s">
        <v>2</v>
      </c>
      <c r="L508" t="s">
        <v>4506</v>
      </c>
      <c r="M508" t="s">
        <v>4507</v>
      </c>
      <c r="N508" s="6" t="str">
        <f t="shared" si="28"/>
        <v>NaN</v>
      </c>
      <c r="O508" s="16">
        <f t="shared" si="29"/>
        <v>31.88916495459199</v>
      </c>
      <c r="P508" s="16" t="str">
        <f t="shared" si="30"/>
        <v>NaN</v>
      </c>
      <c r="Q508" s="16">
        <f t="shared" si="31"/>
        <v>39.906021235689586</v>
      </c>
      <c r="R508" s="6" t="s">
        <v>1</v>
      </c>
      <c r="S508" t="s">
        <v>1</v>
      </c>
      <c r="T508" t="s">
        <v>1</v>
      </c>
      <c r="U508" t="s">
        <v>1</v>
      </c>
      <c r="V508">
        <v>-0.76655399999999996</v>
      </c>
      <c r="W508" t="s">
        <v>1</v>
      </c>
      <c r="X508">
        <v>-1.5016499999999999</v>
      </c>
      <c r="Y508">
        <v>-1.0162500000000001</v>
      </c>
      <c r="Z508" t="s">
        <v>1</v>
      </c>
      <c r="AA508" t="s">
        <v>1</v>
      </c>
      <c r="AB508" t="s">
        <v>1</v>
      </c>
      <c r="AC508" t="s">
        <v>1</v>
      </c>
      <c r="AD508" t="s">
        <v>1</v>
      </c>
      <c r="AE508" t="s">
        <v>1</v>
      </c>
      <c r="AF508" t="s">
        <v>1</v>
      </c>
      <c r="AG508">
        <v>-0.59061399999999997</v>
      </c>
      <c r="AH508">
        <v>4</v>
      </c>
      <c r="AI508">
        <v>4</v>
      </c>
      <c r="AJ508">
        <v>4</v>
      </c>
      <c r="AK508">
        <v>12.3</v>
      </c>
      <c r="AL508">
        <v>12.3</v>
      </c>
      <c r="AM508">
        <v>12.3</v>
      </c>
      <c r="AN508">
        <v>52.206000000000003</v>
      </c>
      <c r="AO508">
        <v>0</v>
      </c>
      <c r="AP508">
        <v>7.1280999999999999</v>
      </c>
      <c r="AQ508">
        <v>475050000</v>
      </c>
      <c r="AR508">
        <v>311220000</v>
      </c>
      <c r="AS508">
        <v>163830000</v>
      </c>
      <c r="AT508">
        <v>0</v>
      </c>
      <c r="AU508">
        <v>0</v>
      </c>
      <c r="AV508" t="s">
        <v>4508</v>
      </c>
    </row>
    <row r="509" spans="1:48" x14ac:dyDescent="0.2">
      <c r="A509" t="s">
        <v>2204</v>
      </c>
      <c r="B509" t="s">
        <v>2205</v>
      </c>
      <c r="C509" t="s">
        <v>2206</v>
      </c>
      <c r="D509" s="5" t="s">
        <v>2</v>
      </c>
      <c r="E509" s="4" t="s">
        <v>2</v>
      </c>
      <c r="F509" s="2" t="s">
        <v>1</v>
      </c>
      <c r="G509" s="2">
        <v>0</v>
      </c>
      <c r="H509" s="4" t="s">
        <v>1</v>
      </c>
      <c r="I509" s="4">
        <v>0.38798199999999999</v>
      </c>
      <c r="J509" s="6" t="s">
        <v>2</v>
      </c>
      <c r="K509" t="s">
        <v>462</v>
      </c>
      <c r="L509" t="s">
        <v>2202</v>
      </c>
      <c r="M509" t="s">
        <v>2203</v>
      </c>
      <c r="N509" s="6" t="str">
        <f t="shared" si="28"/>
        <v>NaN</v>
      </c>
      <c r="O509" s="16" t="str">
        <f t="shared" si="29"/>
        <v>NaN</v>
      </c>
      <c r="P509" s="16">
        <f t="shared" si="30"/>
        <v>36.987229530300262</v>
      </c>
      <c r="Q509" s="16">
        <f t="shared" si="31"/>
        <v>30.966319221536022</v>
      </c>
      <c r="R509" s="6" t="s">
        <v>1</v>
      </c>
      <c r="S509" t="s">
        <v>1</v>
      </c>
      <c r="T509" t="s">
        <v>1</v>
      </c>
      <c r="U509" t="s">
        <v>1</v>
      </c>
      <c r="V509" t="s">
        <v>1</v>
      </c>
      <c r="W509" t="s">
        <v>1</v>
      </c>
      <c r="X509" t="s">
        <v>1</v>
      </c>
      <c r="Y509" t="s">
        <v>1</v>
      </c>
      <c r="Z509">
        <v>-0.76861699999999999</v>
      </c>
      <c r="AA509" t="s">
        <v>1</v>
      </c>
      <c r="AB509" t="s">
        <v>1</v>
      </c>
      <c r="AC509" t="s">
        <v>1</v>
      </c>
      <c r="AD509">
        <v>-0.99134100000000003</v>
      </c>
      <c r="AE509">
        <v>-1.32186</v>
      </c>
      <c r="AF509" t="s">
        <v>1</v>
      </c>
      <c r="AG509" t="s">
        <v>1</v>
      </c>
      <c r="AH509">
        <v>6</v>
      </c>
      <c r="AI509">
        <v>6</v>
      </c>
      <c r="AJ509">
        <v>6</v>
      </c>
      <c r="AK509">
        <v>8.8000000000000007</v>
      </c>
      <c r="AL509">
        <v>8.8000000000000007</v>
      </c>
      <c r="AM509">
        <v>8.8000000000000007</v>
      </c>
      <c r="AN509">
        <v>82.897000000000006</v>
      </c>
      <c r="AO509">
        <v>0</v>
      </c>
      <c r="AP509">
        <v>5.1962999999999999</v>
      </c>
      <c r="AQ509">
        <v>250760000</v>
      </c>
      <c r="AR509">
        <v>169260000</v>
      </c>
      <c r="AS509">
        <v>81499000</v>
      </c>
      <c r="AT509" t="s">
        <v>1</v>
      </c>
      <c r="AU509">
        <v>0</v>
      </c>
      <c r="AV509" t="s">
        <v>2204</v>
      </c>
    </row>
    <row r="510" spans="1:48" x14ac:dyDescent="0.2">
      <c r="A510" t="s">
        <v>4254</v>
      </c>
      <c r="B510" t="s">
        <v>4255</v>
      </c>
      <c r="C510" t="s">
        <v>4256</v>
      </c>
      <c r="D510" s="5" t="s">
        <v>2</v>
      </c>
      <c r="E510" s="4" t="s">
        <v>2</v>
      </c>
      <c r="F510" s="2">
        <v>0.40259</v>
      </c>
      <c r="G510" s="2">
        <v>0.162857</v>
      </c>
      <c r="H510" s="4">
        <v>6.30936E-3</v>
      </c>
      <c r="I510" s="4">
        <v>3.6750699999999999E-3</v>
      </c>
      <c r="J510" s="6" t="s">
        <v>2</v>
      </c>
      <c r="K510" t="s">
        <v>4250</v>
      </c>
      <c r="L510" t="s">
        <v>4251</v>
      </c>
      <c r="M510" t="s">
        <v>4252</v>
      </c>
      <c r="N510" s="6">
        <f t="shared" si="28"/>
        <v>37.271875691864693</v>
      </c>
      <c r="O510" s="16">
        <f t="shared" si="29"/>
        <v>34.672779738277107</v>
      </c>
      <c r="P510" s="16">
        <f t="shared" si="30"/>
        <v>39.152232627840263</v>
      </c>
      <c r="Q510" s="16">
        <f t="shared" si="31"/>
        <v>39.091568183708709</v>
      </c>
      <c r="R510" s="6">
        <v>-0.74327900000000002</v>
      </c>
      <c r="S510">
        <v>-0.57688399999999995</v>
      </c>
      <c r="T510">
        <v>-0.93291199999999996</v>
      </c>
      <c r="U510" t="s">
        <v>1</v>
      </c>
      <c r="V510">
        <v>-1.1245000000000001</v>
      </c>
      <c r="W510">
        <v>-0.90106900000000001</v>
      </c>
      <c r="X510">
        <v>-1.07585</v>
      </c>
      <c r="Y510">
        <v>-0.55410400000000004</v>
      </c>
      <c r="Z510">
        <v>-0.79408199999999995</v>
      </c>
      <c r="AA510">
        <v>-0.55274899999999905</v>
      </c>
      <c r="AB510">
        <v>-0.38456499999999999</v>
      </c>
      <c r="AC510">
        <v>-0.81304299999999996</v>
      </c>
      <c r="AD510">
        <v>-1.0310900000000001</v>
      </c>
      <c r="AE510">
        <v>-0.56577999999999995</v>
      </c>
      <c r="AF510">
        <v>-0.72714100000000004</v>
      </c>
      <c r="AG510">
        <v>-0.235127</v>
      </c>
      <c r="AH510">
        <v>7</v>
      </c>
      <c r="AI510">
        <v>7</v>
      </c>
      <c r="AJ510">
        <v>7</v>
      </c>
      <c r="AK510">
        <v>17.8</v>
      </c>
      <c r="AL510">
        <v>17.8</v>
      </c>
      <c r="AM510">
        <v>17.8</v>
      </c>
      <c r="AN510">
        <v>62.277000000000001</v>
      </c>
      <c r="AO510">
        <v>0</v>
      </c>
      <c r="AP510">
        <v>71.933000000000007</v>
      </c>
      <c r="AQ510">
        <v>2203000000</v>
      </c>
      <c r="AR510">
        <v>1300200000</v>
      </c>
      <c r="AS510">
        <v>902750000</v>
      </c>
      <c r="AT510">
        <v>0.59137099999999998</v>
      </c>
      <c r="AU510">
        <v>1.2456399999999999E-2</v>
      </c>
      <c r="AV510" t="s">
        <v>4253</v>
      </c>
    </row>
    <row r="511" spans="1:48" x14ac:dyDescent="0.2">
      <c r="A511" t="s">
        <v>5723</v>
      </c>
      <c r="B511" t="s">
        <v>5724</v>
      </c>
      <c r="C511" t="s">
        <v>5725</v>
      </c>
      <c r="D511" s="5" t="s">
        <v>2</v>
      </c>
      <c r="E511" s="4" t="s">
        <v>2</v>
      </c>
      <c r="F511" s="2" t="s">
        <v>1</v>
      </c>
      <c r="G511" s="2">
        <v>0</v>
      </c>
      <c r="H511" s="4" t="s">
        <v>1</v>
      </c>
      <c r="I511" s="4">
        <v>0</v>
      </c>
      <c r="J511" s="6" t="s">
        <v>2</v>
      </c>
      <c r="K511" t="s">
        <v>5721</v>
      </c>
      <c r="L511" t="s">
        <v>5722</v>
      </c>
      <c r="M511" t="s">
        <v>2234</v>
      </c>
      <c r="N511" s="6" t="str">
        <f t="shared" si="28"/>
        <v>NaN</v>
      </c>
      <c r="O511" s="16" t="str">
        <f t="shared" si="29"/>
        <v>NaN</v>
      </c>
      <c r="P511" s="16" t="str">
        <f t="shared" si="30"/>
        <v>NaN</v>
      </c>
      <c r="Q511" s="16" t="str">
        <f t="shared" si="31"/>
        <v>NaN</v>
      </c>
      <c r="R511" s="6" t="s">
        <v>1</v>
      </c>
      <c r="S511" t="s">
        <v>1</v>
      </c>
      <c r="T511" t="s">
        <v>1</v>
      </c>
      <c r="U511" t="s">
        <v>1</v>
      </c>
      <c r="V511" t="s">
        <v>1</v>
      </c>
      <c r="W511" t="s">
        <v>1</v>
      </c>
      <c r="X511" t="s">
        <v>1</v>
      </c>
      <c r="Y511" t="s">
        <v>1</v>
      </c>
      <c r="Z511" t="s">
        <v>1</v>
      </c>
      <c r="AA511" t="s">
        <v>1</v>
      </c>
      <c r="AB511" t="s">
        <v>1</v>
      </c>
      <c r="AC511" t="s">
        <v>1</v>
      </c>
      <c r="AD511" t="s">
        <v>1</v>
      </c>
      <c r="AE511" t="s">
        <v>1</v>
      </c>
      <c r="AF511" t="s">
        <v>1</v>
      </c>
      <c r="AG511" t="s">
        <v>1</v>
      </c>
      <c r="AH511">
        <v>1</v>
      </c>
      <c r="AI511">
        <v>1</v>
      </c>
      <c r="AJ511">
        <v>1</v>
      </c>
      <c r="AK511">
        <v>2.8</v>
      </c>
      <c r="AL511">
        <v>2.8</v>
      </c>
      <c r="AM511">
        <v>2.8</v>
      </c>
      <c r="AN511">
        <v>61.960999999999999</v>
      </c>
      <c r="AO511">
        <v>6.4725000000000004E-4</v>
      </c>
      <c r="AP511">
        <v>2.6537000000000002</v>
      </c>
      <c r="AQ511">
        <v>0</v>
      </c>
      <c r="AR511">
        <v>0</v>
      </c>
      <c r="AS511">
        <v>0</v>
      </c>
      <c r="AT511" t="s">
        <v>1</v>
      </c>
      <c r="AU511" t="s">
        <v>1</v>
      </c>
      <c r="AV511" t="s">
        <v>5723</v>
      </c>
    </row>
    <row r="512" spans="1:48" x14ac:dyDescent="0.2">
      <c r="A512" t="s">
        <v>2375</v>
      </c>
      <c r="B512" t="s">
        <v>2376</v>
      </c>
      <c r="C512" t="s">
        <v>2377</v>
      </c>
      <c r="D512" s="5" t="s">
        <v>2</v>
      </c>
      <c r="E512" s="4" t="s">
        <v>2</v>
      </c>
      <c r="F512" s="2" t="s">
        <v>1</v>
      </c>
      <c r="G512" s="2">
        <v>0</v>
      </c>
      <c r="H512" s="4" t="s">
        <v>1</v>
      </c>
      <c r="I512" s="4" t="s">
        <v>1</v>
      </c>
      <c r="J512" s="6" t="s">
        <v>2</v>
      </c>
      <c r="K512" t="s">
        <v>2372</v>
      </c>
      <c r="L512" t="s">
        <v>2373</v>
      </c>
      <c r="M512" t="s">
        <v>2374</v>
      </c>
      <c r="N512" s="6" t="str">
        <f t="shared" si="28"/>
        <v>NaN</v>
      </c>
      <c r="O512" s="16" t="str">
        <f t="shared" si="29"/>
        <v>NaN</v>
      </c>
      <c r="P512" s="16" t="str">
        <f t="shared" si="30"/>
        <v>NaN</v>
      </c>
      <c r="Q512" s="16">
        <f t="shared" si="31"/>
        <v>74.310271539137133</v>
      </c>
      <c r="R512" s="6" t="s">
        <v>1</v>
      </c>
      <c r="S512" t="s">
        <v>1</v>
      </c>
      <c r="T512" t="s">
        <v>1</v>
      </c>
      <c r="U512" t="s">
        <v>1</v>
      </c>
      <c r="V512" t="s">
        <v>1</v>
      </c>
      <c r="W512" t="s">
        <v>1</v>
      </c>
      <c r="X512" t="s">
        <v>1</v>
      </c>
      <c r="Y512" t="s">
        <v>1</v>
      </c>
      <c r="Z512" t="s">
        <v>1</v>
      </c>
      <c r="AA512" t="s">
        <v>1</v>
      </c>
      <c r="AB512" t="s">
        <v>1</v>
      </c>
      <c r="AC512" t="s">
        <v>1</v>
      </c>
      <c r="AD512" t="s">
        <v>1</v>
      </c>
      <c r="AE512" t="s">
        <v>1</v>
      </c>
      <c r="AF512">
        <v>1.53237</v>
      </c>
      <c r="AG512" t="s">
        <v>1</v>
      </c>
      <c r="AH512">
        <v>5</v>
      </c>
      <c r="AI512">
        <v>5</v>
      </c>
      <c r="AJ512">
        <v>5</v>
      </c>
      <c r="AK512">
        <v>0.8</v>
      </c>
      <c r="AL512">
        <v>0.8</v>
      </c>
      <c r="AM512">
        <v>0.8</v>
      </c>
      <c r="AN512">
        <v>834.21</v>
      </c>
      <c r="AO512">
        <v>0</v>
      </c>
      <c r="AP512">
        <v>4.7899000000000003</v>
      </c>
      <c r="AQ512">
        <v>94162000</v>
      </c>
      <c r="AR512">
        <v>29401000</v>
      </c>
      <c r="AS512">
        <v>64760000</v>
      </c>
      <c r="AT512" t="s">
        <v>1</v>
      </c>
      <c r="AU512">
        <v>0</v>
      </c>
      <c r="AV512" t="s">
        <v>2375</v>
      </c>
    </row>
    <row r="513" spans="1:48" x14ac:dyDescent="0.2">
      <c r="A513" t="s">
        <v>4645</v>
      </c>
      <c r="B513" t="s">
        <v>4646</v>
      </c>
      <c r="C513" t="s">
        <v>4647</v>
      </c>
      <c r="D513" s="5" t="s">
        <v>2</v>
      </c>
      <c r="E513" s="4" t="s">
        <v>2</v>
      </c>
      <c r="F513" s="2">
        <v>0.19608800000000001</v>
      </c>
      <c r="G513" s="2">
        <v>9.6055499999999905E-2</v>
      </c>
      <c r="H513" s="4">
        <v>1.09476</v>
      </c>
      <c r="I513" s="4">
        <v>0.25733600000000001</v>
      </c>
      <c r="J513" s="6" t="s">
        <v>2</v>
      </c>
      <c r="K513" t="s">
        <v>4643</v>
      </c>
      <c r="L513" t="s">
        <v>2</v>
      </c>
      <c r="M513" t="s">
        <v>4644</v>
      </c>
      <c r="N513" s="6">
        <f t="shared" si="28"/>
        <v>47.845495592811524</v>
      </c>
      <c r="O513" s="16">
        <f t="shared" si="29"/>
        <v>46.187058504468929</v>
      </c>
      <c r="P513" s="16">
        <f t="shared" si="30"/>
        <v>51.530603598704147</v>
      </c>
      <c r="Q513" s="16">
        <f t="shared" si="31"/>
        <v>47.075137626476184</v>
      </c>
      <c r="R513" s="6">
        <v>-0.18846299999999999</v>
      </c>
      <c r="S513">
        <v>-0.14798499999999901</v>
      </c>
      <c r="T513">
        <v>-0.33188099999999998</v>
      </c>
      <c r="U513">
        <v>0.17069400000000001</v>
      </c>
      <c r="V513">
        <v>-0.46293299999999998</v>
      </c>
      <c r="W513">
        <v>-0.46615800000000002</v>
      </c>
      <c r="X513">
        <v>-0.16950100000000001</v>
      </c>
      <c r="Y513">
        <v>0.21673400000000001</v>
      </c>
      <c r="Z513">
        <v>-5.7031399999999899E-2</v>
      </c>
      <c r="AA513">
        <v>-2.33870999999999E-2</v>
      </c>
      <c r="AB513">
        <v>0.203514</v>
      </c>
      <c r="AC513">
        <v>0.230326</v>
      </c>
      <c r="AD513">
        <v>1.44981E-2</v>
      </c>
      <c r="AE513">
        <v>-0.23691100000000001</v>
      </c>
      <c r="AF513">
        <v>-0.284528</v>
      </c>
      <c r="AG513" t="s">
        <v>1</v>
      </c>
      <c r="AH513">
        <v>7</v>
      </c>
      <c r="AI513">
        <v>6</v>
      </c>
      <c r="AJ513">
        <v>6</v>
      </c>
      <c r="AK513">
        <v>52.1</v>
      </c>
      <c r="AL513">
        <v>47.9</v>
      </c>
      <c r="AM513">
        <v>47.9</v>
      </c>
      <c r="AN513">
        <v>18.521000000000001</v>
      </c>
      <c r="AO513">
        <v>0</v>
      </c>
      <c r="AP513">
        <v>108.25</v>
      </c>
      <c r="AQ513">
        <v>2367700000</v>
      </c>
      <c r="AR513">
        <v>1179900000</v>
      </c>
      <c r="AS513">
        <v>1187800000</v>
      </c>
      <c r="AT513">
        <v>0.32766600000000001</v>
      </c>
      <c r="AU513">
        <v>1.1822600000000001</v>
      </c>
      <c r="AV513" t="s">
        <v>4645</v>
      </c>
    </row>
    <row r="514" spans="1:48" x14ac:dyDescent="0.2">
      <c r="A514" t="s">
        <v>5422</v>
      </c>
      <c r="B514" t="s">
        <v>5423</v>
      </c>
      <c r="C514" t="s">
        <v>5424</v>
      </c>
      <c r="D514" s="5" t="s">
        <v>2</v>
      </c>
      <c r="E514" s="4" t="s">
        <v>2</v>
      </c>
      <c r="F514" s="2" t="s">
        <v>1</v>
      </c>
      <c r="G514" s="2">
        <v>0</v>
      </c>
      <c r="H514" s="4" t="s">
        <v>1</v>
      </c>
      <c r="I514" s="4">
        <v>0</v>
      </c>
      <c r="J514" s="6" t="s">
        <v>2</v>
      </c>
      <c r="K514" t="s">
        <v>5420</v>
      </c>
      <c r="L514" t="s">
        <v>5421</v>
      </c>
      <c r="M514" t="s">
        <v>3302</v>
      </c>
      <c r="N514" s="6" t="str">
        <f t="shared" si="28"/>
        <v>NaN</v>
      </c>
      <c r="O514" s="16" t="str">
        <f t="shared" si="29"/>
        <v>NaN</v>
      </c>
      <c r="P514" s="16" t="str">
        <f t="shared" si="30"/>
        <v>NaN</v>
      </c>
      <c r="Q514" s="16" t="str">
        <f t="shared" si="31"/>
        <v>NaN</v>
      </c>
      <c r="R514" s="6" t="s">
        <v>1</v>
      </c>
      <c r="S514" t="s">
        <v>1</v>
      </c>
      <c r="T514" t="s">
        <v>1</v>
      </c>
      <c r="U514" t="s">
        <v>1</v>
      </c>
      <c r="V514" t="s">
        <v>1</v>
      </c>
      <c r="W514" t="s">
        <v>1</v>
      </c>
      <c r="X514" t="s">
        <v>1</v>
      </c>
      <c r="Y514" t="s">
        <v>1</v>
      </c>
      <c r="Z514" t="s">
        <v>1</v>
      </c>
      <c r="AA514" t="s">
        <v>1</v>
      </c>
      <c r="AB514" t="s">
        <v>1</v>
      </c>
      <c r="AC514" t="s">
        <v>1</v>
      </c>
      <c r="AD514" t="s">
        <v>1</v>
      </c>
      <c r="AE514" t="s">
        <v>1</v>
      </c>
      <c r="AF514" t="s">
        <v>1</v>
      </c>
      <c r="AG514" t="s">
        <v>1</v>
      </c>
      <c r="AH514">
        <v>2</v>
      </c>
      <c r="AI514">
        <v>2</v>
      </c>
      <c r="AJ514">
        <v>2</v>
      </c>
      <c r="AK514">
        <v>14.4</v>
      </c>
      <c r="AL514">
        <v>14.4</v>
      </c>
      <c r="AM514">
        <v>14.4</v>
      </c>
      <c r="AN514">
        <v>23.384</v>
      </c>
      <c r="AO514">
        <v>6.3011999999999996E-4</v>
      </c>
      <c r="AP514">
        <v>2.3815</v>
      </c>
      <c r="AQ514">
        <v>19960000</v>
      </c>
      <c r="AR514">
        <v>12538000</v>
      </c>
      <c r="AS514">
        <v>7422200</v>
      </c>
      <c r="AT514" t="s">
        <v>1</v>
      </c>
      <c r="AU514" t="s">
        <v>1</v>
      </c>
      <c r="AV514" t="s">
        <v>5422</v>
      </c>
    </row>
    <row r="515" spans="1:48" x14ac:dyDescent="0.2">
      <c r="A515" t="s">
        <v>4955</v>
      </c>
      <c r="B515" t="s">
        <v>4956</v>
      </c>
      <c r="C515" t="s">
        <v>4957</v>
      </c>
      <c r="D515" s="5" t="s">
        <v>2</v>
      </c>
      <c r="E515" s="4" t="s">
        <v>2</v>
      </c>
      <c r="F515" s="2">
        <v>0.17630099999999899</v>
      </c>
      <c r="G515" s="2">
        <v>0.21084499999999901</v>
      </c>
      <c r="H515" s="4" t="s">
        <v>1</v>
      </c>
      <c r="I515" s="4">
        <v>-0.31399699999999903</v>
      </c>
      <c r="J515" s="6" t="s">
        <v>2</v>
      </c>
      <c r="K515" t="s">
        <v>2</v>
      </c>
      <c r="L515" t="s">
        <v>2999</v>
      </c>
      <c r="M515" t="s">
        <v>4953</v>
      </c>
      <c r="N515" s="6">
        <f t="shared" ref="N515:N578" si="32">IFERROR((2^(AVERAGE(R515:U515))*100)/(2^(AVERAGE(R515:U515))+1),"NaN")</f>
        <v>32.832190088382816</v>
      </c>
      <c r="O515" s="16">
        <f t="shared" ref="O515:O578" si="33">IFERROR((2^(AVERAGE(V515:Y515))*100)/(2^(AVERAGE(V515:Y515))+1),"NaN")</f>
        <v>29.693556736619808</v>
      </c>
      <c r="P515" s="16">
        <f t="shared" ref="P515:P578" si="34">IFERROR((2^(AVERAGE(Z515:AC515))*100)/(2^(AVERAGE(Z515:AC515))+1),"NaN")</f>
        <v>25.424399370069477</v>
      </c>
      <c r="Q515" s="16">
        <f t="shared" ref="Q515:Q578" si="35">IFERROR((2^(AVERAGE(AD515:AG515))*100)/(2^(AVERAGE(AD515:AG515))+1),"NaN")</f>
        <v>29.766075924732057</v>
      </c>
      <c r="R515" s="6">
        <v>-1.79897</v>
      </c>
      <c r="S515">
        <v>-1.40327</v>
      </c>
      <c r="T515">
        <v>-0.19005899999999901</v>
      </c>
      <c r="U515">
        <v>-0.73833700000000002</v>
      </c>
      <c r="V515">
        <v>-0.85577099999999995</v>
      </c>
      <c r="W515">
        <v>-1.2477</v>
      </c>
      <c r="X515">
        <v>-1.6270500000000001</v>
      </c>
      <c r="Y515" t="s">
        <v>1</v>
      </c>
      <c r="Z515" t="s">
        <v>1</v>
      </c>
      <c r="AA515" t="s">
        <v>1</v>
      </c>
      <c r="AB515">
        <v>-1.5524899999999999</v>
      </c>
      <c r="AC515" t="s">
        <v>1</v>
      </c>
      <c r="AD515">
        <v>-0.80581199999999997</v>
      </c>
      <c r="AE515">
        <v>-0.98484499999999997</v>
      </c>
      <c r="AF515">
        <v>-1.9248400000000001</v>
      </c>
      <c r="AG515" t="s">
        <v>1</v>
      </c>
      <c r="AH515">
        <v>5</v>
      </c>
      <c r="AI515">
        <v>5</v>
      </c>
      <c r="AJ515">
        <v>5</v>
      </c>
      <c r="AK515">
        <v>8.6</v>
      </c>
      <c r="AL515">
        <v>8.6</v>
      </c>
      <c r="AM515">
        <v>8.6</v>
      </c>
      <c r="AN515">
        <v>84.066000000000003</v>
      </c>
      <c r="AO515">
        <v>0</v>
      </c>
      <c r="AP515">
        <v>11.731</v>
      </c>
      <c r="AQ515">
        <v>1588000000</v>
      </c>
      <c r="AR515">
        <v>1249300000</v>
      </c>
      <c r="AS515">
        <v>338780000</v>
      </c>
      <c r="AT515">
        <v>0.37608999999999998</v>
      </c>
      <c r="AU515">
        <v>0</v>
      </c>
      <c r="AV515" t="s">
        <v>4954</v>
      </c>
    </row>
    <row r="516" spans="1:48" x14ac:dyDescent="0.2">
      <c r="A516" t="s">
        <v>8331</v>
      </c>
      <c r="B516" t="s">
        <v>8332</v>
      </c>
      <c r="C516" t="s">
        <v>8333</v>
      </c>
      <c r="D516" s="5" t="s">
        <v>2</v>
      </c>
      <c r="E516" s="4" t="s">
        <v>2</v>
      </c>
      <c r="F516" s="2" t="s">
        <v>1</v>
      </c>
      <c r="G516" s="2">
        <v>0</v>
      </c>
      <c r="H516" s="4" t="s">
        <v>1</v>
      </c>
      <c r="I516" s="4">
        <v>0</v>
      </c>
      <c r="J516" s="6" t="s">
        <v>2</v>
      </c>
      <c r="K516" t="s">
        <v>5539</v>
      </c>
      <c r="L516" t="s">
        <v>8330</v>
      </c>
      <c r="M516" t="s">
        <v>2234</v>
      </c>
      <c r="N516" s="6" t="str">
        <f t="shared" si="32"/>
        <v>NaN</v>
      </c>
      <c r="O516" s="16" t="str">
        <f t="shared" si="33"/>
        <v>NaN</v>
      </c>
      <c r="P516" s="16" t="str">
        <f t="shared" si="34"/>
        <v>NaN</v>
      </c>
      <c r="Q516" s="16" t="str">
        <f t="shared" si="35"/>
        <v>NaN</v>
      </c>
      <c r="R516" s="6" t="s">
        <v>1</v>
      </c>
      <c r="S516" t="s">
        <v>1</v>
      </c>
      <c r="T516" t="s">
        <v>1</v>
      </c>
      <c r="U516" t="s">
        <v>1</v>
      </c>
      <c r="V516" t="s">
        <v>1</v>
      </c>
      <c r="W516" t="s">
        <v>1</v>
      </c>
      <c r="X516" t="s">
        <v>1</v>
      </c>
      <c r="Y516" t="s">
        <v>1</v>
      </c>
      <c r="Z516" t="s">
        <v>1</v>
      </c>
      <c r="AA516" t="s">
        <v>1</v>
      </c>
      <c r="AB516" t="s">
        <v>1</v>
      </c>
      <c r="AC516" t="s">
        <v>1</v>
      </c>
      <c r="AD516" t="s">
        <v>1</v>
      </c>
      <c r="AE516" t="s">
        <v>1</v>
      </c>
      <c r="AF516" t="s">
        <v>1</v>
      </c>
      <c r="AG516" t="s">
        <v>1</v>
      </c>
      <c r="AH516">
        <v>2</v>
      </c>
      <c r="AI516">
        <v>2</v>
      </c>
      <c r="AJ516">
        <v>2</v>
      </c>
      <c r="AK516">
        <v>9.8000000000000007</v>
      </c>
      <c r="AL516">
        <v>9.8000000000000007</v>
      </c>
      <c r="AM516">
        <v>9.8000000000000007</v>
      </c>
      <c r="AN516">
        <v>24.191999999999901</v>
      </c>
      <c r="AO516">
        <v>6.4475000000000003E-4</v>
      </c>
      <c r="AP516">
        <v>2.6267999999999998</v>
      </c>
      <c r="AQ516">
        <v>80466000</v>
      </c>
      <c r="AR516">
        <v>54085000</v>
      </c>
      <c r="AS516">
        <v>26381000</v>
      </c>
      <c r="AT516" t="s">
        <v>1</v>
      </c>
      <c r="AU516" t="s">
        <v>1</v>
      </c>
      <c r="AV516" t="s">
        <v>8331</v>
      </c>
    </row>
    <row r="517" spans="1:48" x14ac:dyDescent="0.2">
      <c r="A517" t="s">
        <v>5530</v>
      </c>
      <c r="B517" t="s">
        <v>5531</v>
      </c>
      <c r="C517" t="s">
        <v>5532</v>
      </c>
      <c r="D517" s="5" t="s">
        <v>2</v>
      </c>
      <c r="E517" s="4" t="s">
        <v>2</v>
      </c>
      <c r="F517" s="2" t="s">
        <v>1</v>
      </c>
      <c r="G517" s="2">
        <v>0.38995599999999903</v>
      </c>
      <c r="H517" s="4" t="s">
        <v>1</v>
      </c>
      <c r="I517" s="4" t="s">
        <v>1</v>
      </c>
      <c r="J517" s="6" t="s">
        <v>2</v>
      </c>
      <c r="K517" t="s">
        <v>5527</v>
      </c>
      <c r="L517" t="s">
        <v>5528</v>
      </c>
      <c r="M517" t="s">
        <v>5529</v>
      </c>
      <c r="N517" s="6">
        <f t="shared" si="32"/>
        <v>29.220510115600788</v>
      </c>
      <c r="O517" s="16">
        <f t="shared" si="33"/>
        <v>23.957861085929355</v>
      </c>
      <c r="P517" s="16">
        <f t="shared" si="34"/>
        <v>32.088795255256962</v>
      </c>
      <c r="Q517" s="16" t="str">
        <f t="shared" si="35"/>
        <v>NaN</v>
      </c>
      <c r="R517" s="6" t="s">
        <v>1</v>
      </c>
      <c r="S517" t="s">
        <v>1</v>
      </c>
      <c r="T517">
        <v>-1.2763500000000001</v>
      </c>
      <c r="U517" t="s">
        <v>1</v>
      </c>
      <c r="V517">
        <v>-1.6662999999999999</v>
      </c>
      <c r="W517" t="s">
        <v>1</v>
      </c>
      <c r="X517" t="s">
        <v>1</v>
      </c>
      <c r="Y517" t="s">
        <v>1</v>
      </c>
      <c r="Z517" t="s">
        <v>1</v>
      </c>
      <c r="AA517" t="s">
        <v>1</v>
      </c>
      <c r="AB517" t="s">
        <v>1</v>
      </c>
      <c r="AC517">
        <v>-1.08158</v>
      </c>
      <c r="AD517" t="s">
        <v>1</v>
      </c>
      <c r="AE517" t="s">
        <v>1</v>
      </c>
      <c r="AF517" t="s">
        <v>1</v>
      </c>
      <c r="AG517" t="s">
        <v>1</v>
      </c>
      <c r="AH517">
        <v>1</v>
      </c>
      <c r="AI517">
        <v>1</v>
      </c>
      <c r="AJ517">
        <v>1</v>
      </c>
      <c r="AK517">
        <v>14.6</v>
      </c>
      <c r="AL517">
        <v>14.6</v>
      </c>
      <c r="AM517">
        <v>14.6</v>
      </c>
      <c r="AN517">
        <v>20.472000000000001</v>
      </c>
      <c r="AO517">
        <v>0</v>
      </c>
      <c r="AP517">
        <v>51.911999999999999</v>
      </c>
      <c r="AQ517">
        <v>796600000</v>
      </c>
      <c r="AR517">
        <v>580560000</v>
      </c>
      <c r="AS517">
        <v>216030000</v>
      </c>
      <c r="AT517">
        <v>0</v>
      </c>
      <c r="AU517">
        <v>0</v>
      </c>
      <c r="AV517" t="s">
        <v>5530</v>
      </c>
    </row>
    <row r="518" spans="1:48" x14ac:dyDescent="0.2">
      <c r="A518" t="s">
        <v>4339</v>
      </c>
      <c r="B518" t="s">
        <v>4340</v>
      </c>
      <c r="C518" t="s">
        <v>4341</v>
      </c>
      <c r="D518" s="5" t="s">
        <v>2</v>
      </c>
      <c r="E518" s="4" t="s">
        <v>2</v>
      </c>
      <c r="F518" s="2" t="s">
        <v>1</v>
      </c>
      <c r="G518" s="2">
        <v>0.99725200000000003</v>
      </c>
      <c r="H518" s="4">
        <v>2.5255799999999998E-2</v>
      </c>
      <c r="I518" s="4">
        <v>9.2806499999999997E-3</v>
      </c>
      <c r="J518" s="6" t="s">
        <v>2</v>
      </c>
      <c r="K518" t="s">
        <v>4336</v>
      </c>
      <c r="L518" t="s">
        <v>4337</v>
      </c>
      <c r="M518" t="s">
        <v>4338</v>
      </c>
      <c r="N518" s="6">
        <f t="shared" si="32"/>
        <v>42.862040211856034</v>
      </c>
      <c r="O518" s="16">
        <f t="shared" si="33"/>
        <v>27.314507925250723</v>
      </c>
      <c r="P518" s="16">
        <f t="shared" si="34"/>
        <v>48.361828912430866</v>
      </c>
      <c r="Q518" s="16">
        <f t="shared" si="35"/>
        <v>48.201197184116559</v>
      </c>
      <c r="R518" s="6" t="s">
        <v>1</v>
      </c>
      <c r="S518">
        <v>-0.41474899999999998</v>
      </c>
      <c r="T518" t="s">
        <v>1</v>
      </c>
      <c r="U518" t="s">
        <v>1</v>
      </c>
      <c r="V518" t="s">
        <v>1</v>
      </c>
      <c r="W518">
        <v>-1.4119999999999999</v>
      </c>
      <c r="X518" t="s">
        <v>1</v>
      </c>
      <c r="Y518" t="s">
        <v>1</v>
      </c>
      <c r="Z518">
        <v>-4.3913599999999997E-2</v>
      </c>
      <c r="AA518">
        <v>-0.30105300000000002</v>
      </c>
      <c r="AB518">
        <v>-0.109732</v>
      </c>
      <c r="AC518">
        <v>7.6422199999999996E-2</v>
      </c>
      <c r="AD518">
        <v>6.2950599999999995E-2</v>
      </c>
      <c r="AE518">
        <v>-0.28718399999999999</v>
      </c>
      <c r="AF518">
        <v>-0.25852900000000001</v>
      </c>
      <c r="AG518">
        <v>6.7363300000000001E-2</v>
      </c>
      <c r="AH518">
        <v>48</v>
      </c>
      <c r="AI518">
        <v>48</v>
      </c>
      <c r="AJ518">
        <v>48</v>
      </c>
      <c r="AK518">
        <v>12.8</v>
      </c>
      <c r="AL518">
        <v>12.8</v>
      </c>
      <c r="AM518">
        <v>12.8</v>
      </c>
      <c r="AN518">
        <v>532.04</v>
      </c>
      <c r="AO518">
        <v>0</v>
      </c>
      <c r="AP518">
        <v>137.01</v>
      </c>
      <c r="AQ518">
        <v>3830600000</v>
      </c>
      <c r="AR518">
        <v>1953100000</v>
      </c>
      <c r="AS518">
        <v>1877500000</v>
      </c>
      <c r="AT518">
        <v>0</v>
      </c>
      <c r="AU518">
        <v>4.11353E-2</v>
      </c>
      <c r="AV518" t="s">
        <v>4339</v>
      </c>
    </row>
    <row r="519" spans="1:48" x14ac:dyDescent="0.2">
      <c r="A519" t="s">
        <v>2540</v>
      </c>
      <c r="B519" t="s">
        <v>2541</v>
      </c>
      <c r="C519" t="s">
        <v>2542</v>
      </c>
      <c r="D519" s="5" t="s">
        <v>2</v>
      </c>
      <c r="E519" s="4" t="s">
        <v>2</v>
      </c>
      <c r="F519" s="2" t="s">
        <v>1</v>
      </c>
      <c r="G519" s="2">
        <v>0</v>
      </c>
      <c r="H519" s="4" t="s">
        <v>1</v>
      </c>
      <c r="I519" s="4">
        <v>-0.19772899999999999</v>
      </c>
      <c r="J519" s="6" t="s">
        <v>2</v>
      </c>
      <c r="K519" t="s">
        <v>2537</v>
      </c>
      <c r="L519" t="s">
        <v>2538</v>
      </c>
      <c r="M519" t="s">
        <v>2539</v>
      </c>
      <c r="N519" s="6" t="str">
        <f t="shared" si="32"/>
        <v>NaN</v>
      </c>
      <c r="O519" s="16" t="str">
        <f t="shared" si="33"/>
        <v>NaN</v>
      </c>
      <c r="P519" s="16">
        <f t="shared" si="34"/>
        <v>47.435372703559729</v>
      </c>
      <c r="Q519" s="16">
        <f t="shared" si="35"/>
        <v>50.85942651530732</v>
      </c>
      <c r="R519" s="6" t="s">
        <v>1</v>
      </c>
      <c r="S519" t="s">
        <v>1</v>
      </c>
      <c r="T519" t="s">
        <v>1</v>
      </c>
      <c r="U519" t="s">
        <v>1</v>
      </c>
      <c r="V519" t="s">
        <v>1</v>
      </c>
      <c r="W519" t="s">
        <v>1</v>
      </c>
      <c r="X519" t="s">
        <v>1</v>
      </c>
      <c r="Y519" t="s">
        <v>1</v>
      </c>
      <c r="Z519" t="s">
        <v>1</v>
      </c>
      <c r="AA519" t="s">
        <v>1</v>
      </c>
      <c r="AB519" t="s">
        <v>1</v>
      </c>
      <c r="AC519">
        <v>-0.14812899999999901</v>
      </c>
      <c r="AD519" t="s">
        <v>1</v>
      </c>
      <c r="AE519">
        <v>-0.15865499999999999</v>
      </c>
      <c r="AF519" t="s">
        <v>1</v>
      </c>
      <c r="AG519">
        <v>0.25785599999999997</v>
      </c>
      <c r="AH519">
        <v>4</v>
      </c>
      <c r="AI519">
        <v>4</v>
      </c>
      <c r="AJ519">
        <v>4</v>
      </c>
      <c r="AK519">
        <v>9.3000000000000007</v>
      </c>
      <c r="AL519">
        <v>9.3000000000000007</v>
      </c>
      <c r="AM519">
        <v>9.3000000000000007</v>
      </c>
      <c r="AN519">
        <v>68.393000000000001</v>
      </c>
      <c r="AO519">
        <v>0</v>
      </c>
      <c r="AP519">
        <v>7.1345000000000001</v>
      </c>
      <c r="AQ519">
        <v>288530000</v>
      </c>
      <c r="AR519">
        <v>162110000</v>
      </c>
      <c r="AS519">
        <v>126420000</v>
      </c>
      <c r="AT519" t="s">
        <v>1</v>
      </c>
      <c r="AU519">
        <v>0</v>
      </c>
      <c r="AV519" t="s">
        <v>2540</v>
      </c>
    </row>
    <row r="520" spans="1:48" x14ac:dyDescent="0.2">
      <c r="A520" t="s">
        <v>3693</v>
      </c>
      <c r="B520" t="s">
        <v>3694</v>
      </c>
      <c r="C520" t="s">
        <v>3695</v>
      </c>
      <c r="D520" s="5" t="s">
        <v>2</v>
      </c>
      <c r="E520" s="4" t="s">
        <v>2</v>
      </c>
      <c r="F520" s="2" t="s">
        <v>1</v>
      </c>
      <c r="G520" s="2" t="s">
        <v>1</v>
      </c>
      <c r="H520" s="4" t="s">
        <v>1</v>
      </c>
      <c r="I520" s="4">
        <v>-1.0563499999999999</v>
      </c>
      <c r="J520" s="6" t="s">
        <v>2</v>
      </c>
      <c r="K520" t="s">
        <v>3690</v>
      </c>
      <c r="L520" t="s">
        <v>3691</v>
      </c>
      <c r="M520" t="s">
        <v>3692</v>
      </c>
      <c r="N520" s="6" t="str">
        <f t="shared" si="32"/>
        <v>NaN</v>
      </c>
      <c r="O520" s="16">
        <f t="shared" si="33"/>
        <v>41.817760943064137</v>
      </c>
      <c r="P520" s="16">
        <f t="shared" si="34"/>
        <v>34.723725162591514</v>
      </c>
      <c r="Q520" s="16">
        <f t="shared" si="35"/>
        <v>52.522914509478568</v>
      </c>
      <c r="R520" s="6" t="s">
        <v>1</v>
      </c>
      <c r="S520" t="s">
        <v>1</v>
      </c>
      <c r="T520" t="s">
        <v>1</v>
      </c>
      <c r="U520" t="s">
        <v>1</v>
      </c>
      <c r="V520" t="s">
        <v>1</v>
      </c>
      <c r="W520">
        <v>-0.57338100000000003</v>
      </c>
      <c r="X520">
        <v>-0.37954499999999902</v>
      </c>
      <c r="Y520" t="s">
        <v>1</v>
      </c>
      <c r="Z520" t="s">
        <v>1</v>
      </c>
      <c r="AA520">
        <v>-0.91063700000000003</v>
      </c>
      <c r="AB520" t="s">
        <v>1</v>
      </c>
      <c r="AC520" t="s">
        <v>1</v>
      </c>
      <c r="AD520">
        <v>-5.21468E-2</v>
      </c>
      <c r="AE520" t="s">
        <v>1</v>
      </c>
      <c r="AF520" t="s">
        <v>1</v>
      </c>
      <c r="AG520">
        <v>0.34357799999999999</v>
      </c>
      <c r="AH520">
        <v>8</v>
      </c>
      <c r="AI520">
        <v>8</v>
      </c>
      <c r="AJ520">
        <v>8</v>
      </c>
      <c r="AK520">
        <v>17.600000000000001</v>
      </c>
      <c r="AL520">
        <v>17.600000000000001</v>
      </c>
      <c r="AM520">
        <v>17.600000000000001</v>
      </c>
      <c r="AN520">
        <v>56.613999999999997</v>
      </c>
      <c r="AO520">
        <v>0</v>
      </c>
      <c r="AP520">
        <v>26.332999999999998</v>
      </c>
      <c r="AQ520">
        <v>299690000</v>
      </c>
      <c r="AR520">
        <v>150210000</v>
      </c>
      <c r="AS520">
        <v>149480000</v>
      </c>
      <c r="AT520">
        <v>0</v>
      </c>
      <c r="AU520">
        <v>0</v>
      </c>
      <c r="AV520" t="s">
        <v>3693</v>
      </c>
    </row>
    <row r="521" spans="1:48" x14ac:dyDescent="0.2">
      <c r="A521" t="s">
        <v>4845</v>
      </c>
      <c r="B521" t="s">
        <v>4846</v>
      </c>
      <c r="C521" t="s">
        <v>4847</v>
      </c>
      <c r="D521" s="5" t="s">
        <v>2</v>
      </c>
      <c r="E521" s="4" t="s">
        <v>2</v>
      </c>
      <c r="F521" s="2" t="s">
        <v>1</v>
      </c>
      <c r="G521" s="2">
        <v>0</v>
      </c>
      <c r="H521" s="4" t="s">
        <v>1</v>
      </c>
      <c r="I521" s="4">
        <v>3.85384E-2</v>
      </c>
      <c r="J521" s="6" t="s">
        <v>2</v>
      </c>
      <c r="K521" t="s">
        <v>4843</v>
      </c>
      <c r="L521" t="s">
        <v>2538</v>
      </c>
      <c r="M521" t="s">
        <v>4844</v>
      </c>
      <c r="N521" s="6" t="str">
        <f t="shared" si="32"/>
        <v>NaN</v>
      </c>
      <c r="O521" s="16" t="str">
        <f t="shared" si="33"/>
        <v>NaN</v>
      </c>
      <c r="P521" s="16">
        <f t="shared" si="34"/>
        <v>45.030171603815987</v>
      </c>
      <c r="Q521" s="16">
        <f t="shared" si="35"/>
        <v>44.369872579818392</v>
      </c>
      <c r="R521" s="6" t="s">
        <v>1</v>
      </c>
      <c r="S521" t="s">
        <v>1</v>
      </c>
      <c r="T521" t="s">
        <v>1</v>
      </c>
      <c r="U521" t="s">
        <v>1</v>
      </c>
      <c r="V521" t="s">
        <v>1</v>
      </c>
      <c r="W521" t="s">
        <v>1</v>
      </c>
      <c r="X521" t="s">
        <v>1</v>
      </c>
      <c r="Y521" t="s">
        <v>1</v>
      </c>
      <c r="Z521">
        <v>-0.287748</v>
      </c>
      <c r="AA521" t="s">
        <v>1</v>
      </c>
      <c r="AB521" t="s">
        <v>1</v>
      </c>
      <c r="AC521" t="s">
        <v>1</v>
      </c>
      <c r="AD521">
        <v>-0.20430000000000001</v>
      </c>
      <c r="AE521" t="s">
        <v>1</v>
      </c>
      <c r="AF521">
        <v>-0.448272</v>
      </c>
      <c r="AG521" t="s">
        <v>1</v>
      </c>
      <c r="AH521">
        <v>3</v>
      </c>
      <c r="AI521">
        <v>3</v>
      </c>
      <c r="AJ521">
        <v>3</v>
      </c>
      <c r="AK521">
        <v>42.7</v>
      </c>
      <c r="AL521">
        <v>42.7</v>
      </c>
      <c r="AM521">
        <v>42.7</v>
      </c>
      <c r="AN521">
        <v>10.35</v>
      </c>
      <c r="AO521">
        <v>0</v>
      </c>
      <c r="AP521">
        <v>297.57</v>
      </c>
      <c r="AQ521">
        <v>947190000</v>
      </c>
      <c r="AR521">
        <v>529930000</v>
      </c>
      <c r="AS521">
        <v>417260000</v>
      </c>
      <c r="AT521" t="s">
        <v>1</v>
      </c>
      <c r="AU521">
        <v>0</v>
      </c>
      <c r="AV521" t="s">
        <v>4845</v>
      </c>
    </row>
    <row r="522" spans="1:48" x14ac:dyDescent="0.2">
      <c r="A522" t="s">
        <v>5760</v>
      </c>
      <c r="B522" t="s">
        <v>5761</v>
      </c>
      <c r="C522" t="s">
        <v>5762</v>
      </c>
      <c r="D522" s="5" t="s">
        <v>2</v>
      </c>
      <c r="E522" s="4" t="s">
        <v>2</v>
      </c>
      <c r="F522" s="2" t="s">
        <v>1</v>
      </c>
      <c r="G522" s="2">
        <v>0</v>
      </c>
      <c r="H522" s="4" t="s">
        <v>1</v>
      </c>
      <c r="I522" s="4">
        <v>0</v>
      </c>
      <c r="J522" s="6" t="s">
        <v>2</v>
      </c>
      <c r="K522" t="s">
        <v>5757</v>
      </c>
      <c r="L522" t="s">
        <v>5758</v>
      </c>
      <c r="M522" t="s">
        <v>5759</v>
      </c>
      <c r="N522" s="6" t="str">
        <f t="shared" si="32"/>
        <v>NaN</v>
      </c>
      <c r="O522" s="16" t="str">
        <f t="shared" si="33"/>
        <v>NaN</v>
      </c>
      <c r="P522" s="16" t="str">
        <f t="shared" si="34"/>
        <v>NaN</v>
      </c>
      <c r="Q522" s="16" t="str">
        <f t="shared" si="35"/>
        <v>NaN</v>
      </c>
      <c r="R522" s="6" t="s">
        <v>1</v>
      </c>
      <c r="S522" t="s">
        <v>1</v>
      </c>
      <c r="T522" t="s">
        <v>1</v>
      </c>
      <c r="U522" t="s">
        <v>1</v>
      </c>
      <c r="V522" t="s">
        <v>1</v>
      </c>
      <c r="W522" t="s">
        <v>1</v>
      </c>
      <c r="X522" t="s">
        <v>1</v>
      </c>
      <c r="Y522" t="s">
        <v>1</v>
      </c>
      <c r="Z522" t="s">
        <v>1</v>
      </c>
      <c r="AA522" t="s">
        <v>1</v>
      </c>
      <c r="AB522" t="s">
        <v>1</v>
      </c>
      <c r="AC522" t="s">
        <v>1</v>
      </c>
      <c r="AD522" t="s">
        <v>1</v>
      </c>
      <c r="AE522" t="s">
        <v>1</v>
      </c>
      <c r="AF522" t="s">
        <v>1</v>
      </c>
      <c r="AG522" t="s">
        <v>1</v>
      </c>
      <c r="AH522">
        <v>2</v>
      </c>
      <c r="AI522">
        <v>2</v>
      </c>
      <c r="AJ522">
        <v>2</v>
      </c>
      <c r="AK522">
        <v>18.8</v>
      </c>
      <c r="AL522">
        <v>18.8</v>
      </c>
      <c r="AM522">
        <v>18.8</v>
      </c>
      <c r="AN522">
        <v>10.99</v>
      </c>
      <c r="AO522">
        <v>6.5574000000000003E-4</v>
      </c>
      <c r="AP522">
        <v>2.7713000000000001</v>
      </c>
      <c r="AQ522">
        <v>54752000</v>
      </c>
      <c r="AR522">
        <v>18506000</v>
      </c>
      <c r="AS522">
        <v>36246000</v>
      </c>
      <c r="AT522" t="s">
        <v>1</v>
      </c>
      <c r="AU522" t="s">
        <v>1</v>
      </c>
      <c r="AV522" t="s">
        <v>5760</v>
      </c>
    </row>
    <row r="523" spans="1:48" x14ac:dyDescent="0.2">
      <c r="A523" t="s">
        <v>4137</v>
      </c>
      <c r="B523" t="s">
        <v>4138</v>
      </c>
      <c r="C523" t="s">
        <v>4139</v>
      </c>
      <c r="D523" s="5" t="s">
        <v>2</v>
      </c>
      <c r="E523" s="4" t="s">
        <v>2</v>
      </c>
      <c r="F523" s="2">
        <v>0.29459000000000002</v>
      </c>
      <c r="G523" s="2">
        <v>0.204926</v>
      </c>
      <c r="H523" s="4">
        <v>0.36185400000000001</v>
      </c>
      <c r="I523" s="4">
        <v>1.00715</v>
      </c>
      <c r="J523" s="6" t="s">
        <v>2</v>
      </c>
      <c r="K523" t="s">
        <v>4133</v>
      </c>
      <c r="L523" t="s">
        <v>4134</v>
      </c>
      <c r="M523" t="s">
        <v>4135</v>
      </c>
      <c r="N523" s="6">
        <f t="shared" si="32"/>
        <v>36.246057162486402</v>
      </c>
      <c r="O523" s="16">
        <f t="shared" si="33"/>
        <v>33.031839907608635</v>
      </c>
      <c r="P523" s="16">
        <f t="shared" si="34"/>
        <v>38.627796508628471</v>
      </c>
      <c r="Q523" s="16">
        <f t="shared" si="35"/>
        <v>23.846904604226022</v>
      </c>
      <c r="R523" s="6">
        <v>-1.3460399999999999</v>
      </c>
      <c r="S523">
        <v>-0.95084299999999999</v>
      </c>
      <c r="T523">
        <v>-0.17824100000000001</v>
      </c>
      <c r="U523">
        <v>-0.78363799999999995</v>
      </c>
      <c r="V523">
        <v>-1.3346799999999901</v>
      </c>
      <c r="W523">
        <v>-0.71101599999999998</v>
      </c>
      <c r="X523">
        <v>-1.25474</v>
      </c>
      <c r="Y523">
        <v>-0.77803599999999995</v>
      </c>
      <c r="Z523" t="s">
        <v>1</v>
      </c>
      <c r="AA523">
        <v>-1.5312399999999999</v>
      </c>
      <c r="AB523" t="s">
        <v>1</v>
      </c>
      <c r="AC523">
        <v>0.19534799999999999</v>
      </c>
      <c r="AD523" t="s">
        <v>1</v>
      </c>
      <c r="AE523">
        <v>-1.82602999999999</v>
      </c>
      <c r="AF523">
        <v>-0.377332</v>
      </c>
      <c r="AG523">
        <v>-2.8219400000000001</v>
      </c>
      <c r="AH523">
        <v>14</v>
      </c>
      <c r="AI523">
        <v>14</v>
      </c>
      <c r="AJ523">
        <v>14</v>
      </c>
      <c r="AK523">
        <v>8.1</v>
      </c>
      <c r="AL523">
        <v>8.1</v>
      </c>
      <c r="AM523">
        <v>8.1</v>
      </c>
      <c r="AN523">
        <v>237.91</v>
      </c>
      <c r="AO523">
        <v>0</v>
      </c>
      <c r="AP523">
        <v>18.423999999999999</v>
      </c>
      <c r="AQ523">
        <v>939360000</v>
      </c>
      <c r="AR523">
        <v>708380000</v>
      </c>
      <c r="AS523">
        <v>230980000</v>
      </c>
      <c r="AT523">
        <v>0.52432500000000004</v>
      </c>
      <c r="AU523">
        <v>0.82579400000000003</v>
      </c>
      <c r="AV523" t="s">
        <v>4136</v>
      </c>
    </row>
    <row r="524" spans="1:48" x14ac:dyDescent="0.2">
      <c r="A524" t="s">
        <v>6591</v>
      </c>
      <c r="B524" t="s">
        <v>6592</v>
      </c>
      <c r="C524" t="s">
        <v>6593</v>
      </c>
      <c r="D524" s="5" t="s">
        <v>2</v>
      </c>
      <c r="E524" s="4" t="s">
        <v>2</v>
      </c>
      <c r="F524" s="2" t="s">
        <v>1</v>
      </c>
      <c r="G524" s="2">
        <v>0</v>
      </c>
      <c r="H524" s="4" t="s">
        <v>1</v>
      </c>
      <c r="I524" s="4">
        <v>0</v>
      </c>
      <c r="J524" s="6" t="s">
        <v>2</v>
      </c>
      <c r="K524" t="s">
        <v>6589</v>
      </c>
      <c r="L524" t="s">
        <v>6590</v>
      </c>
      <c r="M524" t="s">
        <v>4048</v>
      </c>
      <c r="N524" s="6" t="str">
        <f t="shared" si="32"/>
        <v>NaN</v>
      </c>
      <c r="O524" s="16" t="str">
        <f t="shared" si="33"/>
        <v>NaN</v>
      </c>
      <c r="P524" s="16" t="str">
        <f t="shared" si="34"/>
        <v>NaN</v>
      </c>
      <c r="Q524" s="16" t="str">
        <f t="shared" si="35"/>
        <v>NaN</v>
      </c>
      <c r="R524" s="6" t="s">
        <v>1</v>
      </c>
      <c r="S524" t="s">
        <v>1</v>
      </c>
      <c r="T524" t="s">
        <v>1</v>
      </c>
      <c r="U524" t="s">
        <v>1</v>
      </c>
      <c r="V524" t="s">
        <v>1</v>
      </c>
      <c r="W524" t="s">
        <v>1</v>
      </c>
      <c r="X524" t="s">
        <v>1</v>
      </c>
      <c r="Y524" t="s">
        <v>1</v>
      </c>
      <c r="Z524" t="s">
        <v>1</v>
      </c>
      <c r="AA524" t="s">
        <v>1</v>
      </c>
      <c r="AB524" t="s">
        <v>1</v>
      </c>
      <c r="AC524" t="s">
        <v>1</v>
      </c>
      <c r="AD524" t="s">
        <v>1</v>
      </c>
      <c r="AE524" t="s">
        <v>1</v>
      </c>
      <c r="AF524" t="s">
        <v>1</v>
      </c>
      <c r="AG524" t="s">
        <v>1</v>
      </c>
      <c r="AH524">
        <v>1</v>
      </c>
      <c r="AI524">
        <v>1</v>
      </c>
      <c r="AJ524">
        <v>1</v>
      </c>
      <c r="AK524">
        <v>5.2</v>
      </c>
      <c r="AL524">
        <v>5.2</v>
      </c>
      <c r="AM524">
        <v>5.2</v>
      </c>
      <c r="AN524">
        <v>26.215</v>
      </c>
      <c r="AO524">
        <v>0</v>
      </c>
      <c r="AP524">
        <v>8.3188999999999993</v>
      </c>
      <c r="AQ524">
        <v>8650800</v>
      </c>
      <c r="AR524">
        <v>2494300</v>
      </c>
      <c r="AS524">
        <v>6156500</v>
      </c>
      <c r="AT524" t="s">
        <v>1</v>
      </c>
      <c r="AU524" t="s">
        <v>1</v>
      </c>
      <c r="AV524" t="s">
        <v>6591</v>
      </c>
    </row>
    <row r="525" spans="1:48" x14ac:dyDescent="0.2">
      <c r="A525" t="s">
        <v>2007</v>
      </c>
      <c r="B525" t="s">
        <v>2008</v>
      </c>
      <c r="C525" t="s">
        <v>2009</v>
      </c>
      <c r="D525" s="5" t="s">
        <v>2</v>
      </c>
      <c r="E525" s="4" t="s">
        <v>2</v>
      </c>
      <c r="F525" s="2">
        <v>0.44798699999999902</v>
      </c>
      <c r="G525" s="2">
        <v>-0.12956400000000001</v>
      </c>
      <c r="H525" s="4">
        <v>0.12865799999999999</v>
      </c>
      <c r="I525" s="4">
        <v>4.6966300000000002E-2</v>
      </c>
      <c r="J525" s="6" t="s">
        <v>8</v>
      </c>
      <c r="K525" t="s">
        <v>9</v>
      </c>
      <c r="L525" t="s">
        <v>2005</v>
      </c>
      <c r="M525" t="s">
        <v>2006</v>
      </c>
      <c r="N525" s="6">
        <f t="shared" si="32"/>
        <v>57.793190675035667</v>
      </c>
      <c r="O525" s="16">
        <f t="shared" si="33"/>
        <v>59.967136158377009</v>
      </c>
      <c r="P525" s="16">
        <f t="shared" si="34"/>
        <v>58.348700197376026</v>
      </c>
      <c r="Q525" s="16">
        <f t="shared" si="35"/>
        <v>57.555437707838735</v>
      </c>
      <c r="R525" s="6">
        <v>0.46967799999999998</v>
      </c>
      <c r="S525">
        <v>0.34834599999999999</v>
      </c>
      <c r="T525">
        <v>0.50233099999999997</v>
      </c>
      <c r="U525">
        <v>0.493339999999999</v>
      </c>
      <c r="V525">
        <v>0.54823900000000003</v>
      </c>
      <c r="W525">
        <v>0.28344799999999998</v>
      </c>
      <c r="X525">
        <v>0.60899799999999904</v>
      </c>
      <c r="Y525">
        <v>0.89126399999999995</v>
      </c>
      <c r="Z525">
        <v>0.45322799999999902</v>
      </c>
      <c r="AA525">
        <v>0.233152</v>
      </c>
      <c r="AB525">
        <v>0.59531299999999998</v>
      </c>
      <c r="AC525">
        <v>0.663663</v>
      </c>
      <c r="AD525">
        <v>0.51116399999999995</v>
      </c>
      <c r="AE525">
        <v>0.286526</v>
      </c>
      <c r="AF525">
        <v>0.27345599999999998</v>
      </c>
      <c r="AG525">
        <v>0.68634399999999995</v>
      </c>
      <c r="AH525">
        <v>11</v>
      </c>
      <c r="AI525">
        <v>11</v>
      </c>
      <c r="AJ525">
        <v>11</v>
      </c>
      <c r="AK525">
        <v>45.6</v>
      </c>
      <c r="AL525">
        <v>45.6</v>
      </c>
      <c r="AM525">
        <v>45.6</v>
      </c>
      <c r="AN525">
        <v>36.118000000000002</v>
      </c>
      <c r="AO525">
        <v>0</v>
      </c>
      <c r="AP525">
        <v>172.77</v>
      </c>
      <c r="AQ525">
        <v>16485000000</v>
      </c>
      <c r="AR525">
        <v>6870100000</v>
      </c>
      <c r="AS525">
        <v>9614700000</v>
      </c>
      <c r="AT525">
        <v>-0.56400299999999903</v>
      </c>
      <c r="AU525">
        <v>0.19808599999999901</v>
      </c>
      <c r="AV525" t="s">
        <v>2007</v>
      </c>
    </row>
    <row r="526" spans="1:48" x14ac:dyDescent="0.2">
      <c r="A526" t="s">
        <v>12</v>
      </c>
      <c r="B526" t="s">
        <v>13</v>
      </c>
      <c r="C526" t="s">
        <v>14</v>
      </c>
      <c r="D526" s="5" t="s">
        <v>2</v>
      </c>
      <c r="E526" s="4" t="s">
        <v>2</v>
      </c>
      <c r="F526" s="2">
        <v>0.18798799999999999</v>
      </c>
      <c r="G526" s="2">
        <v>6.2965199999999999E-2</v>
      </c>
      <c r="H526" s="4">
        <v>4.8589199999999999E-2</v>
      </c>
      <c r="I526" s="4">
        <v>2.0211699999999999E-2</v>
      </c>
      <c r="J526" s="6" t="s">
        <v>8</v>
      </c>
      <c r="K526" t="s">
        <v>9</v>
      </c>
      <c r="L526" t="s">
        <v>10</v>
      </c>
      <c r="M526" t="s">
        <v>11</v>
      </c>
      <c r="N526" s="6">
        <f t="shared" si="32"/>
        <v>21.490888131664899</v>
      </c>
      <c r="O526" s="16">
        <f t="shared" si="33"/>
        <v>20.763676799079889</v>
      </c>
      <c r="P526" s="16">
        <f t="shared" si="34"/>
        <v>21.072201072924045</v>
      </c>
      <c r="Q526" s="16">
        <f t="shared" si="35"/>
        <v>20.840129611229433</v>
      </c>
      <c r="R526" s="6">
        <v>-1.74193</v>
      </c>
      <c r="S526">
        <v>-2.0623800000000001</v>
      </c>
      <c r="T526">
        <v>-1.92363</v>
      </c>
      <c r="U526">
        <v>-1.7485999999999999</v>
      </c>
      <c r="V526">
        <v>-1.9076799999999901</v>
      </c>
      <c r="W526">
        <v>-2.1468799999999999</v>
      </c>
      <c r="X526">
        <v>-2.02556</v>
      </c>
      <c r="Y526">
        <v>-1.64828</v>
      </c>
      <c r="Z526">
        <v>-1.99447</v>
      </c>
      <c r="AA526">
        <v>-2.06697</v>
      </c>
      <c r="AB526">
        <v>-1.81446</v>
      </c>
      <c r="AC526">
        <v>-1.7448699999999999</v>
      </c>
      <c r="AD526">
        <v>-1.7844799999999901</v>
      </c>
      <c r="AE526">
        <v>-2.0981999999999998</v>
      </c>
      <c r="AF526">
        <v>-2.1703899999999998</v>
      </c>
      <c r="AG526">
        <v>-1.64855</v>
      </c>
      <c r="AH526">
        <v>11</v>
      </c>
      <c r="AI526">
        <v>11</v>
      </c>
      <c r="AJ526">
        <v>11</v>
      </c>
      <c r="AK526">
        <v>66.2</v>
      </c>
      <c r="AL526">
        <v>66.2</v>
      </c>
      <c r="AM526">
        <v>66.2</v>
      </c>
      <c r="AN526">
        <v>31.474</v>
      </c>
      <c r="AO526">
        <v>0</v>
      </c>
      <c r="AP526">
        <v>235.39</v>
      </c>
      <c r="AQ526">
        <v>37067000000</v>
      </c>
      <c r="AR526">
        <v>28590000000</v>
      </c>
      <c r="AS526">
        <v>8477500000</v>
      </c>
      <c r="AT526">
        <v>0.27216200000000002</v>
      </c>
      <c r="AU526">
        <v>8.2288799999999995E-2</v>
      </c>
      <c r="AV526" t="s">
        <v>12</v>
      </c>
    </row>
    <row r="527" spans="1:48" x14ac:dyDescent="0.2">
      <c r="A527" t="s">
        <v>658</v>
      </c>
      <c r="B527" t="s">
        <v>659</v>
      </c>
      <c r="C527" t="s">
        <v>660</v>
      </c>
      <c r="D527" s="5" t="s">
        <v>2</v>
      </c>
      <c r="E527" s="4" t="s">
        <v>2</v>
      </c>
      <c r="F527" s="2">
        <v>0.55729600000000001</v>
      </c>
      <c r="G527" s="2">
        <v>0.268096</v>
      </c>
      <c r="H527" s="4">
        <v>0.146618</v>
      </c>
      <c r="I527" s="4">
        <v>4.6903100000000003E-2</v>
      </c>
      <c r="J527" s="6" t="s">
        <v>8</v>
      </c>
      <c r="K527" t="s">
        <v>9</v>
      </c>
      <c r="L527" t="s">
        <v>657</v>
      </c>
      <c r="M527" t="s">
        <v>345</v>
      </c>
      <c r="N527" s="6">
        <f t="shared" si="32"/>
        <v>22.886366654299369</v>
      </c>
      <c r="O527" s="16">
        <f t="shared" si="33"/>
        <v>19.772626965829318</v>
      </c>
      <c r="P527" s="16">
        <f t="shared" si="34"/>
        <v>20.956488992589069</v>
      </c>
      <c r="Q527" s="16">
        <f t="shared" si="35"/>
        <v>20.423075560633105</v>
      </c>
      <c r="R527" s="6">
        <v>-1.2241500000000001</v>
      </c>
      <c r="S527">
        <v>-2.2139099999999998</v>
      </c>
      <c r="T527">
        <v>-1.6759999999999999</v>
      </c>
      <c r="U527">
        <v>-1.8959299999999999</v>
      </c>
      <c r="V527">
        <v>-1.9458</v>
      </c>
      <c r="W527">
        <v>-2.2090299999999998</v>
      </c>
      <c r="X527">
        <v>-2.1013500000000001</v>
      </c>
      <c r="Y527">
        <v>-1.8261799999999999</v>
      </c>
      <c r="Z527">
        <v>-2.0380699999999998</v>
      </c>
      <c r="AA527">
        <v>-2.0811299999999999</v>
      </c>
      <c r="AB527">
        <v>-1.8022400000000001</v>
      </c>
      <c r="AC527">
        <v>-1.73955999999999</v>
      </c>
      <c r="AD527">
        <v>-1.85439</v>
      </c>
      <c r="AE527">
        <v>-2.1156599999999899</v>
      </c>
      <c r="AF527">
        <v>-2.1059999999999999</v>
      </c>
      <c r="AG527">
        <v>-1.7725500000000001</v>
      </c>
      <c r="AH527">
        <v>11</v>
      </c>
      <c r="AI527">
        <v>11</v>
      </c>
      <c r="AJ527">
        <v>11</v>
      </c>
      <c r="AK527">
        <v>66.099999999999994</v>
      </c>
      <c r="AL527">
        <v>66.099999999999994</v>
      </c>
      <c r="AM527">
        <v>66.099999999999994</v>
      </c>
      <c r="AN527">
        <v>32.25</v>
      </c>
      <c r="AO527">
        <v>0</v>
      </c>
      <c r="AP527">
        <v>323.31</v>
      </c>
      <c r="AQ527">
        <v>71658000000</v>
      </c>
      <c r="AR527">
        <v>47313000000</v>
      </c>
      <c r="AS527">
        <v>24345000000</v>
      </c>
      <c r="AT527">
        <v>0.82661099999999998</v>
      </c>
      <c r="AU527">
        <v>0.21145600000000001</v>
      </c>
      <c r="AV527" t="s">
        <v>658</v>
      </c>
    </row>
    <row r="528" spans="1:48" x14ac:dyDescent="0.2">
      <c r="A528" t="s">
        <v>1269</v>
      </c>
      <c r="B528" t="s">
        <v>1270</v>
      </c>
      <c r="C528" t="s">
        <v>1271</v>
      </c>
      <c r="D528" s="5" t="s">
        <v>2</v>
      </c>
      <c r="E528" s="4" t="s">
        <v>2</v>
      </c>
      <c r="F528" s="2" t="s">
        <v>1</v>
      </c>
      <c r="G528" s="2">
        <v>0</v>
      </c>
      <c r="H528" s="4">
        <v>0.19036400000000001</v>
      </c>
      <c r="I528" s="4">
        <v>-7.3253499999999999E-2</v>
      </c>
      <c r="J528" s="6" t="s">
        <v>8</v>
      </c>
      <c r="K528" t="s">
        <v>9</v>
      </c>
      <c r="L528" t="s">
        <v>1266</v>
      </c>
      <c r="M528" t="s">
        <v>1267</v>
      </c>
      <c r="N528" s="6" t="str">
        <f t="shared" si="32"/>
        <v>NaN</v>
      </c>
      <c r="O528" s="16" t="str">
        <f t="shared" si="33"/>
        <v>NaN</v>
      </c>
      <c r="P528" s="16">
        <f t="shared" si="34"/>
        <v>25.460985279845747</v>
      </c>
      <c r="Q528" s="16">
        <f t="shared" si="35"/>
        <v>26.436530572826712</v>
      </c>
      <c r="R528" s="6" t="s">
        <v>1</v>
      </c>
      <c r="S528" t="s">
        <v>1</v>
      </c>
      <c r="T528" t="s">
        <v>1</v>
      </c>
      <c r="U528" t="s">
        <v>1</v>
      </c>
      <c r="V528" t="s">
        <v>1</v>
      </c>
      <c r="W528" t="s">
        <v>1</v>
      </c>
      <c r="X528" t="s">
        <v>1</v>
      </c>
      <c r="Y528" t="s">
        <v>1</v>
      </c>
      <c r="Z528">
        <v>-1.82290999999999</v>
      </c>
      <c r="AA528">
        <v>-1.4935799999999999</v>
      </c>
      <c r="AB528">
        <v>-1.43682</v>
      </c>
      <c r="AC528">
        <v>-1.4455199999999999</v>
      </c>
      <c r="AD528">
        <v>-1.48912</v>
      </c>
      <c r="AE528">
        <v>-1.68251</v>
      </c>
      <c r="AF528">
        <v>-1.2577399999999901</v>
      </c>
      <c r="AG528" t="s">
        <v>1</v>
      </c>
      <c r="AH528">
        <v>6</v>
      </c>
      <c r="AI528">
        <v>6</v>
      </c>
      <c r="AJ528">
        <v>6</v>
      </c>
      <c r="AK528">
        <v>20.2</v>
      </c>
      <c r="AL528">
        <v>20.2</v>
      </c>
      <c r="AM528">
        <v>20.2</v>
      </c>
      <c r="AN528">
        <v>43.266999999999904</v>
      </c>
      <c r="AO528">
        <v>0</v>
      </c>
      <c r="AP528">
        <v>49.722999999999999</v>
      </c>
      <c r="AQ528">
        <v>2091200000</v>
      </c>
      <c r="AR528">
        <v>1562300000</v>
      </c>
      <c r="AS528">
        <v>528910000</v>
      </c>
      <c r="AT528" t="s">
        <v>1</v>
      </c>
      <c r="AU528">
        <v>-0.29347600000000001</v>
      </c>
      <c r="AV528" t="s">
        <v>1268</v>
      </c>
    </row>
    <row r="529" spans="1:48" x14ac:dyDescent="0.2">
      <c r="A529" t="s">
        <v>3893</v>
      </c>
      <c r="B529" t="s">
        <v>3894</v>
      </c>
      <c r="C529" t="s">
        <v>3895</v>
      </c>
      <c r="D529" s="5" t="s">
        <v>2</v>
      </c>
      <c r="E529" s="4" t="s">
        <v>2</v>
      </c>
      <c r="F529" s="2">
        <v>8.3766099999999996E-3</v>
      </c>
      <c r="G529" s="2">
        <v>1.41223999999999E-2</v>
      </c>
      <c r="H529" s="4" t="s">
        <v>1</v>
      </c>
      <c r="I529" s="4" t="s">
        <v>1</v>
      </c>
      <c r="J529" s="6" t="s">
        <v>2</v>
      </c>
      <c r="K529" t="s">
        <v>3890</v>
      </c>
      <c r="L529" t="s">
        <v>3891</v>
      </c>
      <c r="M529" t="s">
        <v>3892</v>
      </c>
      <c r="N529" s="6">
        <f t="shared" si="32"/>
        <v>65.970568691331536</v>
      </c>
      <c r="O529" s="16">
        <f t="shared" si="33"/>
        <v>65.75044632407338</v>
      </c>
      <c r="P529" s="16">
        <f t="shared" si="34"/>
        <v>65.473186473641533</v>
      </c>
      <c r="Q529" s="16" t="str">
        <f t="shared" si="35"/>
        <v>NaN</v>
      </c>
      <c r="R529" s="6" t="s">
        <v>1</v>
      </c>
      <c r="S529" t="s">
        <v>1</v>
      </c>
      <c r="T529">
        <v>0.445409</v>
      </c>
      <c r="U529">
        <v>1.4646699999999999</v>
      </c>
      <c r="V529" t="s">
        <v>1</v>
      </c>
      <c r="W529" t="s">
        <v>1</v>
      </c>
      <c r="X529">
        <v>0.82497099999999901</v>
      </c>
      <c r="Y529">
        <v>1.0568599999999999</v>
      </c>
      <c r="Z529" t="s">
        <v>1</v>
      </c>
      <c r="AA529" t="s">
        <v>1</v>
      </c>
      <c r="AB529">
        <v>0.92318699999999998</v>
      </c>
      <c r="AC529" t="s">
        <v>1</v>
      </c>
      <c r="AD529" t="s">
        <v>1</v>
      </c>
      <c r="AE529" t="s">
        <v>1</v>
      </c>
      <c r="AF529" t="s">
        <v>1</v>
      </c>
      <c r="AG529" t="s">
        <v>1</v>
      </c>
      <c r="AH529">
        <v>5</v>
      </c>
      <c r="AI529">
        <v>5</v>
      </c>
      <c r="AJ529">
        <v>5</v>
      </c>
      <c r="AK529">
        <v>44.6</v>
      </c>
      <c r="AL529">
        <v>44.6</v>
      </c>
      <c r="AM529">
        <v>44.6</v>
      </c>
      <c r="AN529">
        <v>16.369</v>
      </c>
      <c r="AO529">
        <v>0</v>
      </c>
      <c r="AP529">
        <v>40.275999999999897</v>
      </c>
      <c r="AQ529">
        <v>550270000</v>
      </c>
      <c r="AR529">
        <v>178900000</v>
      </c>
      <c r="AS529">
        <v>371370000</v>
      </c>
      <c r="AT529">
        <v>2.2681099999999999E-2</v>
      </c>
      <c r="AU529">
        <v>0</v>
      </c>
      <c r="AV529" t="s">
        <v>3893</v>
      </c>
    </row>
    <row r="530" spans="1:48" x14ac:dyDescent="0.2">
      <c r="A530" t="s">
        <v>8311</v>
      </c>
      <c r="B530" t="s">
        <v>8312</v>
      </c>
      <c r="C530" t="s">
        <v>8313</v>
      </c>
      <c r="D530" s="5" t="s">
        <v>2</v>
      </c>
      <c r="E530" s="4" t="s">
        <v>2</v>
      </c>
      <c r="F530" s="2" t="s">
        <v>1</v>
      </c>
      <c r="G530" s="2">
        <v>0</v>
      </c>
      <c r="H530" s="4" t="s">
        <v>1</v>
      </c>
      <c r="I530" s="4">
        <v>-0.26725900000000002</v>
      </c>
      <c r="J530" s="6" t="s">
        <v>2</v>
      </c>
      <c r="K530" t="s">
        <v>8308</v>
      </c>
      <c r="L530" t="s">
        <v>8309</v>
      </c>
      <c r="M530" t="s">
        <v>8310</v>
      </c>
      <c r="N530" s="6" t="str">
        <f t="shared" si="32"/>
        <v>NaN</v>
      </c>
      <c r="O530" s="16" t="str">
        <f t="shared" si="33"/>
        <v>NaN</v>
      </c>
      <c r="P530" s="16">
        <f t="shared" si="34"/>
        <v>56.653660363150621</v>
      </c>
      <c r="Q530" s="16">
        <f t="shared" si="35"/>
        <v>61.134867451211186</v>
      </c>
      <c r="R530" s="6" t="s">
        <v>1</v>
      </c>
      <c r="S530" t="s">
        <v>1</v>
      </c>
      <c r="T530" t="s">
        <v>1</v>
      </c>
      <c r="U530" t="s">
        <v>1</v>
      </c>
      <c r="V530" t="s">
        <v>1</v>
      </c>
      <c r="W530" t="s">
        <v>1</v>
      </c>
      <c r="X530" t="s">
        <v>1</v>
      </c>
      <c r="Y530" t="s">
        <v>1</v>
      </c>
      <c r="Z530" t="s">
        <v>1</v>
      </c>
      <c r="AA530" t="s">
        <v>1</v>
      </c>
      <c r="AB530">
        <v>0.38625900000000002</v>
      </c>
      <c r="AC530" t="s">
        <v>1</v>
      </c>
      <c r="AD530">
        <v>0.65351899999999996</v>
      </c>
      <c r="AE530" t="s">
        <v>1</v>
      </c>
      <c r="AF530" t="s">
        <v>1</v>
      </c>
      <c r="AG530" t="s">
        <v>1</v>
      </c>
      <c r="AH530">
        <v>5</v>
      </c>
      <c r="AI530">
        <v>5</v>
      </c>
      <c r="AJ530">
        <v>5</v>
      </c>
      <c r="AK530">
        <v>5.0999999999999996</v>
      </c>
      <c r="AL530">
        <v>5.0999999999999996</v>
      </c>
      <c r="AM530">
        <v>5.0999999999999996</v>
      </c>
      <c r="AN530">
        <v>160.91</v>
      </c>
      <c r="AO530">
        <v>0</v>
      </c>
      <c r="AP530">
        <v>5.3318000000000003</v>
      </c>
      <c r="AQ530">
        <v>125100000</v>
      </c>
      <c r="AR530">
        <v>55936000</v>
      </c>
      <c r="AS530">
        <v>69166000</v>
      </c>
      <c r="AT530" t="s">
        <v>1</v>
      </c>
      <c r="AU530">
        <v>0</v>
      </c>
      <c r="AV530" t="s">
        <v>8311</v>
      </c>
    </row>
    <row r="531" spans="1:48" x14ac:dyDescent="0.2">
      <c r="A531" t="s">
        <v>3240</v>
      </c>
      <c r="B531" t="s">
        <v>3241</v>
      </c>
      <c r="C531" t="s">
        <v>3242</v>
      </c>
      <c r="D531" s="5" t="s">
        <v>2</v>
      </c>
      <c r="E531" s="4" t="s">
        <v>2</v>
      </c>
      <c r="F531" s="2">
        <v>0.72779899999999997</v>
      </c>
      <c r="G531" s="2">
        <v>0.22012799999999999</v>
      </c>
      <c r="H531" s="4">
        <v>0.29147699999999999</v>
      </c>
      <c r="I531" s="4">
        <v>-0.150591</v>
      </c>
      <c r="J531" s="6" t="s">
        <v>2</v>
      </c>
      <c r="K531" t="s">
        <v>3237</v>
      </c>
      <c r="L531" t="s">
        <v>3238</v>
      </c>
      <c r="M531" t="s">
        <v>3239</v>
      </c>
      <c r="N531" s="6">
        <f t="shared" si="32"/>
        <v>57.933562701391011</v>
      </c>
      <c r="O531" s="16">
        <f t="shared" si="33"/>
        <v>54.176889545115223</v>
      </c>
      <c r="P531" s="16">
        <f t="shared" si="34"/>
        <v>55.057155991462416</v>
      </c>
      <c r="Q531" s="16">
        <f t="shared" si="35"/>
        <v>57.624116015142263</v>
      </c>
      <c r="R531" s="6">
        <v>0.383718</v>
      </c>
      <c r="S531">
        <v>0.18421699999999999</v>
      </c>
      <c r="T531">
        <v>0.59129600000000004</v>
      </c>
      <c r="U531">
        <v>0.68768799999999997</v>
      </c>
      <c r="V531">
        <v>0.17197499999999999</v>
      </c>
      <c r="W531">
        <v>9.3965699999999999E-2</v>
      </c>
      <c r="X531">
        <v>0.17530100000000001</v>
      </c>
      <c r="Y531">
        <v>0.52516700000000005</v>
      </c>
      <c r="Z531">
        <v>7.1900000000000006E-2</v>
      </c>
      <c r="AA531" t="s">
        <v>1</v>
      </c>
      <c r="AB531">
        <v>0.26867399999999902</v>
      </c>
      <c r="AC531">
        <v>0.53794200000000003</v>
      </c>
      <c r="AD531">
        <v>0.43914399999999998</v>
      </c>
      <c r="AE531">
        <v>0.19597699999999901</v>
      </c>
      <c r="AF531">
        <v>0.26399600000000001</v>
      </c>
      <c r="AG531">
        <v>0.87460000000000004</v>
      </c>
      <c r="AH531">
        <v>17</v>
      </c>
      <c r="AI531">
        <v>9</v>
      </c>
      <c r="AJ531">
        <v>9</v>
      </c>
      <c r="AK531">
        <v>51.9</v>
      </c>
      <c r="AL531">
        <v>30.3</v>
      </c>
      <c r="AM531">
        <v>30.3</v>
      </c>
      <c r="AN531">
        <v>50.113</v>
      </c>
      <c r="AO531">
        <v>0</v>
      </c>
      <c r="AP531">
        <v>87.725999999999999</v>
      </c>
      <c r="AQ531">
        <v>10675000000</v>
      </c>
      <c r="AR531">
        <v>4385500000</v>
      </c>
      <c r="AS531">
        <v>6290000000</v>
      </c>
      <c r="AT531">
        <v>0.88807000000000003</v>
      </c>
      <c r="AU531">
        <v>-0.48114099999999999</v>
      </c>
      <c r="AV531" t="s">
        <v>3240</v>
      </c>
    </row>
    <row r="532" spans="1:48" x14ac:dyDescent="0.2">
      <c r="A532" t="s">
        <v>5754</v>
      </c>
      <c r="B532" t="s">
        <v>5755</v>
      </c>
      <c r="C532" t="s">
        <v>5756</v>
      </c>
      <c r="D532" s="5" t="s">
        <v>2</v>
      </c>
      <c r="E532" s="4" t="s">
        <v>2</v>
      </c>
      <c r="F532" s="2">
        <v>0.27981200000000001</v>
      </c>
      <c r="G532" s="2">
        <v>-8.3338399999999896E-2</v>
      </c>
      <c r="H532" s="4">
        <v>8.9183899999999997E-2</v>
      </c>
      <c r="I532" s="4">
        <v>3.31703E-2</v>
      </c>
      <c r="J532" s="6" t="s">
        <v>2</v>
      </c>
      <c r="K532" t="s">
        <v>5751</v>
      </c>
      <c r="L532" t="s">
        <v>5752</v>
      </c>
      <c r="M532" t="s">
        <v>5753</v>
      </c>
      <c r="N532" s="6">
        <f t="shared" si="32"/>
        <v>32.140411973868382</v>
      </c>
      <c r="O532" s="16">
        <f t="shared" si="33"/>
        <v>33.413092856965918</v>
      </c>
      <c r="P532" s="16">
        <f t="shared" si="34"/>
        <v>37.067676872366739</v>
      </c>
      <c r="Q532" s="16">
        <f t="shared" si="35"/>
        <v>36.532950513079356</v>
      </c>
      <c r="R532" s="6">
        <v>-1.1177900000000001</v>
      </c>
      <c r="S532">
        <v>-1.2340899999999999</v>
      </c>
      <c r="T532">
        <v>-1.0884100000000001</v>
      </c>
      <c r="U532">
        <v>-0.872367</v>
      </c>
      <c r="V532">
        <v>-0.97321399999999902</v>
      </c>
      <c r="W532">
        <v>-1.1650499999999999</v>
      </c>
      <c r="X532">
        <v>-1.1132500000000001</v>
      </c>
      <c r="Y532">
        <v>-0.72778599999999904</v>
      </c>
      <c r="Z532">
        <v>-0.84954399999999997</v>
      </c>
      <c r="AA532">
        <v>-0.93575200000000003</v>
      </c>
      <c r="AB532">
        <v>-0.66820299999999999</v>
      </c>
      <c r="AC532">
        <v>-0.60105900000000001</v>
      </c>
      <c r="AD532">
        <v>-0.54694100000000001</v>
      </c>
      <c r="AE532">
        <v>-1.04552</v>
      </c>
      <c r="AF532">
        <v>-0.90344099999999905</v>
      </c>
      <c r="AG532">
        <v>-0.69133599999999995</v>
      </c>
      <c r="AH532">
        <v>22</v>
      </c>
      <c r="AI532">
        <v>22</v>
      </c>
      <c r="AJ532">
        <v>14</v>
      </c>
      <c r="AK532">
        <v>63.7</v>
      </c>
      <c r="AL532">
        <v>63.7</v>
      </c>
      <c r="AM532">
        <v>46.2</v>
      </c>
      <c r="AN532">
        <v>50.453999999999901</v>
      </c>
      <c r="AO532">
        <v>0</v>
      </c>
      <c r="AP532">
        <v>323.31</v>
      </c>
      <c r="AQ532">
        <v>378060000000</v>
      </c>
      <c r="AR532">
        <v>243140000000</v>
      </c>
      <c r="AS532">
        <v>134920000000</v>
      </c>
      <c r="AT532">
        <v>-0.37282700000000002</v>
      </c>
      <c r="AU532">
        <v>0.14103399999999999</v>
      </c>
      <c r="AV532" t="s">
        <v>5754</v>
      </c>
    </row>
    <row r="533" spans="1:48" x14ac:dyDescent="0.2">
      <c r="A533" t="s">
        <v>5112</v>
      </c>
      <c r="B533" t="s">
        <v>5113</v>
      </c>
      <c r="C533" t="s">
        <v>5114</v>
      </c>
      <c r="D533" s="5" t="s">
        <v>2</v>
      </c>
      <c r="E533" s="4" t="s">
        <v>2</v>
      </c>
      <c r="F533" s="2">
        <v>8.5844000000000004E-2</v>
      </c>
      <c r="G533" s="2">
        <v>-6.5662699999999893E-2</v>
      </c>
      <c r="H533" s="4">
        <v>0.17207500000000001</v>
      </c>
      <c r="I533" s="4">
        <v>5.5676799999999999E-2</v>
      </c>
      <c r="J533" s="6" t="s">
        <v>2</v>
      </c>
      <c r="K533" t="s">
        <v>2</v>
      </c>
      <c r="L533" t="s">
        <v>1113</v>
      </c>
      <c r="M533" t="s">
        <v>5111</v>
      </c>
      <c r="N533" s="6">
        <f t="shared" si="32"/>
        <v>41.775891987735406</v>
      </c>
      <c r="O533" s="16">
        <f t="shared" si="33"/>
        <v>42.886923879454741</v>
      </c>
      <c r="P533" s="16">
        <f t="shared" si="34"/>
        <v>46.355432340811461</v>
      </c>
      <c r="Q533" s="16">
        <f t="shared" si="35"/>
        <v>45.397218309365044</v>
      </c>
      <c r="R533" s="6">
        <v>-0.671095</v>
      </c>
      <c r="S533">
        <v>-0.86867399999999995</v>
      </c>
      <c r="T533">
        <v>-0.27435500000000002</v>
      </c>
      <c r="U533">
        <v>-0.10166</v>
      </c>
      <c r="V533">
        <v>-0.43729099999999999</v>
      </c>
      <c r="W533">
        <v>-0.84350000000000003</v>
      </c>
      <c r="X533">
        <v>-0.54700400000000005</v>
      </c>
      <c r="Y533">
        <v>0.17466199999999901</v>
      </c>
      <c r="Z533">
        <v>-0.26614199999999999</v>
      </c>
      <c r="AA533" t="s">
        <v>1</v>
      </c>
      <c r="AB533">
        <v>-0.24788499999999999</v>
      </c>
      <c r="AC533">
        <v>-0.11805399999999899</v>
      </c>
      <c r="AD533">
        <v>-0.173873</v>
      </c>
      <c r="AE533">
        <v>-0.410524</v>
      </c>
      <c r="AF533">
        <v>-0.45106999999999903</v>
      </c>
      <c r="AG533">
        <v>-3.0015199999999999E-2</v>
      </c>
      <c r="AH533">
        <v>6</v>
      </c>
      <c r="AI533">
        <v>5</v>
      </c>
      <c r="AJ533">
        <v>5</v>
      </c>
      <c r="AK533">
        <v>37.299999999999997</v>
      </c>
      <c r="AL533">
        <v>32.4</v>
      </c>
      <c r="AM533">
        <v>32.4</v>
      </c>
      <c r="AN533">
        <v>24.693000000000001</v>
      </c>
      <c r="AO533">
        <v>0</v>
      </c>
      <c r="AP533">
        <v>36.4</v>
      </c>
      <c r="AQ533">
        <v>1979400000</v>
      </c>
      <c r="AR533">
        <v>1012000000</v>
      </c>
      <c r="AS533">
        <v>967370000</v>
      </c>
      <c r="AT533">
        <v>-0.174068</v>
      </c>
      <c r="AU533">
        <v>0.24826599999999999</v>
      </c>
      <c r="AV533" t="s">
        <v>5112</v>
      </c>
    </row>
    <row r="534" spans="1:48" x14ac:dyDescent="0.2">
      <c r="A534" t="s">
        <v>6062</v>
      </c>
      <c r="B534" t="s">
        <v>6063</v>
      </c>
      <c r="C534" t="s">
        <v>6064</v>
      </c>
      <c r="D534" s="5" t="s">
        <v>2</v>
      </c>
      <c r="E534" s="4" t="s">
        <v>2</v>
      </c>
      <c r="F534" s="2">
        <v>9.8838699999999904E-2</v>
      </c>
      <c r="G534" s="2">
        <v>-6.0395999999999998E-2</v>
      </c>
      <c r="H534" s="4">
        <v>0.32794800000000002</v>
      </c>
      <c r="I534" s="4">
        <v>-9.0208499999999997E-2</v>
      </c>
      <c r="J534" s="6" t="s">
        <v>2</v>
      </c>
      <c r="K534" t="s">
        <v>6059</v>
      </c>
      <c r="L534" t="s">
        <v>6060</v>
      </c>
      <c r="M534" t="s">
        <v>6061</v>
      </c>
      <c r="N534" s="6">
        <f t="shared" si="32"/>
        <v>43.315013649704952</v>
      </c>
      <c r="O534" s="16">
        <f t="shared" si="33"/>
        <v>44.345621967645663</v>
      </c>
      <c r="P534" s="16">
        <f t="shared" si="34"/>
        <v>50.100039676314545</v>
      </c>
      <c r="Q534" s="16">
        <f t="shared" si="35"/>
        <v>51.66262117890102</v>
      </c>
      <c r="R534" s="6">
        <v>-0.16392999999999999</v>
      </c>
      <c r="S534">
        <v>-0.28040500000000002</v>
      </c>
      <c r="T534">
        <v>-0.37853199999999998</v>
      </c>
      <c r="U534">
        <v>-0.72953100000000004</v>
      </c>
      <c r="V534">
        <v>-0.52867699999999995</v>
      </c>
      <c r="W534">
        <v>-0.60355599999999998</v>
      </c>
      <c r="X534">
        <v>-0.40014899999999998</v>
      </c>
      <c r="Y534">
        <v>0.22156799999999999</v>
      </c>
      <c r="Z534">
        <v>-2.9337700000000001E-2</v>
      </c>
      <c r="AA534">
        <v>-4.0051799999999999E-2</v>
      </c>
      <c r="AB534">
        <v>9.6396800000000005E-2</v>
      </c>
      <c r="AC534">
        <v>-3.9149900000000001E-3</v>
      </c>
      <c r="AD534">
        <v>0.18192900000000001</v>
      </c>
      <c r="AE534">
        <v>-0.13809199999999999</v>
      </c>
      <c r="AF534">
        <v>-2.92936E-2</v>
      </c>
      <c r="AG534">
        <v>0.36938300000000002</v>
      </c>
      <c r="AH534">
        <v>7</v>
      </c>
      <c r="AI534">
        <v>7</v>
      </c>
      <c r="AJ534">
        <v>6</v>
      </c>
      <c r="AK534">
        <v>21</v>
      </c>
      <c r="AL534">
        <v>21</v>
      </c>
      <c r="AM534">
        <v>17.100000000000001</v>
      </c>
      <c r="AN534">
        <v>31.292999999999999</v>
      </c>
      <c r="AO534">
        <v>0</v>
      </c>
      <c r="AP534">
        <v>13.527999999999899</v>
      </c>
      <c r="AQ534">
        <v>4891500000</v>
      </c>
      <c r="AR534">
        <v>2661000000</v>
      </c>
      <c r="AS534">
        <v>2230500000</v>
      </c>
      <c r="AT534">
        <v>-0.18642500000000001</v>
      </c>
      <c r="AU534">
        <v>-0.41571399999999997</v>
      </c>
      <c r="AV534" t="s">
        <v>6062</v>
      </c>
    </row>
    <row r="535" spans="1:48" x14ac:dyDescent="0.2">
      <c r="A535" t="s">
        <v>5701</v>
      </c>
      <c r="B535" t="s">
        <v>5702</v>
      </c>
      <c r="C535" t="s">
        <v>5703</v>
      </c>
      <c r="D535" s="5" t="s">
        <v>2</v>
      </c>
      <c r="E535" s="4" t="s">
        <v>2</v>
      </c>
      <c r="F535" s="2">
        <v>2.9108699999999901E-2</v>
      </c>
      <c r="G535" s="2">
        <v>-1.3369399999999899E-2</v>
      </c>
      <c r="H535" s="4">
        <v>0.31016199999999999</v>
      </c>
      <c r="I535" s="4">
        <v>-0.11592999999999901</v>
      </c>
      <c r="J535" s="6" t="s">
        <v>2</v>
      </c>
      <c r="K535" t="s">
        <v>5700</v>
      </c>
      <c r="L535" t="s">
        <v>1113</v>
      </c>
      <c r="M535" t="s">
        <v>2720</v>
      </c>
      <c r="N535" s="6">
        <f t="shared" si="32"/>
        <v>38.72338141408099</v>
      </c>
      <c r="O535" s="16">
        <f t="shared" si="33"/>
        <v>38.943497372419422</v>
      </c>
      <c r="P535" s="16">
        <f t="shared" si="34"/>
        <v>40.721215337085347</v>
      </c>
      <c r="Q535" s="16">
        <f t="shared" si="35"/>
        <v>42.674458173722407</v>
      </c>
      <c r="R535" s="6">
        <v>-0.77934799999999904</v>
      </c>
      <c r="S535">
        <v>-0.73338700000000001</v>
      </c>
      <c r="T535">
        <v>-0.61940399999999995</v>
      </c>
      <c r="U535">
        <v>-0.51638799999999996</v>
      </c>
      <c r="V535">
        <v>-0.70967000000000002</v>
      </c>
      <c r="W535">
        <v>-0.99349399999999999</v>
      </c>
      <c r="X535">
        <v>-0.60640799999999995</v>
      </c>
      <c r="Y535">
        <v>-0.28547800000000001</v>
      </c>
      <c r="Z535">
        <v>-0.57496999999999998</v>
      </c>
      <c r="AA535">
        <v>-0.83074199999999998</v>
      </c>
      <c r="AB535">
        <v>-0.48112199999999999</v>
      </c>
      <c r="AC535">
        <v>-0.28010699999999999</v>
      </c>
      <c r="AD535">
        <v>-0.40359899999999999</v>
      </c>
      <c r="AE535">
        <v>-0.69420499999999996</v>
      </c>
      <c r="AF535">
        <v>-0.44106599999999901</v>
      </c>
      <c r="AG535">
        <v>-0.164351</v>
      </c>
      <c r="AH535">
        <v>12</v>
      </c>
      <c r="AI535">
        <v>12</v>
      </c>
      <c r="AJ535">
        <v>12</v>
      </c>
      <c r="AK535">
        <v>28.6</v>
      </c>
      <c r="AL535">
        <v>28.6</v>
      </c>
      <c r="AM535">
        <v>28.6</v>
      </c>
      <c r="AN535">
        <v>50.06</v>
      </c>
      <c r="AO535">
        <v>0</v>
      </c>
      <c r="AP535">
        <v>86.995999999999995</v>
      </c>
      <c r="AQ535">
        <v>9496700000</v>
      </c>
      <c r="AR535">
        <v>5636700000</v>
      </c>
      <c r="AS535">
        <v>3860000000</v>
      </c>
      <c r="AT535">
        <v>-5.1891899999999998E-2</v>
      </c>
      <c r="AU535">
        <v>-0.45012200000000002</v>
      </c>
      <c r="AV535" t="s">
        <v>5701</v>
      </c>
    </row>
    <row r="536" spans="1:48" x14ac:dyDescent="0.2">
      <c r="A536" t="s">
        <v>6044</v>
      </c>
      <c r="B536" t="s">
        <v>6045</v>
      </c>
      <c r="C536" t="s">
        <v>6046</v>
      </c>
      <c r="D536" s="5" t="s">
        <v>2</v>
      </c>
      <c r="E536" s="4" t="s">
        <v>2</v>
      </c>
      <c r="F536" s="2">
        <v>7.6691599999999999E-2</v>
      </c>
      <c r="G536" s="2">
        <v>-3.5512799999999997E-2</v>
      </c>
      <c r="H536" s="4">
        <v>0.54459499999999905</v>
      </c>
      <c r="I536" s="4">
        <v>8.6212499999999997E-2</v>
      </c>
      <c r="J536" s="6" t="s">
        <v>2</v>
      </c>
      <c r="K536" t="s">
        <v>6041</v>
      </c>
      <c r="L536" t="s">
        <v>6042</v>
      </c>
      <c r="M536" t="s">
        <v>6043</v>
      </c>
      <c r="N536" s="6">
        <f t="shared" si="32"/>
        <v>37.827388484745114</v>
      </c>
      <c r="O536" s="16">
        <f t="shared" si="33"/>
        <v>38.408014505863143</v>
      </c>
      <c r="P536" s="16">
        <f t="shared" si="34"/>
        <v>46.766733599929012</v>
      </c>
      <c r="Q536" s="16">
        <f t="shared" si="35"/>
        <v>45.282340381766303</v>
      </c>
      <c r="R536" s="6">
        <v>-0.72535099999999997</v>
      </c>
      <c r="S536">
        <v>-0.913079999999999</v>
      </c>
      <c r="T536">
        <v>-0.59756200000000004</v>
      </c>
      <c r="U536">
        <v>-0.63139899999999904</v>
      </c>
      <c r="V536">
        <v>-0.70500600000000002</v>
      </c>
      <c r="W536">
        <v>-0.93547599999999997</v>
      </c>
      <c r="X536">
        <v>-0.83282199999999995</v>
      </c>
      <c r="Y536">
        <v>-0.25203700000000001</v>
      </c>
      <c r="Z536">
        <v>-0.21285199999999899</v>
      </c>
      <c r="AA536">
        <v>-0.27140900000000001</v>
      </c>
      <c r="AB536">
        <v>-0.19028900000000001</v>
      </c>
      <c r="AC536">
        <v>-7.2831699999999999E-2</v>
      </c>
      <c r="AD536">
        <v>-0.182785999999999</v>
      </c>
      <c r="AE536">
        <v>-0.425676</v>
      </c>
      <c r="AF536">
        <v>-0.31480399999999997</v>
      </c>
      <c r="AG536">
        <v>-0.16896600000000001</v>
      </c>
      <c r="AH536">
        <v>34</v>
      </c>
      <c r="AI536">
        <v>34</v>
      </c>
      <c r="AJ536">
        <v>34</v>
      </c>
      <c r="AK536">
        <v>43.5</v>
      </c>
      <c r="AL536">
        <v>43.5</v>
      </c>
      <c r="AM536">
        <v>43.5</v>
      </c>
      <c r="AN536">
        <v>95.312999999999903</v>
      </c>
      <c r="AO536">
        <v>0</v>
      </c>
      <c r="AP536">
        <v>323.31</v>
      </c>
      <c r="AQ536">
        <v>80455000000</v>
      </c>
      <c r="AR536">
        <v>44576000000</v>
      </c>
      <c r="AS536">
        <v>35879000000</v>
      </c>
      <c r="AT536">
        <v>-0.13327700000000001</v>
      </c>
      <c r="AU536">
        <v>0.49685299999999999</v>
      </c>
      <c r="AV536" t="s">
        <v>6044</v>
      </c>
    </row>
    <row r="537" spans="1:48" x14ac:dyDescent="0.2">
      <c r="A537" t="s">
        <v>8818</v>
      </c>
      <c r="B537" t="s">
        <v>8819</v>
      </c>
      <c r="C537" t="s">
        <v>8820</v>
      </c>
      <c r="D537" s="5" t="s">
        <v>2</v>
      </c>
      <c r="E537" s="4" t="s">
        <v>2</v>
      </c>
      <c r="F537" s="2" t="s">
        <v>1</v>
      </c>
      <c r="G537" s="2">
        <v>-0.67111599999999905</v>
      </c>
      <c r="H537" s="4" t="s">
        <v>1</v>
      </c>
      <c r="I537" s="4" t="s">
        <v>1</v>
      </c>
      <c r="J537" s="6" t="s">
        <v>2</v>
      </c>
      <c r="K537" t="s">
        <v>8815</v>
      </c>
      <c r="L537" t="s">
        <v>8816</v>
      </c>
      <c r="M537" t="s">
        <v>8817</v>
      </c>
      <c r="N537" s="6">
        <f t="shared" si="32"/>
        <v>14.126995502858051</v>
      </c>
      <c r="O537" s="16">
        <f t="shared" si="33"/>
        <v>20.757519357956006</v>
      </c>
      <c r="P537" s="16" t="str">
        <f t="shared" si="34"/>
        <v>NaN</v>
      </c>
      <c r="Q537" s="16">
        <f t="shared" si="35"/>
        <v>21.194110888556491</v>
      </c>
      <c r="R537" s="6">
        <v>-2.6037499999999998</v>
      </c>
      <c r="S537" t="s">
        <v>1</v>
      </c>
      <c r="T537" t="s">
        <v>1</v>
      </c>
      <c r="U537" t="s">
        <v>1</v>
      </c>
      <c r="V537" t="s">
        <v>1</v>
      </c>
      <c r="W537" t="s">
        <v>1</v>
      </c>
      <c r="X537" t="s">
        <v>1</v>
      </c>
      <c r="Y537">
        <v>-1.9326399999999999</v>
      </c>
      <c r="Z537" t="s">
        <v>1</v>
      </c>
      <c r="AA537" t="s">
        <v>1</v>
      </c>
      <c r="AB537" t="s">
        <v>1</v>
      </c>
      <c r="AC537" t="s">
        <v>1</v>
      </c>
      <c r="AD537" t="s">
        <v>1</v>
      </c>
      <c r="AE537" t="s">
        <v>1</v>
      </c>
      <c r="AF537" t="s">
        <v>1</v>
      </c>
      <c r="AG537">
        <v>-1.8946400000000001</v>
      </c>
      <c r="AH537">
        <v>5</v>
      </c>
      <c r="AI537">
        <v>5</v>
      </c>
      <c r="AJ537">
        <v>5</v>
      </c>
      <c r="AK537">
        <v>4</v>
      </c>
      <c r="AL537">
        <v>4</v>
      </c>
      <c r="AM537">
        <v>4</v>
      </c>
      <c r="AN537">
        <v>134.85</v>
      </c>
      <c r="AO537">
        <v>4.0698000000000002E-3</v>
      </c>
      <c r="AP537">
        <v>1.6371</v>
      </c>
      <c r="AQ537">
        <v>1452600000</v>
      </c>
      <c r="AR537">
        <v>1050100000</v>
      </c>
      <c r="AS537">
        <v>402470000</v>
      </c>
      <c r="AT537">
        <v>0</v>
      </c>
      <c r="AU537">
        <v>0</v>
      </c>
      <c r="AV537" t="s">
        <v>8818</v>
      </c>
    </row>
    <row r="538" spans="1:48" x14ac:dyDescent="0.2">
      <c r="A538" t="s">
        <v>2924</v>
      </c>
      <c r="B538" t="s">
        <v>2925</v>
      </c>
      <c r="C538" t="s">
        <v>2926</v>
      </c>
      <c r="D538" s="5" t="s">
        <v>2</v>
      </c>
      <c r="E538" s="4" t="s">
        <v>2</v>
      </c>
      <c r="F538" s="2" t="s">
        <v>1</v>
      </c>
      <c r="G538" s="2">
        <v>0</v>
      </c>
      <c r="H538" s="4" t="s">
        <v>1</v>
      </c>
      <c r="I538" s="4">
        <v>0</v>
      </c>
      <c r="J538" s="6" t="s">
        <v>2</v>
      </c>
      <c r="K538" t="s">
        <v>2</v>
      </c>
      <c r="L538" t="s">
        <v>2</v>
      </c>
      <c r="M538" t="s">
        <v>2</v>
      </c>
      <c r="N538" s="6" t="str">
        <f t="shared" si="32"/>
        <v>NaN</v>
      </c>
      <c r="O538" s="16" t="str">
        <f t="shared" si="33"/>
        <v>NaN</v>
      </c>
      <c r="P538" s="16" t="str">
        <f t="shared" si="34"/>
        <v>NaN</v>
      </c>
      <c r="Q538" s="16" t="str">
        <f t="shared" si="35"/>
        <v>NaN</v>
      </c>
      <c r="R538" s="6" t="s">
        <v>1</v>
      </c>
      <c r="S538" t="s">
        <v>1</v>
      </c>
      <c r="T538" t="s">
        <v>1</v>
      </c>
      <c r="U538" t="s">
        <v>1</v>
      </c>
      <c r="V538" t="s">
        <v>1</v>
      </c>
      <c r="W538" t="s">
        <v>1</v>
      </c>
      <c r="X538" t="s">
        <v>1</v>
      </c>
      <c r="Y538" t="s">
        <v>1</v>
      </c>
      <c r="Z538" t="s">
        <v>1</v>
      </c>
      <c r="AA538" t="s">
        <v>1</v>
      </c>
      <c r="AB538" t="s">
        <v>1</v>
      </c>
      <c r="AC538" t="s">
        <v>1</v>
      </c>
      <c r="AD538" t="s">
        <v>1</v>
      </c>
      <c r="AE538" t="s">
        <v>1</v>
      </c>
      <c r="AF538" t="s">
        <v>1</v>
      </c>
      <c r="AG538" t="s">
        <v>1</v>
      </c>
      <c r="AH538">
        <v>8</v>
      </c>
      <c r="AI538">
        <v>8</v>
      </c>
      <c r="AJ538">
        <v>8</v>
      </c>
      <c r="AK538">
        <v>7.2</v>
      </c>
      <c r="AL538">
        <v>7.2</v>
      </c>
      <c r="AM538">
        <v>7.2</v>
      </c>
      <c r="AN538">
        <v>184.83</v>
      </c>
      <c r="AO538">
        <v>0</v>
      </c>
      <c r="AP538">
        <v>6.2548000000000004</v>
      </c>
      <c r="AQ538">
        <v>152070000</v>
      </c>
      <c r="AR538">
        <v>13978000</v>
      </c>
      <c r="AS538">
        <v>138090000</v>
      </c>
      <c r="AT538" t="s">
        <v>1</v>
      </c>
      <c r="AU538" t="s">
        <v>1</v>
      </c>
      <c r="AV538" t="s">
        <v>2924</v>
      </c>
    </row>
    <row r="539" spans="1:48" x14ac:dyDescent="0.2">
      <c r="A539" t="s">
        <v>4447</v>
      </c>
      <c r="B539" t="s">
        <v>4448</v>
      </c>
      <c r="C539" t="s">
        <v>4449</v>
      </c>
      <c r="D539" s="5" t="s">
        <v>2</v>
      </c>
      <c r="E539" s="4" t="s">
        <v>2</v>
      </c>
      <c r="F539" s="2" t="s">
        <v>1</v>
      </c>
      <c r="G539" s="2">
        <v>-0.23153099999999999</v>
      </c>
      <c r="H539" s="4">
        <v>7.0674299999999995E-2</v>
      </c>
      <c r="I539" s="4">
        <v>0.46058399999999999</v>
      </c>
      <c r="J539" s="6" t="s">
        <v>2</v>
      </c>
      <c r="K539" t="s">
        <v>4444</v>
      </c>
      <c r="L539" t="s">
        <v>4445</v>
      </c>
      <c r="M539" t="s">
        <v>4446</v>
      </c>
      <c r="N539" s="6">
        <f t="shared" si="32"/>
        <v>43.465769045194982</v>
      </c>
      <c r="O539" s="16">
        <f t="shared" si="33"/>
        <v>47.442562521725321</v>
      </c>
      <c r="P539" s="16">
        <f t="shared" si="34"/>
        <v>68.833180742868521</v>
      </c>
      <c r="Q539" s="16">
        <f t="shared" si="35"/>
        <v>61.611266859539924</v>
      </c>
      <c r="R539" s="6" t="s">
        <v>1</v>
      </c>
      <c r="S539" t="s">
        <v>1</v>
      </c>
      <c r="T539" t="s">
        <v>1</v>
      </c>
      <c r="U539">
        <v>-0.379245</v>
      </c>
      <c r="V539" t="s">
        <v>1</v>
      </c>
      <c r="W539">
        <v>-0.14771300000000001</v>
      </c>
      <c r="X539" t="s">
        <v>1</v>
      </c>
      <c r="Y539" t="s">
        <v>1</v>
      </c>
      <c r="Z539">
        <v>0.66357200000000005</v>
      </c>
      <c r="AA539">
        <v>-1.04487</v>
      </c>
      <c r="AB539">
        <v>5.8170599999999997</v>
      </c>
      <c r="AC539">
        <v>-0.86338899999999996</v>
      </c>
      <c r="AD539">
        <v>-0.63428499999999999</v>
      </c>
      <c r="AE539">
        <v>-1.0016700000000001</v>
      </c>
      <c r="AF539">
        <v>-1.3650199999999999</v>
      </c>
      <c r="AG539">
        <v>5.73102</v>
      </c>
      <c r="AH539">
        <v>7</v>
      </c>
      <c r="AI539">
        <v>6</v>
      </c>
      <c r="AJ539">
        <v>5</v>
      </c>
      <c r="AK539">
        <v>19.7</v>
      </c>
      <c r="AL539">
        <v>18.399999999999999</v>
      </c>
      <c r="AM539">
        <v>16.3</v>
      </c>
      <c r="AN539">
        <v>60.601999999999997</v>
      </c>
      <c r="AO539">
        <v>0</v>
      </c>
      <c r="AP539">
        <v>23.350999999999999</v>
      </c>
      <c r="AQ539">
        <v>6379400000</v>
      </c>
      <c r="AR539">
        <v>850700000</v>
      </c>
      <c r="AS539">
        <v>5528700000</v>
      </c>
      <c r="AT539">
        <v>0</v>
      </c>
      <c r="AU539">
        <v>0.189551</v>
      </c>
      <c r="AV539" t="s">
        <v>4447</v>
      </c>
    </row>
    <row r="540" spans="1:48" x14ac:dyDescent="0.2">
      <c r="A540" t="s">
        <v>8175</v>
      </c>
      <c r="B540" t="s">
        <v>8176</v>
      </c>
      <c r="C540" t="s">
        <v>8177</v>
      </c>
      <c r="D540" s="5" t="s">
        <v>2</v>
      </c>
      <c r="E540" s="4" t="s">
        <v>2</v>
      </c>
      <c r="F540" s="2">
        <v>0.12589600000000001</v>
      </c>
      <c r="G540" s="2">
        <v>6.08608E-2</v>
      </c>
      <c r="H540" s="4">
        <v>0.25813199999999997</v>
      </c>
      <c r="I540" s="4">
        <v>-0.108969</v>
      </c>
      <c r="J540" s="6" t="s">
        <v>2</v>
      </c>
      <c r="K540" t="s">
        <v>8172</v>
      </c>
      <c r="L540" t="s">
        <v>8173</v>
      </c>
      <c r="M540" t="s">
        <v>8174</v>
      </c>
      <c r="N540" s="6">
        <f t="shared" si="32"/>
        <v>31.670708885647134</v>
      </c>
      <c r="O540" s="16">
        <f t="shared" si="33"/>
        <v>30.764926882913912</v>
      </c>
      <c r="P540" s="16">
        <f t="shared" si="34"/>
        <v>30.569817855706702</v>
      </c>
      <c r="Q540" s="16">
        <f t="shared" si="35"/>
        <v>32.196059393842233</v>
      </c>
      <c r="R540" s="6">
        <v>-1.05071</v>
      </c>
      <c r="S540">
        <v>-1.2540100000000001</v>
      </c>
      <c r="T540">
        <v>-1.08596</v>
      </c>
      <c r="U540">
        <v>-1.04674</v>
      </c>
      <c r="V540">
        <v>-0.83742899999999998</v>
      </c>
      <c r="W540">
        <v>-1.4773399999999901</v>
      </c>
      <c r="X540">
        <v>-1.4655400000000001</v>
      </c>
      <c r="Y540">
        <v>-0.90055699999999905</v>
      </c>
      <c r="Z540">
        <v>-1.25491</v>
      </c>
      <c r="AA540">
        <v>-1.3366100000000001</v>
      </c>
      <c r="AB540">
        <v>-1.06148</v>
      </c>
      <c r="AC540">
        <v>-1.0808199999999999</v>
      </c>
      <c r="AD540">
        <v>-0.88637900000000003</v>
      </c>
      <c r="AE540">
        <v>-1.3559000000000001</v>
      </c>
      <c r="AF540">
        <v>-1.3328599999999999</v>
      </c>
      <c r="AG540">
        <v>-0.72280100000000003</v>
      </c>
      <c r="AH540">
        <v>10</v>
      </c>
      <c r="AI540">
        <v>10</v>
      </c>
      <c r="AJ540">
        <v>9</v>
      </c>
      <c r="AK540">
        <v>28.5</v>
      </c>
      <c r="AL540">
        <v>28.5</v>
      </c>
      <c r="AM540">
        <v>27.3</v>
      </c>
      <c r="AN540">
        <v>61.173999999999999</v>
      </c>
      <c r="AO540">
        <v>0</v>
      </c>
      <c r="AP540">
        <v>135.33000000000001</v>
      </c>
      <c r="AQ540">
        <v>10519000000</v>
      </c>
      <c r="AR540">
        <v>6759000000</v>
      </c>
      <c r="AS540">
        <v>3759700000</v>
      </c>
      <c r="AT540">
        <v>0.21646099999999999</v>
      </c>
      <c r="AU540">
        <v>-0.39920600000000001</v>
      </c>
      <c r="AV540" t="s">
        <v>8175</v>
      </c>
    </row>
    <row r="541" spans="1:48" x14ac:dyDescent="0.2">
      <c r="A541" t="s">
        <v>4216</v>
      </c>
      <c r="B541" t="s">
        <v>4217</v>
      </c>
      <c r="C541" t="s">
        <v>4218</v>
      </c>
      <c r="D541" s="5" t="s">
        <v>2</v>
      </c>
      <c r="E541" s="4" t="s">
        <v>2</v>
      </c>
      <c r="F541" s="2" t="s">
        <v>1</v>
      </c>
      <c r="G541" s="2" t="s">
        <v>1</v>
      </c>
      <c r="H541" s="4">
        <v>0.23019299999999901</v>
      </c>
      <c r="I541" s="4">
        <v>-0.11753</v>
      </c>
      <c r="J541" s="6" t="s">
        <v>2</v>
      </c>
      <c r="K541" t="s">
        <v>4213</v>
      </c>
      <c r="L541" t="s">
        <v>4214</v>
      </c>
      <c r="M541" t="s">
        <v>4215</v>
      </c>
      <c r="N541" s="6" t="str">
        <f t="shared" si="32"/>
        <v>NaN</v>
      </c>
      <c r="O541" s="16">
        <f t="shared" si="33"/>
        <v>41.402587958682524</v>
      </c>
      <c r="P541" s="16">
        <f t="shared" si="34"/>
        <v>41.649105686221375</v>
      </c>
      <c r="Q541" s="16">
        <f t="shared" si="35"/>
        <v>43.641376825714687</v>
      </c>
      <c r="R541" s="6" t="s">
        <v>1</v>
      </c>
      <c r="S541" t="s">
        <v>1</v>
      </c>
      <c r="T541" t="s">
        <v>1</v>
      </c>
      <c r="U541" t="s">
        <v>1</v>
      </c>
      <c r="V541" t="s">
        <v>1</v>
      </c>
      <c r="W541">
        <v>-0.50111600000000001</v>
      </c>
      <c r="X541" t="s">
        <v>1</v>
      </c>
      <c r="Y541" t="s">
        <v>1</v>
      </c>
      <c r="Z541">
        <v>-0.57645400000000002</v>
      </c>
      <c r="AA541">
        <v>-0.52118299999999995</v>
      </c>
      <c r="AB541">
        <v>-0.59041899999999903</v>
      </c>
      <c r="AC541">
        <v>-0.25782100000000002</v>
      </c>
      <c r="AD541">
        <v>-0.35693799999999998</v>
      </c>
      <c r="AE541">
        <v>-0.72237200000000001</v>
      </c>
      <c r="AF541">
        <v>-0.55336300000000005</v>
      </c>
      <c r="AG541">
        <v>0.156914</v>
      </c>
      <c r="AH541">
        <v>8</v>
      </c>
      <c r="AI541">
        <v>7</v>
      </c>
      <c r="AJ541">
        <v>6</v>
      </c>
      <c r="AK541">
        <v>14.4</v>
      </c>
      <c r="AL541">
        <v>13.1</v>
      </c>
      <c r="AM541">
        <v>11.6</v>
      </c>
      <c r="AN541">
        <v>61.48</v>
      </c>
      <c r="AO541">
        <v>0</v>
      </c>
      <c r="AP541">
        <v>41.398999999999901</v>
      </c>
      <c r="AQ541">
        <v>1112100000</v>
      </c>
      <c r="AR541">
        <v>641680000</v>
      </c>
      <c r="AS541">
        <v>470400000</v>
      </c>
      <c r="AT541">
        <v>0</v>
      </c>
      <c r="AU541">
        <v>-0.38440200000000002</v>
      </c>
      <c r="AV541" t="s">
        <v>4216</v>
      </c>
    </row>
    <row r="542" spans="1:48" x14ac:dyDescent="0.2">
      <c r="A542" t="s">
        <v>7446</v>
      </c>
      <c r="B542" t="s">
        <v>7447</v>
      </c>
      <c r="C542" t="s">
        <v>7448</v>
      </c>
      <c r="D542" s="5" t="s">
        <v>2</v>
      </c>
      <c r="E542" s="4" t="s">
        <v>2</v>
      </c>
      <c r="F542" s="2">
        <v>0.73268999999999995</v>
      </c>
      <c r="G542" s="2">
        <v>0.43087799999999998</v>
      </c>
      <c r="H542" s="4">
        <v>0.51270899999999997</v>
      </c>
      <c r="I542" s="4">
        <v>0.31999899999999998</v>
      </c>
      <c r="J542" s="6" t="s">
        <v>2</v>
      </c>
      <c r="K542" t="s">
        <v>7445</v>
      </c>
      <c r="L542" t="s">
        <v>2589</v>
      </c>
      <c r="M542" t="s">
        <v>2</v>
      </c>
      <c r="N542" s="6">
        <f t="shared" si="32"/>
        <v>58.987666386218166</v>
      </c>
      <c r="O542" s="16">
        <f t="shared" si="33"/>
        <v>51.619262190029382</v>
      </c>
      <c r="P542" s="16">
        <f t="shared" si="34"/>
        <v>65.0329009230297</v>
      </c>
      <c r="Q542" s="16">
        <f t="shared" si="35"/>
        <v>59.837027605332722</v>
      </c>
      <c r="R542" s="6">
        <v>1.06826</v>
      </c>
      <c r="S542">
        <v>-0.16292899999999999</v>
      </c>
      <c r="T542">
        <v>0.62629899999999905</v>
      </c>
      <c r="U542">
        <v>0.56579199999999996</v>
      </c>
      <c r="V542">
        <v>-0.192249</v>
      </c>
      <c r="W542">
        <v>-2.7027999999999899E-2</v>
      </c>
      <c r="X542">
        <v>0.42942799999999998</v>
      </c>
      <c r="Y542">
        <v>0.16375599999999901</v>
      </c>
      <c r="Z542">
        <v>0.921817</v>
      </c>
      <c r="AA542">
        <v>0.96436200000000005</v>
      </c>
      <c r="AB542" t="s">
        <v>1</v>
      </c>
      <c r="AC542">
        <v>0.79933599999999905</v>
      </c>
      <c r="AD542">
        <v>0.85638799999999904</v>
      </c>
      <c r="AE542">
        <v>0.83195799999999998</v>
      </c>
      <c r="AF542" t="s">
        <v>1</v>
      </c>
      <c r="AG542">
        <v>3.71714E-2</v>
      </c>
      <c r="AH542">
        <v>4</v>
      </c>
      <c r="AI542">
        <v>4</v>
      </c>
      <c r="AJ542">
        <v>4</v>
      </c>
      <c r="AK542">
        <v>46.9</v>
      </c>
      <c r="AL542">
        <v>46.9</v>
      </c>
      <c r="AM542">
        <v>46.9</v>
      </c>
      <c r="AN542">
        <v>12.745999999999899</v>
      </c>
      <c r="AO542">
        <v>0</v>
      </c>
      <c r="AP542">
        <v>26.995000000000001</v>
      </c>
      <c r="AQ542">
        <v>1799200000</v>
      </c>
      <c r="AR542">
        <v>608410000</v>
      </c>
      <c r="AS542">
        <v>1190800000</v>
      </c>
      <c r="AT542">
        <v>1.1109500000000001</v>
      </c>
      <c r="AU542">
        <v>0.85652399999999995</v>
      </c>
      <c r="AV542" t="s">
        <v>7446</v>
      </c>
    </row>
    <row r="543" spans="1:48" x14ac:dyDescent="0.2">
      <c r="A543" t="s">
        <v>8280</v>
      </c>
      <c r="B543" t="s">
        <v>8281</v>
      </c>
      <c r="C543" t="s">
        <v>8282</v>
      </c>
      <c r="D543" s="5" t="s">
        <v>2</v>
      </c>
      <c r="E543" s="4" t="s">
        <v>2</v>
      </c>
      <c r="F543" s="2" t="s">
        <v>1</v>
      </c>
      <c r="G543" s="2">
        <v>0.12567999999999999</v>
      </c>
      <c r="H543" s="4">
        <v>0.32661699999999999</v>
      </c>
      <c r="I543" s="4">
        <v>0.10412200000000001</v>
      </c>
      <c r="J543" s="6" t="s">
        <v>2</v>
      </c>
      <c r="K543" t="s">
        <v>2</v>
      </c>
      <c r="L543" t="s">
        <v>2589</v>
      </c>
      <c r="M543" t="s">
        <v>2</v>
      </c>
      <c r="N543" s="6">
        <f t="shared" si="32"/>
        <v>60.148255236931099</v>
      </c>
      <c r="O543" s="16">
        <f t="shared" si="33"/>
        <v>58.042804832382473</v>
      </c>
      <c r="P543" s="16">
        <f t="shared" si="34"/>
        <v>64.037616995993133</v>
      </c>
      <c r="Q543" s="16">
        <f t="shared" si="35"/>
        <v>62.359268400747084</v>
      </c>
      <c r="R543" s="6" t="s">
        <v>1</v>
      </c>
      <c r="S543" t="s">
        <v>1</v>
      </c>
      <c r="T543">
        <v>0.59387999999999996</v>
      </c>
      <c r="U543" t="s">
        <v>1</v>
      </c>
      <c r="V543">
        <v>0.70070600000000005</v>
      </c>
      <c r="W543">
        <v>-0.19009200000000001</v>
      </c>
      <c r="X543" t="s">
        <v>1</v>
      </c>
      <c r="Y543">
        <v>0.89398299999999997</v>
      </c>
      <c r="Z543">
        <v>0.819912999999999</v>
      </c>
      <c r="AA543" t="s">
        <v>1</v>
      </c>
      <c r="AB543">
        <v>0.65305999999999997</v>
      </c>
      <c r="AC543">
        <v>1.0243199999999999</v>
      </c>
      <c r="AD543">
        <v>0.85941299999999898</v>
      </c>
      <c r="AE543">
        <v>0.72648299999999999</v>
      </c>
      <c r="AF543">
        <v>0.59903200000000001</v>
      </c>
      <c r="AG543" t="s">
        <v>1</v>
      </c>
      <c r="AH543">
        <v>3</v>
      </c>
      <c r="AI543">
        <v>3</v>
      </c>
      <c r="AJ543">
        <v>3</v>
      </c>
      <c r="AK543">
        <v>25</v>
      </c>
      <c r="AL543">
        <v>25</v>
      </c>
      <c r="AM543">
        <v>25</v>
      </c>
      <c r="AN543">
        <v>16.46</v>
      </c>
      <c r="AO543">
        <v>6.9203999999999999E-4</v>
      </c>
      <c r="AP543">
        <v>3.5703</v>
      </c>
      <c r="AQ543">
        <v>698250000</v>
      </c>
      <c r="AR543">
        <v>239710000</v>
      </c>
      <c r="AS543">
        <v>458540000</v>
      </c>
      <c r="AT543">
        <v>0</v>
      </c>
      <c r="AU543">
        <v>0.45063199999999998</v>
      </c>
      <c r="AV543" t="s">
        <v>8280</v>
      </c>
    </row>
    <row r="544" spans="1:48" x14ac:dyDescent="0.2">
      <c r="A544" t="s">
        <v>8163</v>
      </c>
      <c r="B544" t="s">
        <v>8164</v>
      </c>
      <c r="C544" t="s">
        <v>8165</v>
      </c>
      <c r="D544" s="5" t="s">
        <v>2</v>
      </c>
      <c r="E544" s="4" t="s">
        <v>2</v>
      </c>
      <c r="F544" s="2" t="s">
        <v>1</v>
      </c>
      <c r="G544" s="2">
        <v>0</v>
      </c>
      <c r="H544" s="4" t="s">
        <v>1</v>
      </c>
      <c r="I544" s="4">
        <v>0</v>
      </c>
      <c r="J544" s="6" t="s">
        <v>2</v>
      </c>
      <c r="K544" t="s">
        <v>8160</v>
      </c>
      <c r="L544" t="s">
        <v>8161</v>
      </c>
      <c r="M544" t="s">
        <v>8162</v>
      </c>
      <c r="N544" s="6" t="str">
        <f t="shared" si="32"/>
        <v>NaN</v>
      </c>
      <c r="O544" s="16" t="str">
        <f t="shared" si="33"/>
        <v>NaN</v>
      </c>
      <c r="P544" s="16" t="str">
        <f t="shared" si="34"/>
        <v>NaN</v>
      </c>
      <c r="Q544" s="16" t="str">
        <f t="shared" si="35"/>
        <v>NaN</v>
      </c>
      <c r="R544" s="6" t="s">
        <v>1</v>
      </c>
      <c r="S544" t="s">
        <v>1</v>
      </c>
      <c r="T544" t="s">
        <v>1</v>
      </c>
      <c r="U544" t="s">
        <v>1</v>
      </c>
      <c r="V544" t="s">
        <v>1</v>
      </c>
      <c r="W544" t="s">
        <v>1</v>
      </c>
      <c r="X544" t="s">
        <v>1</v>
      </c>
      <c r="Y544" t="s">
        <v>1</v>
      </c>
      <c r="Z544" t="s">
        <v>1</v>
      </c>
      <c r="AA544" t="s">
        <v>1</v>
      </c>
      <c r="AB544" t="s">
        <v>1</v>
      </c>
      <c r="AC544" t="s">
        <v>1</v>
      </c>
      <c r="AD544" t="s">
        <v>1</v>
      </c>
      <c r="AE544" t="s">
        <v>1</v>
      </c>
      <c r="AF544" t="s">
        <v>1</v>
      </c>
      <c r="AG544" t="s">
        <v>1</v>
      </c>
      <c r="AH544">
        <v>2</v>
      </c>
      <c r="AI544">
        <v>2</v>
      </c>
      <c r="AJ544">
        <v>2</v>
      </c>
      <c r="AK544">
        <v>4</v>
      </c>
      <c r="AL544">
        <v>4</v>
      </c>
      <c r="AM544">
        <v>4</v>
      </c>
      <c r="AN544">
        <v>64.403000000000006</v>
      </c>
      <c r="AO544">
        <v>7.17039999999999E-3</v>
      </c>
      <c r="AP544">
        <v>1.2131000000000001</v>
      </c>
      <c r="AQ544">
        <v>23945000</v>
      </c>
      <c r="AR544">
        <v>8025600</v>
      </c>
      <c r="AS544">
        <v>15919000</v>
      </c>
      <c r="AT544" t="s">
        <v>1</v>
      </c>
      <c r="AU544" t="s">
        <v>1</v>
      </c>
      <c r="AV544" t="s">
        <v>8163</v>
      </c>
    </row>
    <row r="545" spans="1:48" x14ac:dyDescent="0.2">
      <c r="A545" t="s">
        <v>3016</v>
      </c>
      <c r="B545" t="s">
        <v>3017</v>
      </c>
      <c r="C545" t="s">
        <v>3018</v>
      </c>
      <c r="D545" s="5" t="s">
        <v>2</v>
      </c>
      <c r="E545" s="4" t="s">
        <v>2</v>
      </c>
      <c r="F545" s="2" t="s">
        <v>1</v>
      </c>
      <c r="G545" s="2">
        <v>0</v>
      </c>
      <c r="H545" s="4" t="s">
        <v>1</v>
      </c>
      <c r="I545" s="4">
        <v>0</v>
      </c>
      <c r="J545" s="6" t="s">
        <v>2</v>
      </c>
      <c r="K545" t="s">
        <v>3013</v>
      </c>
      <c r="L545" t="s">
        <v>3014</v>
      </c>
      <c r="M545" t="s">
        <v>3015</v>
      </c>
      <c r="N545" s="6" t="str">
        <f t="shared" si="32"/>
        <v>NaN</v>
      </c>
      <c r="O545" s="16" t="str">
        <f t="shared" si="33"/>
        <v>NaN</v>
      </c>
      <c r="P545" s="16" t="str">
        <f t="shared" si="34"/>
        <v>NaN</v>
      </c>
      <c r="Q545" s="16" t="str">
        <f t="shared" si="35"/>
        <v>NaN</v>
      </c>
      <c r="R545" s="6" t="s">
        <v>1</v>
      </c>
      <c r="S545" t="s">
        <v>1</v>
      </c>
      <c r="T545" t="s">
        <v>1</v>
      </c>
      <c r="U545" t="s">
        <v>1</v>
      </c>
      <c r="V545" t="s">
        <v>1</v>
      </c>
      <c r="W545" t="s">
        <v>1</v>
      </c>
      <c r="X545" t="s">
        <v>1</v>
      </c>
      <c r="Y545" t="s">
        <v>1</v>
      </c>
      <c r="Z545" t="s">
        <v>1</v>
      </c>
      <c r="AA545" t="s">
        <v>1</v>
      </c>
      <c r="AB545" t="s">
        <v>1</v>
      </c>
      <c r="AC545" t="s">
        <v>1</v>
      </c>
      <c r="AD545" t="s">
        <v>1</v>
      </c>
      <c r="AE545" t="s">
        <v>1</v>
      </c>
      <c r="AF545" t="s">
        <v>1</v>
      </c>
      <c r="AG545" t="s">
        <v>1</v>
      </c>
      <c r="AH545">
        <v>1</v>
      </c>
      <c r="AI545">
        <v>1</v>
      </c>
      <c r="AJ545">
        <v>1</v>
      </c>
      <c r="AK545">
        <v>2.2000000000000002</v>
      </c>
      <c r="AL545">
        <v>2.2000000000000002</v>
      </c>
      <c r="AM545">
        <v>2.2000000000000002</v>
      </c>
      <c r="AN545">
        <v>80.084999999999994</v>
      </c>
      <c r="AO545">
        <v>6.3734999999999996E-4</v>
      </c>
      <c r="AP545">
        <v>2.5179</v>
      </c>
      <c r="AQ545">
        <v>21287000</v>
      </c>
      <c r="AR545">
        <v>8994400</v>
      </c>
      <c r="AS545">
        <v>12293000</v>
      </c>
      <c r="AT545" t="s">
        <v>1</v>
      </c>
      <c r="AU545" t="s">
        <v>1</v>
      </c>
      <c r="AV545" t="s">
        <v>3016</v>
      </c>
    </row>
    <row r="546" spans="1:48" x14ac:dyDescent="0.2">
      <c r="A546" t="s">
        <v>7790</v>
      </c>
      <c r="B546" t="s">
        <v>7791</v>
      </c>
      <c r="C546" t="s">
        <v>7792</v>
      </c>
      <c r="D546" s="5" t="s">
        <v>2</v>
      </c>
      <c r="E546" s="4" t="s">
        <v>2</v>
      </c>
      <c r="F546" s="2" t="s">
        <v>1</v>
      </c>
      <c r="G546" s="2" t="s">
        <v>1</v>
      </c>
      <c r="H546" s="4" t="s">
        <v>1</v>
      </c>
      <c r="I546" s="4">
        <v>0.411713</v>
      </c>
      <c r="J546" s="6" t="s">
        <v>2</v>
      </c>
      <c r="K546" t="s">
        <v>7788</v>
      </c>
      <c r="L546" t="s">
        <v>3709</v>
      </c>
      <c r="M546" t="s">
        <v>7789</v>
      </c>
      <c r="N546" s="6" t="str">
        <f t="shared" si="32"/>
        <v>NaN</v>
      </c>
      <c r="O546" s="16">
        <f t="shared" si="33"/>
        <v>52.244512647142415</v>
      </c>
      <c r="P546" s="16">
        <f t="shared" si="34"/>
        <v>53.236071819459674</v>
      </c>
      <c r="Q546" s="16">
        <f t="shared" si="35"/>
        <v>46.114011807612194</v>
      </c>
      <c r="R546" s="6" t="s">
        <v>1</v>
      </c>
      <c r="S546" t="s">
        <v>1</v>
      </c>
      <c r="T546" t="s">
        <v>1</v>
      </c>
      <c r="U546" t="s">
        <v>1</v>
      </c>
      <c r="V546">
        <v>0.12961300000000001</v>
      </c>
      <c r="W546" t="s">
        <v>1</v>
      </c>
      <c r="X546" t="s">
        <v>1</v>
      </c>
      <c r="Y546" t="s">
        <v>1</v>
      </c>
      <c r="Z546">
        <v>0.18700799999999901</v>
      </c>
      <c r="AA546" t="s">
        <v>1</v>
      </c>
      <c r="AB546" t="s">
        <v>1</v>
      </c>
      <c r="AC546" t="s">
        <v>1</v>
      </c>
      <c r="AD546">
        <v>-0.22470499999999999</v>
      </c>
      <c r="AE546" t="s">
        <v>1</v>
      </c>
      <c r="AF546" t="s">
        <v>1</v>
      </c>
      <c r="AG546" t="s">
        <v>1</v>
      </c>
      <c r="AH546">
        <v>4</v>
      </c>
      <c r="AI546">
        <v>4</v>
      </c>
      <c r="AJ546">
        <v>4</v>
      </c>
      <c r="AK546">
        <v>15.6</v>
      </c>
      <c r="AL546">
        <v>15.6</v>
      </c>
      <c r="AM546">
        <v>15.6</v>
      </c>
      <c r="AN546">
        <v>36.107999999999997</v>
      </c>
      <c r="AO546">
        <v>6.6934000000000004E-4</v>
      </c>
      <c r="AP546">
        <v>3.1465000000000001</v>
      </c>
      <c r="AQ546">
        <v>259320000</v>
      </c>
      <c r="AR546">
        <v>109540000</v>
      </c>
      <c r="AS546">
        <v>149780000</v>
      </c>
      <c r="AT546">
        <v>0</v>
      </c>
      <c r="AU546">
        <v>0</v>
      </c>
      <c r="AV546" t="s">
        <v>7790</v>
      </c>
    </row>
    <row r="547" spans="1:48" x14ac:dyDescent="0.2">
      <c r="A547" t="s">
        <v>2802</v>
      </c>
      <c r="B547" t="s">
        <v>2803</v>
      </c>
      <c r="C547" t="s">
        <v>2804</v>
      </c>
      <c r="D547" s="5" t="s">
        <v>2</v>
      </c>
      <c r="E547" s="4" t="s">
        <v>2</v>
      </c>
      <c r="F547" s="2" t="s">
        <v>1</v>
      </c>
      <c r="G547" s="2" t="s">
        <v>1</v>
      </c>
      <c r="H547" s="4">
        <v>1.70248</v>
      </c>
      <c r="I547" s="4">
        <v>0.48818800000000001</v>
      </c>
      <c r="J547" s="6" t="s">
        <v>2</v>
      </c>
      <c r="K547" t="s">
        <v>2800</v>
      </c>
      <c r="L547" t="s">
        <v>2801</v>
      </c>
      <c r="M547" t="s">
        <v>2234</v>
      </c>
      <c r="N547" s="6" t="str">
        <f t="shared" si="32"/>
        <v>NaN</v>
      </c>
      <c r="O547" s="16">
        <f t="shared" si="33"/>
        <v>58.790078687899566</v>
      </c>
      <c r="P547" s="16">
        <f t="shared" si="34"/>
        <v>69.572480047215095</v>
      </c>
      <c r="Q547" s="16">
        <f t="shared" si="35"/>
        <v>61.978439183725193</v>
      </c>
      <c r="R547" s="6" t="s">
        <v>1</v>
      </c>
      <c r="S547" t="s">
        <v>1</v>
      </c>
      <c r="T547" t="s">
        <v>1</v>
      </c>
      <c r="U547" t="s">
        <v>1</v>
      </c>
      <c r="V547" t="s">
        <v>1</v>
      </c>
      <c r="W547">
        <v>0.51258099999999995</v>
      </c>
      <c r="X547" t="s">
        <v>1</v>
      </c>
      <c r="Y547" t="s">
        <v>1</v>
      </c>
      <c r="Z547" t="s">
        <v>1</v>
      </c>
      <c r="AA547" t="s">
        <v>1</v>
      </c>
      <c r="AB547">
        <v>1.24282</v>
      </c>
      <c r="AC547">
        <v>1.1434599999999999</v>
      </c>
      <c r="AD547">
        <v>0.854154999999999</v>
      </c>
      <c r="AE547">
        <v>0.59139200000000003</v>
      </c>
      <c r="AF547">
        <v>0.66929899999999998</v>
      </c>
      <c r="AG547" t="s">
        <v>1</v>
      </c>
      <c r="AH547">
        <v>4</v>
      </c>
      <c r="AI547">
        <v>4</v>
      </c>
      <c r="AJ547">
        <v>4</v>
      </c>
      <c r="AK547">
        <v>12.1</v>
      </c>
      <c r="AL547">
        <v>12.1</v>
      </c>
      <c r="AM547">
        <v>12.1</v>
      </c>
      <c r="AN547">
        <v>38.091999999999999</v>
      </c>
      <c r="AO547">
        <v>0</v>
      </c>
      <c r="AP547">
        <v>7.5138999999999996</v>
      </c>
      <c r="AQ547">
        <v>618330000</v>
      </c>
      <c r="AR547">
        <v>228000000</v>
      </c>
      <c r="AS547">
        <v>390330000</v>
      </c>
      <c r="AT547">
        <v>0</v>
      </c>
      <c r="AU547">
        <v>2.3562099999999999</v>
      </c>
      <c r="AV547" t="s">
        <v>2802</v>
      </c>
    </row>
    <row r="548" spans="1:48" x14ac:dyDescent="0.2">
      <c r="A548" t="s">
        <v>4475</v>
      </c>
      <c r="B548" t="s">
        <v>4476</v>
      </c>
      <c r="C548" t="s">
        <v>4477</v>
      </c>
      <c r="D548" s="5" t="s">
        <v>2</v>
      </c>
      <c r="E548" s="4" t="s">
        <v>2</v>
      </c>
      <c r="F548" s="2" t="s">
        <v>1</v>
      </c>
      <c r="G548" s="2" t="s">
        <v>1</v>
      </c>
      <c r="H548" s="4">
        <v>0.65096599999999905</v>
      </c>
      <c r="I548" s="4">
        <v>-0.39689999999999998</v>
      </c>
      <c r="J548" s="6" t="s">
        <v>2</v>
      </c>
      <c r="K548" t="s">
        <v>4473</v>
      </c>
      <c r="L548" t="s">
        <v>4474</v>
      </c>
      <c r="M548" t="s">
        <v>2158</v>
      </c>
      <c r="N548" s="6" t="str">
        <f t="shared" si="32"/>
        <v>NaN</v>
      </c>
      <c r="O548" s="16">
        <f t="shared" si="33"/>
        <v>55.254639417242728</v>
      </c>
      <c r="P548" s="16">
        <f t="shared" si="34"/>
        <v>58.190253753468397</v>
      </c>
      <c r="Q548" s="16">
        <f t="shared" si="35"/>
        <v>64.695883413238292</v>
      </c>
      <c r="R548" s="6" t="s">
        <v>1</v>
      </c>
      <c r="S548" t="s">
        <v>1</v>
      </c>
      <c r="T548" t="s">
        <v>1</v>
      </c>
      <c r="U548" t="s">
        <v>1</v>
      </c>
      <c r="V548">
        <v>0.19761400000000001</v>
      </c>
      <c r="W548" t="s">
        <v>1</v>
      </c>
      <c r="X548">
        <v>0.41110099999999999</v>
      </c>
      <c r="Y548" t="s">
        <v>1</v>
      </c>
      <c r="Z548">
        <v>0.23008000000000001</v>
      </c>
      <c r="AA548">
        <v>0.73144399999999998</v>
      </c>
      <c r="AB548">
        <v>0.105544</v>
      </c>
      <c r="AC548">
        <v>0.84068500000000002</v>
      </c>
      <c r="AD548">
        <v>0.80529200000000001</v>
      </c>
      <c r="AE548" t="s">
        <v>1</v>
      </c>
      <c r="AF548" t="s">
        <v>1</v>
      </c>
      <c r="AG548">
        <v>0.94238299999999997</v>
      </c>
      <c r="AH548">
        <v>6</v>
      </c>
      <c r="AI548">
        <v>6</v>
      </c>
      <c r="AJ548">
        <v>6</v>
      </c>
      <c r="AK548">
        <v>17.600000000000001</v>
      </c>
      <c r="AL548">
        <v>17.600000000000001</v>
      </c>
      <c r="AM548">
        <v>17.600000000000001</v>
      </c>
      <c r="AN548">
        <v>51.064999999999998</v>
      </c>
      <c r="AO548">
        <v>0</v>
      </c>
      <c r="AP548">
        <v>13.999000000000001</v>
      </c>
      <c r="AQ548">
        <v>987000000</v>
      </c>
      <c r="AR548">
        <v>412880000</v>
      </c>
      <c r="AS548">
        <v>574120000</v>
      </c>
      <c r="AT548">
        <v>0</v>
      </c>
      <c r="AU548">
        <v>-1.05646</v>
      </c>
      <c r="AV548" t="s">
        <v>4475</v>
      </c>
    </row>
    <row r="549" spans="1:48" x14ac:dyDescent="0.2">
      <c r="A549" t="s">
        <v>7189</v>
      </c>
      <c r="B549" t="s">
        <v>7190</v>
      </c>
      <c r="C549" t="s">
        <v>7191</v>
      </c>
      <c r="D549" s="5" t="s">
        <v>2</v>
      </c>
      <c r="E549" s="4" t="s">
        <v>2</v>
      </c>
      <c r="F549" s="2">
        <v>4.2447199999999997E-2</v>
      </c>
      <c r="G549" s="2">
        <v>-2.51632E-2</v>
      </c>
      <c r="H549" s="4">
        <v>0.80751600000000001</v>
      </c>
      <c r="I549" s="4">
        <v>0.13830799999999999</v>
      </c>
      <c r="J549" s="6" t="s">
        <v>2</v>
      </c>
      <c r="K549" t="s">
        <v>7186</v>
      </c>
      <c r="L549" t="s">
        <v>2589</v>
      </c>
      <c r="M549" t="s">
        <v>7187</v>
      </c>
      <c r="N549" s="6">
        <f t="shared" si="32"/>
        <v>60.943604154620296</v>
      </c>
      <c r="O549" s="16">
        <f t="shared" si="33"/>
        <v>61.357955754748929</v>
      </c>
      <c r="P549" s="16">
        <f t="shared" si="34"/>
        <v>63.710868904984707</v>
      </c>
      <c r="Q549" s="16">
        <f t="shared" si="35"/>
        <v>61.466617284591308</v>
      </c>
      <c r="R549" s="6">
        <v>0.67735000000000001</v>
      </c>
      <c r="S549">
        <v>0.306029</v>
      </c>
      <c r="T549">
        <v>0.689836</v>
      </c>
      <c r="U549">
        <v>0.89444899999999905</v>
      </c>
      <c r="V549">
        <v>0.370722</v>
      </c>
      <c r="W549">
        <v>0.49415999999999999</v>
      </c>
      <c r="X549">
        <v>0.67527399999999904</v>
      </c>
      <c r="Y549">
        <v>1.1281600000000001</v>
      </c>
      <c r="Z549">
        <v>0.70513700000000001</v>
      </c>
      <c r="AA549">
        <v>0.76943300000000003</v>
      </c>
      <c r="AB549">
        <v>0.80686000000000002</v>
      </c>
      <c r="AC549">
        <v>0.96657800000000005</v>
      </c>
      <c r="AD549">
        <v>0.84879799999999905</v>
      </c>
      <c r="AE549">
        <v>0.59368799999999999</v>
      </c>
      <c r="AF549">
        <v>0.56120400000000004</v>
      </c>
      <c r="AG549">
        <v>0.69108700000000001</v>
      </c>
      <c r="AH549">
        <v>20</v>
      </c>
      <c r="AI549">
        <v>20</v>
      </c>
      <c r="AJ549">
        <v>20</v>
      </c>
      <c r="AK549">
        <v>16.2</v>
      </c>
      <c r="AL549">
        <v>16.2</v>
      </c>
      <c r="AM549">
        <v>16.2</v>
      </c>
      <c r="AN549">
        <v>161.93</v>
      </c>
      <c r="AO549">
        <v>0</v>
      </c>
      <c r="AP549">
        <v>28.870999999999999</v>
      </c>
      <c r="AQ549">
        <v>2452900000</v>
      </c>
      <c r="AR549">
        <v>1022800000</v>
      </c>
      <c r="AS549">
        <v>1430200000</v>
      </c>
      <c r="AT549">
        <v>-8.2161899999999996E-2</v>
      </c>
      <c r="AU549">
        <v>0.74667799999999995</v>
      </c>
      <c r="AV549" t="s">
        <v>7188</v>
      </c>
    </row>
    <row r="550" spans="1:48" x14ac:dyDescent="0.2">
      <c r="A550" t="s">
        <v>2966</v>
      </c>
      <c r="B550" t="s">
        <v>2967</v>
      </c>
      <c r="C550" t="s">
        <v>2968</v>
      </c>
      <c r="D550" s="5" t="s">
        <v>2</v>
      </c>
      <c r="E550" s="4" t="s">
        <v>2</v>
      </c>
      <c r="F550" s="2" t="s">
        <v>1</v>
      </c>
      <c r="G550" s="2">
        <v>0</v>
      </c>
      <c r="H550" s="4" t="s">
        <v>1</v>
      </c>
      <c r="I550" s="4" t="s">
        <v>1</v>
      </c>
      <c r="J550" s="6" t="s">
        <v>2</v>
      </c>
      <c r="K550" t="s">
        <v>2963</v>
      </c>
      <c r="L550" t="s">
        <v>2964</v>
      </c>
      <c r="M550" t="s">
        <v>2965</v>
      </c>
      <c r="N550" s="6" t="str">
        <f t="shared" si="32"/>
        <v>NaN</v>
      </c>
      <c r="O550" s="16" t="str">
        <f t="shared" si="33"/>
        <v>NaN</v>
      </c>
      <c r="P550" s="16" t="str">
        <f t="shared" si="34"/>
        <v>NaN</v>
      </c>
      <c r="Q550" s="16">
        <f t="shared" si="35"/>
        <v>54.74498268107515</v>
      </c>
      <c r="R550" s="6" t="s">
        <v>1</v>
      </c>
      <c r="S550" t="s">
        <v>1</v>
      </c>
      <c r="T550" t="s">
        <v>1</v>
      </c>
      <c r="U550" t="s">
        <v>1</v>
      </c>
      <c r="V550" t="s">
        <v>1</v>
      </c>
      <c r="W550" t="s">
        <v>1</v>
      </c>
      <c r="X550" t="s">
        <v>1</v>
      </c>
      <c r="Y550" t="s">
        <v>1</v>
      </c>
      <c r="Z550" t="s">
        <v>1</v>
      </c>
      <c r="AA550" t="s">
        <v>1</v>
      </c>
      <c r="AB550" t="s">
        <v>1</v>
      </c>
      <c r="AC550" t="s">
        <v>1</v>
      </c>
      <c r="AD550">
        <v>0.27464899999999998</v>
      </c>
      <c r="AE550" t="s">
        <v>1</v>
      </c>
      <c r="AF550" t="s">
        <v>1</v>
      </c>
      <c r="AG550" t="s">
        <v>1</v>
      </c>
      <c r="AH550">
        <v>3</v>
      </c>
      <c r="AI550">
        <v>3</v>
      </c>
      <c r="AJ550">
        <v>3</v>
      </c>
      <c r="AK550">
        <v>3.4</v>
      </c>
      <c r="AL550">
        <v>3.4</v>
      </c>
      <c r="AM550">
        <v>3.4</v>
      </c>
      <c r="AN550">
        <v>91.369</v>
      </c>
      <c r="AO550">
        <v>1.8029000000000001E-3</v>
      </c>
      <c r="AP550">
        <v>1.9046000000000001</v>
      </c>
      <c r="AQ550">
        <v>388860000</v>
      </c>
      <c r="AR550">
        <v>170420000</v>
      </c>
      <c r="AS550">
        <v>218440000</v>
      </c>
      <c r="AT550" t="s">
        <v>1</v>
      </c>
      <c r="AU550">
        <v>0</v>
      </c>
      <c r="AV550" t="s">
        <v>2966</v>
      </c>
    </row>
    <row r="551" spans="1:48" x14ac:dyDescent="0.2">
      <c r="A551" t="s">
        <v>3711</v>
      </c>
      <c r="B551" t="s">
        <v>3712</v>
      </c>
      <c r="C551" t="s">
        <v>3713</v>
      </c>
      <c r="D551" s="5" t="s">
        <v>2</v>
      </c>
      <c r="E551" s="4" t="s">
        <v>2</v>
      </c>
      <c r="F551" s="2" t="s">
        <v>1</v>
      </c>
      <c r="G551" s="2">
        <v>0</v>
      </c>
      <c r="H551" s="4" t="s">
        <v>1</v>
      </c>
      <c r="I551" s="4">
        <v>0.15520300000000001</v>
      </c>
      <c r="J551" s="6" t="s">
        <v>2</v>
      </c>
      <c r="K551" t="s">
        <v>2963</v>
      </c>
      <c r="L551" t="s">
        <v>3709</v>
      </c>
      <c r="M551" t="s">
        <v>3710</v>
      </c>
      <c r="N551" s="6" t="str">
        <f t="shared" si="32"/>
        <v>NaN</v>
      </c>
      <c r="O551" s="16" t="str">
        <f t="shared" si="33"/>
        <v>NaN</v>
      </c>
      <c r="P551" s="16">
        <f t="shared" si="34"/>
        <v>63.173012767968494</v>
      </c>
      <c r="Q551" s="16">
        <f t="shared" si="35"/>
        <v>60.636731975079833</v>
      </c>
      <c r="R551" s="6" t="s">
        <v>1</v>
      </c>
      <c r="S551" t="s">
        <v>1</v>
      </c>
      <c r="T551" t="s">
        <v>1</v>
      </c>
      <c r="U551" t="s">
        <v>1</v>
      </c>
      <c r="V551" t="s">
        <v>1</v>
      </c>
      <c r="W551" t="s">
        <v>1</v>
      </c>
      <c r="X551" t="s">
        <v>1</v>
      </c>
      <c r="Y551" t="s">
        <v>1</v>
      </c>
      <c r="Z551" t="s">
        <v>1</v>
      </c>
      <c r="AA551">
        <v>0.77854499999999904</v>
      </c>
      <c r="AB551" t="s">
        <v>1</v>
      </c>
      <c r="AC551" t="s">
        <v>1</v>
      </c>
      <c r="AD551">
        <v>0.71791199999999999</v>
      </c>
      <c r="AE551">
        <v>0.61456899999999903</v>
      </c>
      <c r="AF551" t="s">
        <v>1</v>
      </c>
      <c r="AG551">
        <v>0.53754499999999905</v>
      </c>
      <c r="AH551">
        <v>8</v>
      </c>
      <c r="AI551">
        <v>8</v>
      </c>
      <c r="AJ551">
        <v>8</v>
      </c>
      <c r="AK551">
        <v>11.1</v>
      </c>
      <c r="AL551">
        <v>11.1</v>
      </c>
      <c r="AM551">
        <v>11.1</v>
      </c>
      <c r="AN551">
        <v>105.53</v>
      </c>
      <c r="AO551">
        <v>0</v>
      </c>
      <c r="AP551">
        <v>4.8917999999999999</v>
      </c>
      <c r="AQ551">
        <v>293470000</v>
      </c>
      <c r="AR551">
        <v>115830000</v>
      </c>
      <c r="AS551">
        <v>177640000</v>
      </c>
      <c r="AT551" t="s">
        <v>1</v>
      </c>
      <c r="AU551">
        <v>0</v>
      </c>
      <c r="AV551" t="s">
        <v>3711</v>
      </c>
    </row>
    <row r="552" spans="1:48" x14ac:dyDescent="0.2">
      <c r="A552" t="s">
        <v>5171</v>
      </c>
      <c r="B552" t="s">
        <v>5172</v>
      </c>
      <c r="C552" t="s">
        <v>5173</v>
      </c>
      <c r="D552" s="5" t="s">
        <v>2</v>
      </c>
      <c r="E552" s="4" t="s">
        <v>2</v>
      </c>
      <c r="F552" s="2" t="s">
        <v>1</v>
      </c>
      <c r="G552" s="2">
        <v>0</v>
      </c>
      <c r="H552" s="4" t="s">
        <v>1</v>
      </c>
      <c r="I552" s="4">
        <v>0</v>
      </c>
      <c r="J552" s="6" t="s">
        <v>2</v>
      </c>
      <c r="K552" t="s">
        <v>5169</v>
      </c>
      <c r="L552" t="s">
        <v>2589</v>
      </c>
      <c r="M552" t="s">
        <v>5170</v>
      </c>
      <c r="N552" s="6" t="str">
        <f t="shared" si="32"/>
        <v>NaN</v>
      </c>
      <c r="O552" s="16" t="str">
        <f t="shared" si="33"/>
        <v>NaN</v>
      </c>
      <c r="P552" s="16" t="str">
        <f t="shared" si="34"/>
        <v>NaN</v>
      </c>
      <c r="Q552" s="16" t="str">
        <f t="shared" si="35"/>
        <v>NaN</v>
      </c>
      <c r="R552" s="6" t="s">
        <v>1</v>
      </c>
      <c r="S552" t="s">
        <v>1</v>
      </c>
      <c r="T552" t="s">
        <v>1</v>
      </c>
      <c r="U552" t="s">
        <v>1</v>
      </c>
      <c r="V552" t="s">
        <v>1</v>
      </c>
      <c r="W552" t="s">
        <v>1</v>
      </c>
      <c r="X552" t="s">
        <v>1</v>
      </c>
      <c r="Y552" t="s">
        <v>1</v>
      </c>
      <c r="Z552" t="s">
        <v>1</v>
      </c>
      <c r="AA552" t="s">
        <v>1</v>
      </c>
      <c r="AB552" t="s">
        <v>1</v>
      </c>
      <c r="AC552" t="s">
        <v>1</v>
      </c>
      <c r="AD552" t="s">
        <v>1</v>
      </c>
      <c r="AE552" t="s">
        <v>1</v>
      </c>
      <c r="AF552" t="s">
        <v>1</v>
      </c>
      <c r="AG552" t="s">
        <v>1</v>
      </c>
      <c r="AH552">
        <v>4</v>
      </c>
      <c r="AI552">
        <v>4</v>
      </c>
      <c r="AJ552">
        <v>4</v>
      </c>
      <c r="AK552">
        <v>10.4</v>
      </c>
      <c r="AL552">
        <v>10.4</v>
      </c>
      <c r="AM552">
        <v>10.4</v>
      </c>
      <c r="AN552">
        <v>63.988</v>
      </c>
      <c r="AO552">
        <v>6.6401000000000003E-4</v>
      </c>
      <c r="AP552">
        <v>2.9962</v>
      </c>
      <c r="AQ552">
        <v>174650000</v>
      </c>
      <c r="AR552">
        <v>80991000</v>
      </c>
      <c r="AS552">
        <v>93657000</v>
      </c>
      <c r="AT552" t="s">
        <v>1</v>
      </c>
      <c r="AU552" t="s">
        <v>1</v>
      </c>
      <c r="AV552" t="s">
        <v>5171</v>
      </c>
    </row>
    <row r="553" spans="1:48" x14ac:dyDescent="0.2">
      <c r="A553" t="s">
        <v>6010</v>
      </c>
      <c r="B553" t="s">
        <v>6011</v>
      </c>
      <c r="C553" t="s">
        <v>6012</v>
      </c>
      <c r="D553" s="5" t="s">
        <v>2</v>
      </c>
      <c r="E553" s="4" t="s">
        <v>2</v>
      </c>
      <c r="F553" s="2" t="s">
        <v>1</v>
      </c>
      <c r="G553" s="2">
        <v>0</v>
      </c>
      <c r="H553" s="4" t="s">
        <v>1</v>
      </c>
      <c r="I553" s="4">
        <v>0</v>
      </c>
      <c r="J553" s="6" t="s">
        <v>2</v>
      </c>
      <c r="K553" t="s">
        <v>6007</v>
      </c>
      <c r="L553" t="s">
        <v>6008</v>
      </c>
      <c r="M553" t="s">
        <v>6009</v>
      </c>
      <c r="N553" s="6" t="str">
        <f t="shared" si="32"/>
        <v>NaN</v>
      </c>
      <c r="O553" s="16" t="str">
        <f t="shared" si="33"/>
        <v>NaN</v>
      </c>
      <c r="P553" s="16" t="str">
        <f t="shared" si="34"/>
        <v>NaN</v>
      </c>
      <c r="Q553" s="16" t="str">
        <f t="shared" si="35"/>
        <v>NaN</v>
      </c>
      <c r="R553" s="6" t="s">
        <v>1</v>
      </c>
      <c r="S553" t="s">
        <v>1</v>
      </c>
      <c r="T553" t="s">
        <v>1</v>
      </c>
      <c r="U553" t="s">
        <v>1</v>
      </c>
      <c r="V553" t="s">
        <v>1</v>
      </c>
      <c r="W553" t="s">
        <v>1</v>
      </c>
      <c r="X553" t="s">
        <v>1</v>
      </c>
      <c r="Y553" t="s">
        <v>1</v>
      </c>
      <c r="Z553" t="s">
        <v>1</v>
      </c>
      <c r="AA553" t="s">
        <v>1</v>
      </c>
      <c r="AB553" t="s">
        <v>1</v>
      </c>
      <c r="AC553" t="s">
        <v>1</v>
      </c>
      <c r="AD553" t="s">
        <v>1</v>
      </c>
      <c r="AE553" t="s">
        <v>1</v>
      </c>
      <c r="AF553" t="s">
        <v>1</v>
      </c>
      <c r="AG553" t="s">
        <v>1</v>
      </c>
      <c r="AH553">
        <v>2</v>
      </c>
      <c r="AI553">
        <v>2</v>
      </c>
      <c r="AJ553">
        <v>2</v>
      </c>
      <c r="AK553">
        <v>4.5</v>
      </c>
      <c r="AL553">
        <v>4.5</v>
      </c>
      <c r="AM553">
        <v>4.5</v>
      </c>
      <c r="AN553">
        <v>52.22</v>
      </c>
      <c r="AO553">
        <v>6.2034999999999998E-4</v>
      </c>
      <c r="AP553">
        <v>2.1964999999999999</v>
      </c>
      <c r="AQ553">
        <v>28131000</v>
      </c>
      <c r="AR553">
        <v>10788000</v>
      </c>
      <c r="AS553">
        <v>17344000</v>
      </c>
      <c r="AT553" t="s">
        <v>1</v>
      </c>
      <c r="AU553" t="s">
        <v>1</v>
      </c>
      <c r="AV553" t="s">
        <v>6010</v>
      </c>
    </row>
    <row r="554" spans="1:48" x14ac:dyDescent="0.2">
      <c r="A554" t="s">
        <v>4395</v>
      </c>
      <c r="B554" t="s">
        <v>4396</v>
      </c>
      <c r="C554" t="s">
        <v>4397</v>
      </c>
      <c r="D554" s="5" t="s">
        <v>2</v>
      </c>
      <c r="E554" s="4" t="s">
        <v>2</v>
      </c>
      <c r="F554" s="2" t="s">
        <v>1</v>
      </c>
      <c r="G554" s="2">
        <v>0</v>
      </c>
      <c r="H554" s="4" t="s">
        <v>1</v>
      </c>
      <c r="I554" s="4">
        <v>0</v>
      </c>
      <c r="J554" s="6" t="s">
        <v>2</v>
      </c>
      <c r="K554" t="s">
        <v>2963</v>
      </c>
      <c r="L554" t="s">
        <v>2964</v>
      </c>
      <c r="M554" t="s">
        <v>4394</v>
      </c>
      <c r="N554" s="6" t="str">
        <f t="shared" si="32"/>
        <v>NaN</v>
      </c>
      <c r="O554" s="16" t="str">
        <f t="shared" si="33"/>
        <v>NaN</v>
      </c>
      <c r="P554" s="16" t="str">
        <f t="shared" si="34"/>
        <v>NaN</v>
      </c>
      <c r="Q554" s="16" t="str">
        <f t="shared" si="35"/>
        <v>NaN</v>
      </c>
      <c r="R554" s="6" t="s">
        <v>1</v>
      </c>
      <c r="S554" t="s">
        <v>1</v>
      </c>
      <c r="T554" t="s">
        <v>1</v>
      </c>
      <c r="U554" t="s">
        <v>1</v>
      </c>
      <c r="V554" t="s">
        <v>1</v>
      </c>
      <c r="W554" t="s">
        <v>1</v>
      </c>
      <c r="X554" t="s">
        <v>1</v>
      </c>
      <c r="Y554" t="s">
        <v>1</v>
      </c>
      <c r="Z554" t="s">
        <v>1</v>
      </c>
      <c r="AA554" t="s">
        <v>1</v>
      </c>
      <c r="AB554" t="s">
        <v>1</v>
      </c>
      <c r="AC554" t="s">
        <v>1</v>
      </c>
      <c r="AD554" t="s">
        <v>1</v>
      </c>
      <c r="AE554" t="s">
        <v>1</v>
      </c>
      <c r="AF554" t="s">
        <v>1</v>
      </c>
      <c r="AG554" t="s">
        <v>1</v>
      </c>
      <c r="AH554">
        <v>1</v>
      </c>
      <c r="AI554">
        <v>1</v>
      </c>
      <c r="AJ554">
        <v>1</v>
      </c>
      <c r="AK554">
        <v>4.0999999999999996</v>
      </c>
      <c r="AL554">
        <v>4.0999999999999996</v>
      </c>
      <c r="AM554">
        <v>4.0999999999999996</v>
      </c>
      <c r="AN554">
        <v>35.637999999999998</v>
      </c>
      <c r="AO554">
        <v>0</v>
      </c>
      <c r="AP554">
        <v>4.516</v>
      </c>
      <c r="AQ554">
        <v>79786000</v>
      </c>
      <c r="AR554">
        <v>29881000</v>
      </c>
      <c r="AS554">
        <v>49905000</v>
      </c>
      <c r="AT554" t="s">
        <v>1</v>
      </c>
      <c r="AU554" t="s">
        <v>1</v>
      </c>
      <c r="AV554" t="s">
        <v>4395</v>
      </c>
    </row>
    <row r="555" spans="1:48" x14ac:dyDescent="0.2">
      <c r="A555" t="s">
        <v>3568</v>
      </c>
      <c r="B555" t="s">
        <v>3569</v>
      </c>
      <c r="C555" t="s">
        <v>3570</v>
      </c>
      <c r="D555" s="5" t="s">
        <v>2</v>
      </c>
      <c r="E555" s="4" t="s">
        <v>2</v>
      </c>
      <c r="F555" s="2" t="s">
        <v>1</v>
      </c>
      <c r="G555" s="2" t="s">
        <v>1</v>
      </c>
      <c r="H555" s="4">
        <v>7.8635200000000006E-3</v>
      </c>
      <c r="I555" s="4">
        <v>1.84922E-2</v>
      </c>
      <c r="J555" s="6" t="s">
        <v>2</v>
      </c>
      <c r="K555" t="s">
        <v>3566</v>
      </c>
      <c r="L555" t="s">
        <v>2589</v>
      </c>
      <c r="M555" t="s">
        <v>3567</v>
      </c>
      <c r="N555" s="6" t="str">
        <f t="shared" si="32"/>
        <v>NaN</v>
      </c>
      <c r="O555" s="16">
        <f t="shared" si="33"/>
        <v>63.386050907191986</v>
      </c>
      <c r="P555" s="16">
        <f t="shared" si="34"/>
        <v>66.776224530566438</v>
      </c>
      <c r="Q555" s="16">
        <f t="shared" si="35"/>
        <v>66.491302042851686</v>
      </c>
      <c r="R555" s="6" t="s">
        <v>1</v>
      </c>
      <c r="S555" t="s">
        <v>1</v>
      </c>
      <c r="T555" t="s">
        <v>1</v>
      </c>
      <c r="U555" t="s">
        <v>1</v>
      </c>
      <c r="V555" t="s">
        <v>1</v>
      </c>
      <c r="W555" t="s">
        <v>1</v>
      </c>
      <c r="X555" t="s">
        <v>1</v>
      </c>
      <c r="Y555">
        <v>0.79177200000000003</v>
      </c>
      <c r="Z555" t="s">
        <v>1</v>
      </c>
      <c r="AA555">
        <v>1.04921</v>
      </c>
      <c r="AB555" t="s">
        <v>1</v>
      </c>
      <c r="AC555">
        <v>0.96502699999999997</v>
      </c>
      <c r="AD555">
        <v>1.7160299999999999</v>
      </c>
      <c r="AE555">
        <v>0.26123000000000002</v>
      </c>
      <c r="AF555" t="s">
        <v>1</v>
      </c>
      <c r="AG555" t="s">
        <v>1</v>
      </c>
      <c r="AH555">
        <v>5</v>
      </c>
      <c r="AI555">
        <v>5</v>
      </c>
      <c r="AJ555">
        <v>5</v>
      </c>
      <c r="AK555">
        <v>19.600000000000001</v>
      </c>
      <c r="AL555">
        <v>19.600000000000001</v>
      </c>
      <c r="AM555">
        <v>19.600000000000001</v>
      </c>
      <c r="AN555">
        <v>39.832000000000001</v>
      </c>
      <c r="AO555">
        <v>0</v>
      </c>
      <c r="AP555">
        <v>4.3266999999999998</v>
      </c>
      <c r="AQ555">
        <v>465140000</v>
      </c>
      <c r="AR555">
        <v>95045000</v>
      </c>
      <c r="AS555">
        <v>370100000</v>
      </c>
      <c r="AT555">
        <v>0</v>
      </c>
      <c r="AU555">
        <v>2.2317099999999999E-2</v>
      </c>
      <c r="AV555" t="s">
        <v>3568</v>
      </c>
    </row>
    <row r="556" spans="1:48" x14ac:dyDescent="0.2">
      <c r="A556" t="s">
        <v>4374</v>
      </c>
      <c r="B556" t="s">
        <v>4375</v>
      </c>
      <c r="C556" t="s">
        <v>4376</v>
      </c>
      <c r="D556" s="5" t="s">
        <v>2</v>
      </c>
      <c r="E556" s="4" t="s">
        <v>2</v>
      </c>
      <c r="F556" s="2" t="s">
        <v>1</v>
      </c>
      <c r="G556" s="2" t="s">
        <v>1</v>
      </c>
      <c r="H556" s="4">
        <v>0.49651899999999899</v>
      </c>
      <c r="I556" s="4">
        <v>-0.208894999999999</v>
      </c>
      <c r="J556" s="6" t="s">
        <v>2</v>
      </c>
      <c r="K556" t="s">
        <v>2963</v>
      </c>
      <c r="L556" t="s">
        <v>2589</v>
      </c>
      <c r="M556" t="s">
        <v>4373</v>
      </c>
      <c r="N556" s="6">
        <f t="shared" si="32"/>
        <v>46.468387982534473</v>
      </c>
      <c r="O556" s="16" t="str">
        <f t="shared" si="33"/>
        <v>NaN</v>
      </c>
      <c r="P556" s="16">
        <f t="shared" si="34"/>
        <v>60.836371417654632</v>
      </c>
      <c r="Q556" s="16">
        <f t="shared" si="35"/>
        <v>64.227082816512791</v>
      </c>
      <c r="R556" s="6" t="s">
        <v>1</v>
      </c>
      <c r="S556" t="s">
        <v>1</v>
      </c>
      <c r="T556">
        <v>-0.10465099999999999</v>
      </c>
      <c r="U556">
        <v>-0.30363200000000001</v>
      </c>
      <c r="V556" t="s">
        <v>1</v>
      </c>
      <c r="W556" t="s">
        <v>1</v>
      </c>
      <c r="X556" t="s">
        <v>1</v>
      </c>
      <c r="Y556" t="s">
        <v>1</v>
      </c>
      <c r="Z556">
        <v>0.90234400000000003</v>
      </c>
      <c r="AA556">
        <v>0.29842399999999902</v>
      </c>
      <c r="AB556">
        <v>0.70549099999999998</v>
      </c>
      <c r="AC556" t="s">
        <v>1</v>
      </c>
      <c r="AD556">
        <v>0.813114</v>
      </c>
      <c r="AE556">
        <v>0.93440299999999998</v>
      </c>
      <c r="AF556">
        <v>0.78542500000000004</v>
      </c>
      <c r="AG556" t="s">
        <v>1</v>
      </c>
      <c r="AH556">
        <v>4</v>
      </c>
      <c r="AI556">
        <v>4</v>
      </c>
      <c r="AJ556">
        <v>4</v>
      </c>
      <c r="AK556">
        <v>15.1</v>
      </c>
      <c r="AL556">
        <v>15.1</v>
      </c>
      <c r="AM556">
        <v>15.1</v>
      </c>
      <c r="AN556">
        <v>36.46</v>
      </c>
      <c r="AO556">
        <v>0</v>
      </c>
      <c r="AP556">
        <v>12.343999999999999</v>
      </c>
      <c r="AQ556">
        <v>688430000</v>
      </c>
      <c r="AR556">
        <v>241830000</v>
      </c>
      <c r="AS556">
        <v>446600000</v>
      </c>
      <c r="AT556">
        <v>0</v>
      </c>
      <c r="AU556">
        <v>-0.73654799999999998</v>
      </c>
      <c r="AV556" t="s">
        <v>4374</v>
      </c>
    </row>
    <row r="557" spans="1:48" x14ac:dyDescent="0.2">
      <c r="A557" t="s">
        <v>8746</v>
      </c>
      <c r="B557" t="s">
        <v>8747</v>
      </c>
      <c r="C557" t="s">
        <v>8748</v>
      </c>
      <c r="D557" s="5" t="s">
        <v>2</v>
      </c>
      <c r="E557" s="4" t="s">
        <v>2</v>
      </c>
      <c r="F557" s="2">
        <v>0.15740499999999999</v>
      </c>
      <c r="G557" s="2">
        <v>-8.1143499999999993E-2</v>
      </c>
      <c r="H557" s="4">
        <v>0.34050900000000001</v>
      </c>
      <c r="I557" s="4">
        <v>-9.0996800000000003E-2</v>
      </c>
      <c r="J557" s="6" t="s">
        <v>2</v>
      </c>
      <c r="K557" t="s">
        <v>8744</v>
      </c>
      <c r="L557" t="s">
        <v>2589</v>
      </c>
      <c r="M557" t="s">
        <v>8745</v>
      </c>
      <c r="N557" s="6">
        <f t="shared" si="32"/>
        <v>52.634376794085178</v>
      </c>
      <c r="O557" s="16">
        <f t="shared" si="33"/>
        <v>54.034140173515482</v>
      </c>
      <c r="P557" s="16">
        <f t="shared" si="34"/>
        <v>57.627852335903711</v>
      </c>
      <c r="Q557" s="16">
        <f t="shared" si="35"/>
        <v>59.160130857992442</v>
      </c>
      <c r="R557" s="6">
        <v>0.14535100000000001</v>
      </c>
      <c r="S557">
        <v>-1.02069999999999E-2</v>
      </c>
      <c r="T557" t="s">
        <v>1</v>
      </c>
      <c r="U557">
        <v>0.321351</v>
      </c>
      <c r="V557">
        <v>0.10487299999999999</v>
      </c>
      <c r="W557">
        <v>-0.122915</v>
      </c>
      <c r="X557">
        <v>0.39418500000000001</v>
      </c>
      <c r="Y557">
        <v>0.557091</v>
      </c>
      <c r="Z557">
        <v>0.39769299999999902</v>
      </c>
      <c r="AA557">
        <v>0.50334899999999905</v>
      </c>
      <c r="AB557">
        <v>0.56345100000000004</v>
      </c>
      <c r="AC557">
        <v>0.31010700000000002</v>
      </c>
      <c r="AD557">
        <v>0.54498000000000002</v>
      </c>
      <c r="AE557">
        <v>0.34096100000000001</v>
      </c>
      <c r="AF557" t="s">
        <v>1</v>
      </c>
      <c r="AG557">
        <v>0.71799999999999997</v>
      </c>
      <c r="AH557">
        <v>7</v>
      </c>
      <c r="AI557">
        <v>7</v>
      </c>
      <c r="AJ557">
        <v>7</v>
      </c>
      <c r="AK557">
        <v>32.6</v>
      </c>
      <c r="AL557">
        <v>32.6</v>
      </c>
      <c r="AM557">
        <v>32.6</v>
      </c>
      <c r="AN557">
        <v>29.343</v>
      </c>
      <c r="AO557">
        <v>0</v>
      </c>
      <c r="AP557">
        <v>30.724</v>
      </c>
      <c r="AQ557">
        <v>1659100000</v>
      </c>
      <c r="AR557">
        <v>731210000</v>
      </c>
      <c r="AS557">
        <v>927910000</v>
      </c>
      <c r="AT557">
        <v>-0.274171</v>
      </c>
      <c r="AU557">
        <v>-0.42757499999999998</v>
      </c>
      <c r="AV557" t="s">
        <v>8746</v>
      </c>
    </row>
    <row r="558" spans="1:48" x14ac:dyDescent="0.2">
      <c r="A558" t="s">
        <v>5299</v>
      </c>
      <c r="B558" t="s">
        <v>5300</v>
      </c>
      <c r="C558" t="s">
        <v>5301</v>
      </c>
      <c r="D558" s="5" t="s">
        <v>2</v>
      </c>
      <c r="E558" s="4" t="s">
        <v>2</v>
      </c>
      <c r="F558" s="2" t="s">
        <v>1</v>
      </c>
      <c r="G558" s="2">
        <v>0</v>
      </c>
      <c r="H558" s="4" t="s">
        <v>1</v>
      </c>
      <c r="I558" s="4">
        <v>0</v>
      </c>
      <c r="J558" s="6" t="s">
        <v>2</v>
      </c>
      <c r="K558" t="s">
        <v>2963</v>
      </c>
      <c r="L558" t="s">
        <v>3709</v>
      </c>
      <c r="M558" t="s">
        <v>5298</v>
      </c>
      <c r="N558" s="6" t="str">
        <f t="shared" si="32"/>
        <v>NaN</v>
      </c>
      <c r="O558" s="16" t="str">
        <f t="shared" si="33"/>
        <v>NaN</v>
      </c>
      <c r="P558" s="16" t="str">
        <f t="shared" si="34"/>
        <v>NaN</v>
      </c>
      <c r="Q558" s="16" t="str">
        <f t="shared" si="35"/>
        <v>NaN</v>
      </c>
      <c r="R558" s="6" t="s">
        <v>1</v>
      </c>
      <c r="S558" t="s">
        <v>1</v>
      </c>
      <c r="T558" t="s">
        <v>1</v>
      </c>
      <c r="U558" t="s">
        <v>1</v>
      </c>
      <c r="V558" t="s">
        <v>1</v>
      </c>
      <c r="W558" t="s">
        <v>1</v>
      </c>
      <c r="X558" t="s">
        <v>1</v>
      </c>
      <c r="Y558" t="s">
        <v>1</v>
      </c>
      <c r="Z558" t="s">
        <v>1</v>
      </c>
      <c r="AA558" t="s">
        <v>1</v>
      </c>
      <c r="AB558" t="s">
        <v>1</v>
      </c>
      <c r="AC558" t="s">
        <v>1</v>
      </c>
      <c r="AD558" t="s">
        <v>1</v>
      </c>
      <c r="AE558" t="s">
        <v>1</v>
      </c>
      <c r="AF558" t="s">
        <v>1</v>
      </c>
      <c r="AG558" t="s">
        <v>1</v>
      </c>
      <c r="AH558">
        <v>1</v>
      </c>
      <c r="AI558">
        <v>1</v>
      </c>
      <c r="AJ558">
        <v>1</v>
      </c>
      <c r="AK558">
        <v>5.5</v>
      </c>
      <c r="AL558">
        <v>5.5</v>
      </c>
      <c r="AM558">
        <v>5.5</v>
      </c>
      <c r="AN558">
        <v>25.085999999999999</v>
      </c>
      <c r="AO558">
        <v>0</v>
      </c>
      <c r="AP558">
        <v>9.6423000000000005</v>
      </c>
      <c r="AQ558">
        <v>221990000</v>
      </c>
      <c r="AR558">
        <v>100260000</v>
      </c>
      <c r="AS558">
        <v>121730000</v>
      </c>
      <c r="AT558" t="s">
        <v>1</v>
      </c>
      <c r="AU558" t="s">
        <v>1</v>
      </c>
      <c r="AV558" t="s">
        <v>5299</v>
      </c>
    </row>
    <row r="559" spans="1:48" x14ac:dyDescent="0.2">
      <c r="A559" t="s">
        <v>3076</v>
      </c>
      <c r="B559" t="s">
        <v>3077</v>
      </c>
      <c r="C559" t="s">
        <v>3078</v>
      </c>
      <c r="D559" s="5" t="s">
        <v>2</v>
      </c>
      <c r="E559" s="4" t="s">
        <v>2</v>
      </c>
      <c r="F559" s="2" t="s">
        <v>1</v>
      </c>
      <c r="G559" s="2">
        <v>0</v>
      </c>
      <c r="H559" s="4" t="s">
        <v>1</v>
      </c>
      <c r="I559" s="4" t="s">
        <v>1</v>
      </c>
      <c r="J559" s="6" t="s">
        <v>2</v>
      </c>
      <c r="K559" t="s">
        <v>2963</v>
      </c>
      <c r="L559" t="s">
        <v>2589</v>
      </c>
      <c r="M559" t="s">
        <v>3075</v>
      </c>
      <c r="N559" s="6" t="str">
        <f t="shared" si="32"/>
        <v>NaN</v>
      </c>
      <c r="O559" s="16" t="str">
        <f t="shared" si="33"/>
        <v>NaN</v>
      </c>
      <c r="P559" s="16" t="str">
        <f t="shared" si="34"/>
        <v>NaN</v>
      </c>
      <c r="Q559" s="16">
        <f t="shared" si="35"/>
        <v>57.352445718746182</v>
      </c>
      <c r="R559" s="6" t="s">
        <v>1</v>
      </c>
      <c r="S559" t="s">
        <v>1</v>
      </c>
      <c r="T559" t="s">
        <v>1</v>
      </c>
      <c r="U559" t="s">
        <v>1</v>
      </c>
      <c r="V559" t="s">
        <v>1</v>
      </c>
      <c r="W559" t="s">
        <v>1</v>
      </c>
      <c r="X559" t="s">
        <v>1</v>
      </c>
      <c r="Y559" t="s">
        <v>1</v>
      </c>
      <c r="Z559" t="s">
        <v>1</v>
      </c>
      <c r="AA559" t="s">
        <v>1</v>
      </c>
      <c r="AB559" t="s">
        <v>1</v>
      </c>
      <c r="AC559" t="s">
        <v>1</v>
      </c>
      <c r="AD559">
        <v>0.42739199999999999</v>
      </c>
      <c r="AE559" t="s">
        <v>1</v>
      </c>
      <c r="AF559" t="s">
        <v>1</v>
      </c>
      <c r="AG559" t="s">
        <v>1</v>
      </c>
      <c r="AH559">
        <v>4</v>
      </c>
      <c r="AI559">
        <v>4</v>
      </c>
      <c r="AJ559">
        <v>4</v>
      </c>
      <c r="AK559">
        <v>8.6999999999999993</v>
      </c>
      <c r="AL559">
        <v>8.6999999999999993</v>
      </c>
      <c r="AM559">
        <v>8.6999999999999993</v>
      </c>
      <c r="AN559">
        <v>66.611999999999995</v>
      </c>
      <c r="AO559">
        <v>0</v>
      </c>
      <c r="AP559">
        <v>6.8723999999999998</v>
      </c>
      <c r="AQ559">
        <v>97810000</v>
      </c>
      <c r="AR559">
        <v>41475000</v>
      </c>
      <c r="AS559">
        <v>56335000</v>
      </c>
      <c r="AT559" t="s">
        <v>1</v>
      </c>
      <c r="AU559">
        <v>0</v>
      </c>
      <c r="AV559" t="s">
        <v>3076</v>
      </c>
    </row>
    <row r="560" spans="1:48" x14ac:dyDescent="0.2">
      <c r="A560" t="s">
        <v>6100</v>
      </c>
      <c r="B560" t="s">
        <v>6101</v>
      </c>
      <c r="C560" t="s">
        <v>6102</v>
      </c>
      <c r="D560" s="5" t="s">
        <v>2</v>
      </c>
      <c r="E560" s="4" t="s">
        <v>2</v>
      </c>
      <c r="F560" s="2">
        <v>0.99696200000000001</v>
      </c>
      <c r="G560" s="2">
        <v>0.38519599999999998</v>
      </c>
      <c r="H560" s="4">
        <v>0.41936699999999999</v>
      </c>
      <c r="I560" s="4">
        <v>0.21280299999999999</v>
      </c>
      <c r="J560" s="6" t="s">
        <v>2</v>
      </c>
      <c r="K560" t="s">
        <v>6097</v>
      </c>
      <c r="L560" t="s">
        <v>6098</v>
      </c>
      <c r="M560" t="s">
        <v>6099</v>
      </c>
      <c r="N560" s="6">
        <f t="shared" si="32"/>
        <v>61.474082784894634</v>
      </c>
      <c r="O560" s="16">
        <f t="shared" si="33"/>
        <v>54.99050015298279</v>
      </c>
      <c r="P560" s="16">
        <f t="shared" si="34"/>
        <v>57.412214663997304</v>
      </c>
      <c r="Q560" s="16">
        <f t="shared" si="35"/>
        <v>53.772449102847268</v>
      </c>
      <c r="R560" s="6">
        <v>0.56832399999999905</v>
      </c>
      <c r="S560" t="s">
        <v>1</v>
      </c>
      <c r="T560">
        <v>0.77997399999999995</v>
      </c>
      <c r="U560" t="s">
        <v>1</v>
      </c>
      <c r="V560">
        <v>0.46811399999999997</v>
      </c>
      <c r="W560">
        <v>7.4231500000000006E-2</v>
      </c>
      <c r="X560">
        <v>0.1145</v>
      </c>
      <c r="Y560">
        <v>0.49896599999999902</v>
      </c>
      <c r="Z560">
        <v>0.29136799999999902</v>
      </c>
      <c r="AA560">
        <v>0.27846100000000001</v>
      </c>
      <c r="AB560">
        <v>0.59254099999999998</v>
      </c>
      <c r="AC560">
        <v>0.56130199999999997</v>
      </c>
      <c r="AD560">
        <v>0.37973200000000001</v>
      </c>
      <c r="AE560">
        <v>0.179893</v>
      </c>
      <c r="AF560">
        <v>0.64956899999999995</v>
      </c>
      <c r="AG560">
        <v>-0.33673700000000001</v>
      </c>
      <c r="AH560">
        <v>9</v>
      </c>
      <c r="AI560">
        <v>9</v>
      </c>
      <c r="AJ560">
        <v>6</v>
      </c>
      <c r="AK560">
        <v>37.700000000000003</v>
      </c>
      <c r="AL560">
        <v>37.700000000000003</v>
      </c>
      <c r="AM560">
        <v>28.6</v>
      </c>
      <c r="AN560">
        <v>46.152999999999999</v>
      </c>
      <c r="AO560">
        <v>0</v>
      </c>
      <c r="AP560">
        <v>95.525000000000006</v>
      </c>
      <c r="AQ560">
        <v>4230300000</v>
      </c>
      <c r="AR560">
        <v>1788400000</v>
      </c>
      <c r="AS560">
        <v>2441900000</v>
      </c>
      <c r="AT560">
        <v>1.3697600000000001</v>
      </c>
      <c r="AU560">
        <v>0.65480399999999905</v>
      </c>
      <c r="AV560" t="s">
        <v>6100</v>
      </c>
    </row>
    <row r="561" spans="1:48" x14ac:dyDescent="0.2">
      <c r="A561" t="s">
        <v>3268</v>
      </c>
      <c r="B561" t="s">
        <v>3269</v>
      </c>
      <c r="C561" t="s">
        <v>3270</v>
      </c>
      <c r="D561" s="5" t="s">
        <v>2</v>
      </c>
      <c r="E561" s="4" t="s">
        <v>2</v>
      </c>
      <c r="F561" s="2">
        <v>0.37715399999999999</v>
      </c>
      <c r="G561" s="2">
        <v>-0.369253</v>
      </c>
      <c r="H561" s="4" t="s">
        <v>1</v>
      </c>
      <c r="I561" s="4">
        <v>0.40796700000000002</v>
      </c>
      <c r="J561" s="6" t="s">
        <v>2</v>
      </c>
      <c r="K561" t="s">
        <v>3265</v>
      </c>
      <c r="L561" t="s">
        <v>3266</v>
      </c>
      <c r="M561" t="s">
        <v>3267</v>
      </c>
      <c r="N561" s="6">
        <f t="shared" si="32"/>
        <v>53.191479504967567</v>
      </c>
      <c r="O561" s="16">
        <f t="shared" si="33"/>
        <v>59.478438450074442</v>
      </c>
      <c r="P561" s="16">
        <f t="shared" si="34"/>
        <v>61.253824329801276</v>
      </c>
      <c r="Q561" s="16">
        <f t="shared" si="35"/>
        <v>54.369154381337175</v>
      </c>
      <c r="R561" s="6" t="s">
        <v>1</v>
      </c>
      <c r="S561">
        <v>-0.14474400000000001</v>
      </c>
      <c r="T561" t="s">
        <v>1</v>
      </c>
      <c r="U561">
        <v>0.51359200000000005</v>
      </c>
      <c r="V561" t="s">
        <v>1</v>
      </c>
      <c r="W561">
        <v>0.39286700000000002</v>
      </c>
      <c r="X561" t="s">
        <v>1</v>
      </c>
      <c r="Y561">
        <v>0.71448699999999998</v>
      </c>
      <c r="Z561">
        <v>0.66074600000000006</v>
      </c>
      <c r="AA561" t="s">
        <v>1</v>
      </c>
      <c r="AB561" t="s">
        <v>1</v>
      </c>
      <c r="AC561" t="s">
        <v>1</v>
      </c>
      <c r="AD561" t="s">
        <v>1</v>
      </c>
      <c r="AE561">
        <v>0.25277899999999998</v>
      </c>
      <c r="AF561" t="s">
        <v>1</v>
      </c>
      <c r="AG561" t="s">
        <v>1</v>
      </c>
      <c r="AH561">
        <v>7</v>
      </c>
      <c r="AI561">
        <v>4</v>
      </c>
      <c r="AJ561">
        <v>4</v>
      </c>
      <c r="AK561">
        <v>21.1</v>
      </c>
      <c r="AL561">
        <v>12</v>
      </c>
      <c r="AM561">
        <v>12</v>
      </c>
      <c r="AN561">
        <v>46.402000000000001</v>
      </c>
      <c r="AO561">
        <v>0</v>
      </c>
      <c r="AP561">
        <v>21.465</v>
      </c>
      <c r="AQ561">
        <v>1325900000</v>
      </c>
      <c r="AR561">
        <v>596720000</v>
      </c>
      <c r="AS561">
        <v>729140000</v>
      </c>
      <c r="AT561">
        <v>-0.79179600000000006</v>
      </c>
      <c r="AU561">
        <v>0</v>
      </c>
      <c r="AV561" t="s">
        <v>3268</v>
      </c>
    </row>
    <row r="562" spans="1:48" x14ac:dyDescent="0.2">
      <c r="A562" t="s">
        <v>3582</v>
      </c>
      <c r="B562" t="s">
        <v>3583</v>
      </c>
      <c r="C562" t="s">
        <v>3584</v>
      </c>
      <c r="D562" s="5" t="s">
        <v>2</v>
      </c>
      <c r="E562" s="4" t="s">
        <v>2</v>
      </c>
      <c r="F562" s="2" t="s">
        <v>1</v>
      </c>
      <c r="G562" s="2">
        <v>0</v>
      </c>
      <c r="H562" s="4" t="s">
        <v>1</v>
      </c>
      <c r="I562" s="4">
        <v>0</v>
      </c>
      <c r="J562" s="6" t="s">
        <v>2</v>
      </c>
      <c r="K562" t="s">
        <v>3579</v>
      </c>
      <c r="L562" t="s">
        <v>3580</v>
      </c>
      <c r="M562" t="s">
        <v>3581</v>
      </c>
      <c r="N562" s="6" t="str">
        <f t="shared" si="32"/>
        <v>NaN</v>
      </c>
      <c r="O562" s="16" t="str">
        <f t="shared" si="33"/>
        <v>NaN</v>
      </c>
      <c r="P562" s="16" t="str">
        <f t="shared" si="34"/>
        <v>NaN</v>
      </c>
      <c r="Q562" s="16" t="str">
        <f t="shared" si="35"/>
        <v>NaN</v>
      </c>
      <c r="R562" s="6" t="s">
        <v>1</v>
      </c>
      <c r="S562" t="s">
        <v>1</v>
      </c>
      <c r="T562" t="s">
        <v>1</v>
      </c>
      <c r="U562" t="s">
        <v>1</v>
      </c>
      <c r="V562" t="s">
        <v>1</v>
      </c>
      <c r="W562" t="s">
        <v>1</v>
      </c>
      <c r="X562" t="s">
        <v>1</v>
      </c>
      <c r="Y562" t="s">
        <v>1</v>
      </c>
      <c r="Z562" t="s">
        <v>1</v>
      </c>
      <c r="AA562" t="s">
        <v>1</v>
      </c>
      <c r="AB562" t="s">
        <v>1</v>
      </c>
      <c r="AC562" t="s">
        <v>1</v>
      </c>
      <c r="AD562" t="s">
        <v>1</v>
      </c>
      <c r="AE562" t="s">
        <v>1</v>
      </c>
      <c r="AF562" t="s">
        <v>1</v>
      </c>
      <c r="AG562" t="s">
        <v>1</v>
      </c>
      <c r="AH562">
        <v>5</v>
      </c>
      <c r="AI562">
        <v>4</v>
      </c>
      <c r="AJ562">
        <v>4</v>
      </c>
      <c r="AK562">
        <v>12.7</v>
      </c>
      <c r="AL562">
        <v>10.9</v>
      </c>
      <c r="AM562">
        <v>10.9</v>
      </c>
      <c r="AN562">
        <v>46.838999999999999</v>
      </c>
      <c r="AO562">
        <v>0</v>
      </c>
      <c r="AP562">
        <v>9.5808999999999997</v>
      </c>
      <c r="AQ562">
        <v>65490000</v>
      </c>
      <c r="AR562">
        <v>15159000</v>
      </c>
      <c r="AS562">
        <v>50331000</v>
      </c>
      <c r="AT562" t="s">
        <v>1</v>
      </c>
      <c r="AU562" t="s">
        <v>1</v>
      </c>
      <c r="AV562" t="s">
        <v>3582</v>
      </c>
    </row>
    <row r="563" spans="1:48" x14ac:dyDescent="0.2">
      <c r="A563" t="s">
        <v>8356</v>
      </c>
      <c r="B563" t="s">
        <v>8357</v>
      </c>
      <c r="C563" t="s">
        <v>8358</v>
      </c>
      <c r="D563" s="5" t="s">
        <v>2</v>
      </c>
      <c r="E563" s="4" t="s">
        <v>2</v>
      </c>
      <c r="F563" s="2" t="s">
        <v>1</v>
      </c>
      <c r="G563" s="2" t="s">
        <v>1</v>
      </c>
      <c r="H563" s="4" t="s">
        <v>1</v>
      </c>
      <c r="I563" s="4">
        <v>-5.9056499999999998E-2</v>
      </c>
      <c r="J563" s="6" t="s">
        <v>2</v>
      </c>
      <c r="K563" t="s">
        <v>2</v>
      </c>
      <c r="L563" t="s">
        <v>2964</v>
      </c>
      <c r="M563" t="s">
        <v>2</v>
      </c>
      <c r="N563" s="6">
        <f t="shared" si="32"/>
        <v>59.145325614408229</v>
      </c>
      <c r="O563" s="16" t="str">
        <f t="shared" si="33"/>
        <v>NaN</v>
      </c>
      <c r="P563" s="16">
        <f t="shared" si="34"/>
        <v>50.734064630530128</v>
      </c>
      <c r="Q563" s="16">
        <f t="shared" si="35"/>
        <v>51.756765100671778</v>
      </c>
      <c r="R563" s="6">
        <v>0.53376299999999999</v>
      </c>
      <c r="S563" t="s">
        <v>1</v>
      </c>
      <c r="T563" t="s">
        <v>1</v>
      </c>
      <c r="U563" t="s">
        <v>1</v>
      </c>
      <c r="V563" t="s">
        <v>1</v>
      </c>
      <c r="W563" t="s">
        <v>1</v>
      </c>
      <c r="X563" t="s">
        <v>1</v>
      </c>
      <c r="Y563" t="s">
        <v>1</v>
      </c>
      <c r="Z563">
        <v>4.2364300000000001E-2</v>
      </c>
      <c r="AA563" t="s">
        <v>1</v>
      </c>
      <c r="AB563" t="s">
        <v>1</v>
      </c>
      <c r="AC563" t="s">
        <v>1</v>
      </c>
      <c r="AD563" t="s">
        <v>1</v>
      </c>
      <c r="AE563" t="s">
        <v>1</v>
      </c>
      <c r="AF563">
        <v>0.26543699999999998</v>
      </c>
      <c r="AG563">
        <v>-6.2595399999999995E-2</v>
      </c>
      <c r="AH563">
        <v>8</v>
      </c>
      <c r="AI563">
        <v>8</v>
      </c>
      <c r="AJ563">
        <v>8</v>
      </c>
      <c r="AK563">
        <v>19.5</v>
      </c>
      <c r="AL563">
        <v>19.5</v>
      </c>
      <c r="AM563">
        <v>19.5</v>
      </c>
      <c r="AN563">
        <v>68.838999999999999</v>
      </c>
      <c r="AO563">
        <v>0</v>
      </c>
      <c r="AP563">
        <v>19.440999999999999</v>
      </c>
      <c r="AQ563">
        <v>700970000</v>
      </c>
      <c r="AR563">
        <v>282010000</v>
      </c>
      <c r="AS563">
        <v>418960000</v>
      </c>
      <c r="AT563">
        <v>0</v>
      </c>
      <c r="AU563">
        <v>0</v>
      </c>
      <c r="AV563" t="s">
        <v>8356</v>
      </c>
    </row>
    <row r="564" spans="1:48" x14ac:dyDescent="0.2">
      <c r="A564" t="s">
        <v>6523</v>
      </c>
      <c r="B564" t="s">
        <v>6524</v>
      </c>
      <c r="C564" t="s">
        <v>6525</v>
      </c>
      <c r="D564" s="5" t="s">
        <v>2</v>
      </c>
      <c r="E564" s="4" t="s">
        <v>2</v>
      </c>
      <c r="F564" s="2" t="s">
        <v>1</v>
      </c>
      <c r="G564" s="2">
        <v>0</v>
      </c>
      <c r="H564" s="4" t="s">
        <v>1</v>
      </c>
      <c r="I564" s="4" t="s">
        <v>1</v>
      </c>
      <c r="J564" s="6" t="s">
        <v>2</v>
      </c>
      <c r="K564" t="s">
        <v>6521</v>
      </c>
      <c r="L564" t="s">
        <v>2589</v>
      </c>
      <c r="M564" t="s">
        <v>6522</v>
      </c>
      <c r="N564" s="6" t="str">
        <f t="shared" si="32"/>
        <v>NaN</v>
      </c>
      <c r="O564" s="16" t="str">
        <f t="shared" si="33"/>
        <v>NaN</v>
      </c>
      <c r="P564" s="16" t="str">
        <f t="shared" si="34"/>
        <v>NaN</v>
      </c>
      <c r="Q564" s="16">
        <f t="shared" si="35"/>
        <v>53.113275375915691</v>
      </c>
      <c r="R564" s="6" t="s">
        <v>1</v>
      </c>
      <c r="S564" t="s">
        <v>1</v>
      </c>
      <c r="T564" t="s">
        <v>1</v>
      </c>
      <c r="U564" t="s">
        <v>1</v>
      </c>
      <c r="V564" t="s">
        <v>1</v>
      </c>
      <c r="W564" t="s">
        <v>1</v>
      </c>
      <c r="X564" t="s">
        <v>1</v>
      </c>
      <c r="Y564" t="s">
        <v>1</v>
      </c>
      <c r="Z564" t="s">
        <v>1</v>
      </c>
      <c r="AA564" t="s">
        <v>1</v>
      </c>
      <c r="AB564" t="s">
        <v>1</v>
      </c>
      <c r="AC564" t="s">
        <v>1</v>
      </c>
      <c r="AD564">
        <v>0.179893</v>
      </c>
      <c r="AE564" t="s">
        <v>1</v>
      </c>
      <c r="AF564" t="s">
        <v>1</v>
      </c>
      <c r="AG564" t="s">
        <v>1</v>
      </c>
      <c r="AH564">
        <v>2</v>
      </c>
      <c r="AI564">
        <v>2</v>
      </c>
      <c r="AJ564">
        <v>2</v>
      </c>
      <c r="AK564">
        <v>16.600000000000001</v>
      </c>
      <c r="AL564">
        <v>16.600000000000001</v>
      </c>
      <c r="AM564">
        <v>16.600000000000001</v>
      </c>
      <c r="AN564">
        <v>25.053000000000001</v>
      </c>
      <c r="AO564">
        <v>0</v>
      </c>
      <c r="AP564">
        <v>11.18</v>
      </c>
      <c r="AQ564">
        <v>911660000</v>
      </c>
      <c r="AR564">
        <v>459070000</v>
      </c>
      <c r="AS564">
        <v>452590000</v>
      </c>
      <c r="AT564" t="s">
        <v>1</v>
      </c>
      <c r="AU564">
        <v>0</v>
      </c>
      <c r="AV564" t="s">
        <v>6523</v>
      </c>
    </row>
    <row r="565" spans="1:48" x14ac:dyDescent="0.2">
      <c r="A565" t="s">
        <v>9398</v>
      </c>
      <c r="B565" t="s">
        <v>9399</v>
      </c>
      <c r="C565" t="s">
        <v>9400</v>
      </c>
      <c r="D565" s="5" t="s">
        <v>2</v>
      </c>
      <c r="E565" s="4" t="s">
        <v>2</v>
      </c>
      <c r="F565" s="2" t="s">
        <v>1</v>
      </c>
      <c r="G565" s="2">
        <v>0</v>
      </c>
      <c r="H565" s="4" t="s">
        <v>1</v>
      </c>
      <c r="I565" s="4">
        <v>0</v>
      </c>
      <c r="J565" s="6" t="s">
        <v>2</v>
      </c>
      <c r="K565" t="s">
        <v>9395</v>
      </c>
      <c r="L565" t="s">
        <v>9396</v>
      </c>
      <c r="M565" t="s">
        <v>9397</v>
      </c>
      <c r="N565" s="6" t="str">
        <f t="shared" si="32"/>
        <v>NaN</v>
      </c>
      <c r="O565" s="16" t="str">
        <f t="shared" si="33"/>
        <v>NaN</v>
      </c>
      <c r="P565" s="16" t="str">
        <f t="shared" si="34"/>
        <v>NaN</v>
      </c>
      <c r="Q565" s="16" t="str">
        <f t="shared" si="35"/>
        <v>NaN</v>
      </c>
      <c r="R565" s="6" t="s">
        <v>1</v>
      </c>
      <c r="S565" t="s">
        <v>1</v>
      </c>
      <c r="T565" t="s">
        <v>1</v>
      </c>
      <c r="U565" t="s">
        <v>1</v>
      </c>
      <c r="V565" t="s">
        <v>1</v>
      </c>
      <c r="W565" t="s">
        <v>1</v>
      </c>
      <c r="X565" t="s">
        <v>1</v>
      </c>
      <c r="Y565" t="s">
        <v>1</v>
      </c>
      <c r="Z565" t="s">
        <v>1</v>
      </c>
      <c r="AA565" t="s">
        <v>1</v>
      </c>
      <c r="AB565" t="s">
        <v>1</v>
      </c>
      <c r="AC565" t="s">
        <v>1</v>
      </c>
      <c r="AD565" t="s">
        <v>1</v>
      </c>
      <c r="AE565" t="s">
        <v>1</v>
      </c>
      <c r="AF565" t="s">
        <v>1</v>
      </c>
      <c r="AG565" t="s">
        <v>1</v>
      </c>
      <c r="AH565">
        <v>1</v>
      </c>
      <c r="AI565">
        <v>1</v>
      </c>
      <c r="AJ565">
        <v>1</v>
      </c>
      <c r="AK565">
        <v>11.1</v>
      </c>
      <c r="AL565">
        <v>11.1</v>
      </c>
      <c r="AM565">
        <v>11.1</v>
      </c>
      <c r="AN565">
        <v>12.324999999999999</v>
      </c>
      <c r="AO565">
        <v>6.8165999999999995E-4</v>
      </c>
      <c r="AP565">
        <v>3.3672</v>
      </c>
      <c r="AQ565">
        <v>0</v>
      </c>
      <c r="AR565">
        <v>0</v>
      </c>
      <c r="AS565">
        <v>0</v>
      </c>
      <c r="AT565" t="s">
        <v>1</v>
      </c>
      <c r="AU565" t="s">
        <v>1</v>
      </c>
      <c r="AV565" t="s">
        <v>9398</v>
      </c>
    </row>
    <row r="566" spans="1:48" x14ac:dyDescent="0.2">
      <c r="A566" t="s">
        <v>7705</v>
      </c>
      <c r="B566" t="s">
        <v>7706</v>
      </c>
      <c r="C566" t="s">
        <v>7707</v>
      </c>
      <c r="D566" s="5" t="s">
        <v>2</v>
      </c>
      <c r="E566" s="4" t="s">
        <v>2</v>
      </c>
      <c r="F566" s="2">
        <v>0.119306</v>
      </c>
      <c r="G566" s="2">
        <v>5.5136699999999997E-2</v>
      </c>
      <c r="H566" s="4">
        <v>0.69793700000000003</v>
      </c>
      <c r="I566" s="4">
        <v>-0.196463</v>
      </c>
      <c r="J566" s="6" t="s">
        <v>2</v>
      </c>
      <c r="K566" t="s">
        <v>7703</v>
      </c>
      <c r="L566" t="s">
        <v>2589</v>
      </c>
      <c r="M566" t="s">
        <v>7704</v>
      </c>
      <c r="N566" s="6">
        <f t="shared" si="32"/>
        <v>67.153068944774375</v>
      </c>
      <c r="O566" s="16">
        <f t="shared" si="33"/>
        <v>66.304614539497663</v>
      </c>
      <c r="P566" s="16">
        <f t="shared" si="34"/>
        <v>64.547696623344692</v>
      </c>
      <c r="Q566" s="16">
        <f t="shared" si="35"/>
        <v>67.598801654233895</v>
      </c>
      <c r="R566" s="6">
        <v>1.0038199999999999</v>
      </c>
      <c r="S566">
        <v>0.79476899999999995</v>
      </c>
      <c r="T566">
        <v>1.1145</v>
      </c>
      <c r="U566">
        <v>1.2136899999999999</v>
      </c>
      <c r="V566">
        <v>0.97445599999999999</v>
      </c>
      <c r="W566">
        <v>0.729966</v>
      </c>
      <c r="X566">
        <v>0.81147100000000005</v>
      </c>
      <c r="Y566">
        <v>1.3903399999999999</v>
      </c>
      <c r="Z566">
        <v>0.90411799999999998</v>
      </c>
      <c r="AA566">
        <v>0.91119300000000003</v>
      </c>
      <c r="AB566">
        <v>1.0587299999999999</v>
      </c>
      <c r="AC566">
        <v>0.58390399999999998</v>
      </c>
      <c r="AD566">
        <v>1.14561</v>
      </c>
      <c r="AE566">
        <v>1.2200200000000001</v>
      </c>
      <c r="AF566">
        <v>0.794852</v>
      </c>
      <c r="AG566">
        <v>1.0833200000000001</v>
      </c>
      <c r="AH566">
        <v>11</v>
      </c>
      <c r="AI566">
        <v>11</v>
      </c>
      <c r="AJ566">
        <v>11</v>
      </c>
      <c r="AK566">
        <v>8.6</v>
      </c>
      <c r="AL566">
        <v>8.6</v>
      </c>
      <c r="AM566">
        <v>8.6</v>
      </c>
      <c r="AN566">
        <v>176.07</v>
      </c>
      <c r="AO566">
        <v>0</v>
      </c>
      <c r="AP566">
        <v>21.716999999999999</v>
      </c>
      <c r="AQ566">
        <v>1921800000</v>
      </c>
      <c r="AR566">
        <v>644600000</v>
      </c>
      <c r="AS566">
        <v>1277200000</v>
      </c>
      <c r="AT566">
        <v>0.20249900000000001</v>
      </c>
      <c r="AU566">
        <v>-0.83028099999999905</v>
      </c>
      <c r="AV566" t="s">
        <v>7705</v>
      </c>
    </row>
    <row r="567" spans="1:48" x14ac:dyDescent="0.2">
      <c r="A567" t="s">
        <v>7990</v>
      </c>
      <c r="B567" t="s">
        <v>7991</v>
      </c>
      <c r="C567" t="s">
        <v>7992</v>
      </c>
      <c r="D567" s="5" t="s">
        <v>2</v>
      </c>
      <c r="E567" s="4" t="s">
        <v>2</v>
      </c>
      <c r="F567" s="2" t="s">
        <v>1</v>
      </c>
      <c r="G567" s="2">
        <v>0</v>
      </c>
      <c r="H567" s="4" t="s">
        <v>1</v>
      </c>
      <c r="I567" s="4" t="s">
        <v>1</v>
      </c>
      <c r="J567" s="6" t="s">
        <v>2</v>
      </c>
      <c r="K567" t="s">
        <v>6019</v>
      </c>
      <c r="L567" t="s">
        <v>2589</v>
      </c>
      <c r="M567" t="s">
        <v>7704</v>
      </c>
      <c r="N567" s="6" t="str">
        <f t="shared" si="32"/>
        <v>NaN</v>
      </c>
      <c r="O567" s="16" t="str">
        <f t="shared" si="33"/>
        <v>NaN</v>
      </c>
      <c r="P567" s="16" t="str">
        <f t="shared" si="34"/>
        <v>NaN</v>
      </c>
      <c r="Q567" s="16">
        <f t="shared" si="35"/>
        <v>68.21840759483355</v>
      </c>
      <c r="R567" s="6" t="s">
        <v>1</v>
      </c>
      <c r="S567" t="s">
        <v>1</v>
      </c>
      <c r="T567" t="s">
        <v>1</v>
      </c>
      <c r="U567" t="s">
        <v>1</v>
      </c>
      <c r="V567" t="s">
        <v>1</v>
      </c>
      <c r="W567" t="s">
        <v>1</v>
      </c>
      <c r="X567" t="s">
        <v>1</v>
      </c>
      <c r="Y567" t="s">
        <v>1</v>
      </c>
      <c r="Z567" t="s">
        <v>1</v>
      </c>
      <c r="AA567" t="s">
        <v>1</v>
      </c>
      <c r="AB567" t="s">
        <v>1</v>
      </c>
      <c r="AC567" t="s">
        <v>1</v>
      </c>
      <c r="AD567">
        <v>0.33032899999999998</v>
      </c>
      <c r="AE567" t="s">
        <v>1</v>
      </c>
      <c r="AF567">
        <v>1.3252699999999999</v>
      </c>
      <c r="AG567">
        <v>1.6503099999999999</v>
      </c>
      <c r="AH567">
        <v>8</v>
      </c>
      <c r="AI567">
        <v>8</v>
      </c>
      <c r="AJ567">
        <v>8</v>
      </c>
      <c r="AK567">
        <v>8.4</v>
      </c>
      <c r="AL567">
        <v>8.4</v>
      </c>
      <c r="AM567">
        <v>8.4</v>
      </c>
      <c r="AN567">
        <v>102.1</v>
      </c>
      <c r="AO567">
        <v>0</v>
      </c>
      <c r="AP567">
        <v>4.7389000000000001</v>
      </c>
      <c r="AQ567">
        <v>180920000</v>
      </c>
      <c r="AR567">
        <v>59866000</v>
      </c>
      <c r="AS567">
        <v>121060000</v>
      </c>
      <c r="AT567" t="s">
        <v>1</v>
      </c>
      <c r="AU567">
        <v>0</v>
      </c>
      <c r="AV567" t="s">
        <v>7990</v>
      </c>
    </row>
    <row r="568" spans="1:48" x14ac:dyDescent="0.2">
      <c r="A568" t="s">
        <v>6021</v>
      </c>
      <c r="B568" t="s">
        <v>6022</v>
      </c>
      <c r="C568" t="s">
        <v>6023</v>
      </c>
      <c r="D568" s="5" t="s">
        <v>2</v>
      </c>
      <c r="E568" s="4" t="s">
        <v>2</v>
      </c>
      <c r="F568" s="2" t="s">
        <v>1</v>
      </c>
      <c r="G568" s="2" t="s">
        <v>1</v>
      </c>
      <c r="H568" s="4" t="s">
        <v>1</v>
      </c>
      <c r="I568" s="4" t="s">
        <v>1</v>
      </c>
      <c r="J568" s="6" t="s">
        <v>2</v>
      </c>
      <c r="K568" t="s">
        <v>6019</v>
      </c>
      <c r="L568" t="s">
        <v>6020</v>
      </c>
      <c r="M568" t="s">
        <v>5397</v>
      </c>
      <c r="N568" s="6">
        <f t="shared" si="32"/>
        <v>50.094820687761839</v>
      </c>
      <c r="O568" s="16" t="str">
        <f t="shared" si="33"/>
        <v>NaN</v>
      </c>
      <c r="P568" s="16" t="str">
        <f t="shared" si="34"/>
        <v>NaN</v>
      </c>
      <c r="Q568" s="16">
        <f t="shared" si="35"/>
        <v>50.012495970467576</v>
      </c>
      <c r="R568" s="6" t="s">
        <v>1</v>
      </c>
      <c r="S568" t="s">
        <v>1</v>
      </c>
      <c r="T568">
        <v>5.4718999999999896E-3</v>
      </c>
      <c r="U568" t="s">
        <v>1</v>
      </c>
      <c r="V568" t="s">
        <v>1</v>
      </c>
      <c r="W568" t="s">
        <v>1</v>
      </c>
      <c r="X568" t="s">
        <v>1</v>
      </c>
      <c r="Y568" t="s">
        <v>1</v>
      </c>
      <c r="Z568" t="s">
        <v>1</v>
      </c>
      <c r="AA568" t="s">
        <v>1</v>
      </c>
      <c r="AB568" t="s">
        <v>1</v>
      </c>
      <c r="AC568" t="s">
        <v>1</v>
      </c>
      <c r="AD568" t="s">
        <v>1</v>
      </c>
      <c r="AE568">
        <v>7.2111500000000004E-4</v>
      </c>
      <c r="AF568" t="s">
        <v>1</v>
      </c>
      <c r="AG568" t="s">
        <v>1</v>
      </c>
      <c r="AH568">
        <v>5</v>
      </c>
      <c r="AI568">
        <v>5</v>
      </c>
      <c r="AJ568">
        <v>5</v>
      </c>
      <c r="AK568">
        <v>14.5</v>
      </c>
      <c r="AL568">
        <v>14.5</v>
      </c>
      <c r="AM568">
        <v>14.5</v>
      </c>
      <c r="AN568">
        <v>48.968000000000004</v>
      </c>
      <c r="AO568">
        <v>0</v>
      </c>
      <c r="AP568">
        <v>5.1284000000000001</v>
      </c>
      <c r="AQ568">
        <v>162580000</v>
      </c>
      <c r="AR568">
        <v>72739000</v>
      </c>
      <c r="AS568">
        <v>89840000</v>
      </c>
      <c r="AT568">
        <v>0</v>
      </c>
      <c r="AU568">
        <v>0</v>
      </c>
      <c r="AV568" t="s">
        <v>6021</v>
      </c>
    </row>
    <row r="569" spans="1:48" x14ac:dyDescent="0.2">
      <c r="A569" t="s">
        <v>6496</v>
      </c>
      <c r="B569" t="s">
        <v>6497</v>
      </c>
      <c r="C569" t="s">
        <v>6498</v>
      </c>
      <c r="D569" s="5" t="s">
        <v>2</v>
      </c>
      <c r="E569" s="4" t="s">
        <v>2</v>
      </c>
      <c r="F569" s="2">
        <v>0.20859800000000001</v>
      </c>
      <c r="G569" s="2">
        <v>-9.6270800000000004E-2</v>
      </c>
      <c r="H569" s="4">
        <v>0.14025399999999999</v>
      </c>
      <c r="I569" s="4">
        <v>5.2182699999999999E-2</v>
      </c>
      <c r="J569" s="6" t="s">
        <v>2</v>
      </c>
      <c r="K569" t="s">
        <v>6493</v>
      </c>
      <c r="L569" t="s">
        <v>6494</v>
      </c>
      <c r="M569" t="s">
        <v>6495</v>
      </c>
      <c r="N569" s="6">
        <f t="shared" si="32"/>
        <v>34.39594496624958</v>
      </c>
      <c r="O569" s="16">
        <f t="shared" si="33"/>
        <v>35.916977431040102</v>
      </c>
      <c r="P569" s="16">
        <f t="shared" si="34"/>
        <v>44.002733594011076</v>
      </c>
      <c r="Q569" s="16">
        <f t="shared" si="35"/>
        <v>43.113510772570208</v>
      </c>
      <c r="R569" s="6">
        <v>-1.18347</v>
      </c>
      <c r="S569">
        <v>-0.94624900000000001</v>
      </c>
      <c r="T569">
        <v>-0.87249900000000002</v>
      </c>
      <c r="U569">
        <v>-0.72396799999999994</v>
      </c>
      <c r="V569">
        <v>-0.90007199999999998</v>
      </c>
      <c r="W569">
        <v>-0.92554899999999996</v>
      </c>
      <c r="X569">
        <v>-1.12469</v>
      </c>
      <c r="Y569">
        <v>-0.39079399999999997</v>
      </c>
      <c r="Z569">
        <v>-0.287219</v>
      </c>
      <c r="AA569">
        <v>-0.73865000000000003</v>
      </c>
      <c r="AB569">
        <v>-0.173791</v>
      </c>
      <c r="AC569">
        <v>-0.19139300000000001</v>
      </c>
      <c r="AD569">
        <v>-0.30932399999999999</v>
      </c>
      <c r="AE569">
        <v>-0.52817799999999904</v>
      </c>
      <c r="AF569">
        <v>-0.41280800000000001</v>
      </c>
      <c r="AG569">
        <v>-0.34947399999999901</v>
      </c>
      <c r="AH569">
        <v>6</v>
      </c>
      <c r="AI569">
        <v>6</v>
      </c>
      <c r="AJ569">
        <v>6</v>
      </c>
      <c r="AK569">
        <v>61.7</v>
      </c>
      <c r="AL569">
        <v>61.7</v>
      </c>
      <c r="AM569">
        <v>61.7</v>
      </c>
      <c r="AN569">
        <v>16.832000000000001</v>
      </c>
      <c r="AO569">
        <v>0</v>
      </c>
      <c r="AP569">
        <v>111.31</v>
      </c>
      <c r="AQ569">
        <v>17851000000</v>
      </c>
      <c r="AR569">
        <v>11055000000</v>
      </c>
      <c r="AS569">
        <v>6795500000</v>
      </c>
      <c r="AT569">
        <v>-0.33961599999999997</v>
      </c>
      <c r="AU569">
        <v>0.216533</v>
      </c>
      <c r="AV569" t="s">
        <v>6496</v>
      </c>
    </row>
    <row r="570" spans="1:48" x14ac:dyDescent="0.2">
      <c r="A570" t="s">
        <v>8943</v>
      </c>
      <c r="B570" t="s">
        <v>8944</v>
      </c>
      <c r="C570" t="s">
        <v>8945</v>
      </c>
      <c r="D570" s="5" t="s">
        <v>2</v>
      </c>
      <c r="E570" s="4" t="s">
        <v>2</v>
      </c>
      <c r="F570" s="2" t="s">
        <v>1</v>
      </c>
      <c r="G570" s="2">
        <v>0</v>
      </c>
      <c r="H570" s="4" t="s">
        <v>1</v>
      </c>
      <c r="I570" s="4">
        <v>0</v>
      </c>
      <c r="J570" s="6" t="s">
        <v>2</v>
      </c>
      <c r="K570" t="s">
        <v>6019</v>
      </c>
      <c r="L570" t="s">
        <v>4474</v>
      </c>
      <c r="M570" t="s">
        <v>2234</v>
      </c>
      <c r="N570" s="6" t="str">
        <f t="shared" si="32"/>
        <v>NaN</v>
      </c>
      <c r="O570" s="16" t="str">
        <f t="shared" si="33"/>
        <v>NaN</v>
      </c>
      <c r="P570" s="16" t="str">
        <f t="shared" si="34"/>
        <v>NaN</v>
      </c>
      <c r="Q570" s="16" t="str">
        <f t="shared" si="35"/>
        <v>NaN</v>
      </c>
      <c r="R570" s="6" t="s">
        <v>1</v>
      </c>
      <c r="S570" t="s">
        <v>1</v>
      </c>
      <c r="T570" t="s">
        <v>1</v>
      </c>
      <c r="U570" t="s">
        <v>1</v>
      </c>
      <c r="V570" t="s">
        <v>1</v>
      </c>
      <c r="W570" t="s">
        <v>1</v>
      </c>
      <c r="X570" t="s">
        <v>1</v>
      </c>
      <c r="Y570" t="s">
        <v>1</v>
      </c>
      <c r="Z570" t="s">
        <v>1</v>
      </c>
      <c r="AA570" t="s">
        <v>1</v>
      </c>
      <c r="AB570" t="s">
        <v>1</v>
      </c>
      <c r="AC570" t="s">
        <v>1</v>
      </c>
      <c r="AD570" t="s">
        <v>1</v>
      </c>
      <c r="AE570" t="s">
        <v>1</v>
      </c>
      <c r="AF570" t="s">
        <v>1</v>
      </c>
      <c r="AG570" t="s">
        <v>1</v>
      </c>
      <c r="AH570">
        <v>7</v>
      </c>
      <c r="AI570">
        <v>7</v>
      </c>
      <c r="AJ570">
        <v>7</v>
      </c>
      <c r="AK570">
        <v>5.4</v>
      </c>
      <c r="AL570">
        <v>5.4</v>
      </c>
      <c r="AM570">
        <v>5.4</v>
      </c>
      <c r="AN570">
        <v>137.61000000000001</v>
      </c>
      <c r="AO570">
        <v>4.0673999999999997E-3</v>
      </c>
      <c r="AP570">
        <v>1.6368</v>
      </c>
      <c r="AQ570">
        <v>21684000</v>
      </c>
      <c r="AR570">
        <v>3416700</v>
      </c>
      <c r="AS570">
        <v>18267000</v>
      </c>
      <c r="AT570" t="s">
        <v>1</v>
      </c>
      <c r="AU570" t="s">
        <v>1</v>
      </c>
      <c r="AV570" t="s">
        <v>8943</v>
      </c>
    </row>
    <row r="571" spans="1:48" x14ac:dyDescent="0.2">
      <c r="A571" t="s">
        <v>6440</v>
      </c>
      <c r="B571" t="s">
        <v>6441</v>
      </c>
      <c r="C571" t="s">
        <v>6442</v>
      </c>
      <c r="D571" s="5" t="s">
        <v>2</v>
      </c>
      <c r="E571" s="4" t="s">
        <v>2</v>
      </c>
      <c r="F571" s="2" t="s">
        <v>1</v>
      </c>
      <c r="G571" s="2">
        <v>0</v>
      </c>
      <c r="H571" s="4" t="s">
        <v>1</v>
      </c>
      <c r="I571" s="4">
        <v>0</v>
      </c>
      <c r="J571" s="6" t="s">
        <v>2</v>
      </c>
      <c r="K571" t="s">
        <v>6438</v>
      </c>
      <c r="L571" t="s">
        <v>6439</v>
      </c>
      <c r="M571" t="s">
        <v>4097</v>
      </c>
      <c r="N571" s="6" t="str">
        <f t="shared" si="32"/>
        <v>NaN</v>
      </c>
      <c r="O571" s="16" t="str">
        <f t="shared" si="33"/>
        <v>NaN</v>
      </c>
      <c r="P571" s="16" t="str">
        <f t="shared" si="34"/>
        <v>NaN</v>
      </c>
      <c r="Q571" s="16" t="str">
        <f t="shared" si="35"/>
        <v>NaN</v>
      </c>
      <c r="R571" s="6" t="s">
        <v>1</v>
      </c>
      <c r="S571" t="s">
        <v>1</v>
      </c>
      <c r="T571" t="s">
        <v>1</v>
      </c>
      <c r="U571" t="s">
        <v>1</v>
      </c>
      <c r="V571" t="s">
        <v>1</v>
      </c>
      <c r="W571" t="s">
        <v>1</v>
      </c>
      <c r="X571" t="s">
        <v>1</v>
      </c>
      <c r="Y571" t="s">
        <v>1</v>
      </c>
      <c r="Z571" t="s">
        <v>1</v>
      </c>
      <c r="AA571" t="s">
        <v>1</v>
      </c>
      <c r="AB571" t="s">
        <v>1</v>
      </c>
      <c r="AC571" t="s">
        <v>1</v>
      </c>
      <c r="AD571" t="s">
        <v>1</v>
      </c>
      <c r="AE571" t="s">
        <v>1</v>
      </c>
      <c r="AF571" t="s">
        <v>1</v>
      </c>
      <c r="AG571" t="s">
        <v>1</v>
      </c>
      <c r="AH571">
        <v>4</v>
      </c>
      <c r="AI571">
        <v>4</v>
      </c>
      <c r="AJ571">
        <v>4</v>
      </c>
      <c r="AK571">
        <v>13.8</v>
      </c>
      <c r="AL571">
        <v>13.8</v>
      </c>
      <c r="AM571">
        <v>13.8</v>
      </c>
      <c r="AN571">
        <v>36.168999999999997</v>
      </c>
      <c r="AO571">
        <v>1.2217E-3</v>
      </c>
      <c r="AP571">
        <v>2.0630000000000002</v>
      </c>
      <c r="AQ571">
        <v>57473000</v>
      </c>
      <c r="AR571">
        <v>17500000</v>
      </c>
      <c r="AS571">
        <v>39973000</v>
      </c>
      <c r="AT571" t="s">
        <v>1</v>
      </c>
      <c r="AU571" t="s">
        <v>1</v>
      </c>
      <c r="AV571" t="s">
        <v>6440</v>
      </c>
    </row>
    <row r="572" spans="1:48" x14ac:dyDescent="0.2">
      <c r="A572" t="s">
        <v>5094</v>
      </c>
      <c r="B572" t="s">
        <v>5095</v>
      </c>
      <c r="C572" t="s">
        <v>5096</v>
      </c>
      <c r="D572" s="5" t="s">
        <v>2</v>
      </c>
      <c r="E572" s="4" t="s">
        <v>2</v>
      </c>
      <c r="F572" s="2" t="s">
        <v>1</v>
      </c>
      <c r="G572" s="2">
        <v>0</v>
      </c>
      <c r="H572" s="4" t="s">
        <v>1</v>
      </c>
      <c r="I572" s="4">
        <v>0</v>
      </c>
      <c r="J572" s="6" t="s">
        <v>2</v>
      </c>
      <c r="K572" t="s">
        <v>2</v>
      </c>
      <c r="L572" t="s">
        <v>2</v>
      </c>
      <c r="M572" t="s">
        <v>5093</v>
      </c>
      <c r="N572" s="6" t="str">
        <f t="shared" si="32"/>
        <v>NaN</v>
      </c>
      <c r="O572" s="16" t="str">
        <f t="shared" si="33"/>
        <v>NaN</v>
      </c>
      <c r="P572" s="16" t="str">
        <f t="shared" si="34"/>
        <v>NaN</v>
      </c>
      <c r="Q572" s="16" t="str">
        <f t="shared" si="35"/>
        <v>NaN</v>
      </c>
      <c r="R572" s="6" t="s">
        <v>1</v>
      </c>
      <c r="S572" t="s">
        <v>1</v>
      </c>
      <c r="T572" t="s">
        <v>1</v>
      </c>
      <c r="U572" t="s">
        <v>1</v>
      </c>
      <c r="V572" t="s">
        <v>1</v>
      </c>
      <c r="W572" t="s">
        <v>1</v>
      </c>
      <c r="X572" t="s">
        <v>1</v>
      </c>
      <c r="Y572" t="s">
        <v>1</v>
      </c>
      <c r="Z572" t="s">
        <v>1</v>
      </c>
      <c r="AA572" t="s">
        <v>1</v>
      </c>
      <c r="AB572" t="s">
        <v>1</v>
      </c>
      <c r="AC572" t="s">
        <v>1</v>
      </c>
      <c r="AD572" t="s">
        <v>1</v>
      </c>
      <c r="AE572" t="s">
        <v>1</v>
      </c>
      <c r="AF572" t="s">
        <v>1</v>
      </c>
      <c r="AG572" t="s">
        <v>1</v>
      </c>
      <c r="AH572">
        <v>1</v>
      </c>
      <c r="AI572">
        <v>1</v>
      </c>
      <c r="AJ572">
        <v>1</v>
      </c>
      <c r="AK572">
        <v>4.7</v>
      </c>
      <c r="AL572">
        <v>4.7</v>
      </c>
      <c r="AM572">
        <v>4.7</v>
      </c>
      <c r="AN572">
        <v>34.933999999999997</v>
      </c>
      <c r="AO572">
        <v>7.2302999999999899E-3</v>
      </c>
      <c r="AP572">
        <v>1.2703</v>
      </c>
      <c r="AQ572">
        <v>78464000</v>
      </c>
      <c r="AR572">
        <v>34202000</v>
      </c>
      <c r="AS572">
        <v>44262000</v>
      </c>
      <c r="AT572" t="s">
        <v>1</v>
      </c>
      <c r="AU572" t="s">
        <v>1</v>
      </c>
      <c r="AV572" t="s">
        <v>5094</v>
      </c>
    </row>
    <row r="573" spans="1:48" x14ac:dyDescent="0.2">
      <c r="A573" t="s">
        <v>4662</v>
      </c>
      <c r="B573" t="s">
        <v>4663</v>
      </c>
      <c r="C573" t="s">
        <v>4664</v>
      </c>
      <c r="D573" s="5" t="s">
        <v>2</v>
      </c>
      <c r="E573" s="4" t="s">
        <v>2</v>
      </c>
      <c r="F573" s="2" t="s">
        <v>1</v>
      </c>
      <c r="G573" s="2">
        <v>0</v>
      </c>
      <c r="H573" s="4" t="s">
        <v>1</v>
      </c>
      <c r="I573" s="4" t="s">
        <v>1</v>
      </c>
      <c r="J573" s="6" t="s">
        <v>2</v>
      </c>
      <c r="K573" t="s">
        <v>4661</v>
      </c>
      <c r="L573" t="s">
        <v>4015</v>
      </c>
      <c r="M573" t="s">
        <v>2355</v>
      </c>
      <c r="N573" s="6" t="str">
        <f t="shared" si="32"/>
        <v>NaN</v>
      </c>
      <c r="O573" s="16" t="str">
        <f t="shared" si="33"/>
        <v>NaN</v>
      </c>
      <c r="P573" s="16" t="str">
        <f t="shared" si="34"/>
        <v>NaN</v>
      </c>
      <c r="Q573" s="16">
        <f t="shared" si="35"/>
        <v>52.523388106196151</v>
      </c>
      <c r="R573" s="6" t="s">
        <v>1</v>
      </c>
      <c r="S573" t="s">
        <v>1</v>
      </c>
      <c r="T573" t="s">
        <v>1</v>
      </c>
      <c r="U573" t="s">
        <v>1</v>
      </c>
      <c r="V573" t="s">
        <v>1</v>
      </c>
      <c r="W573" t="s">
        <v>1</v>
      </c>
      <c r="X573" t="s">
        <v>1</v>
      </c>
      <c r="Y573" t="s">
        <v>1</v>
      </c>
      <c r="Z573" t="s">
        <v>1</v>
      </c>
      <c r="AA573" t="s">
        <v>1</v>
      </c>
      <c r="AB573" t="s">
        <v>1</v>
      </c>
      <c r="AC573" t="s">
        <v>1</v>
      </c>
      <c r="AD573" t="s">
        <v>1</v>
      </c>
      <c r="AE573" t="s">
        <v>1</v>
      </c>
      <c r="AF573">
        <v>0.14574300000000001</v>
      </c>
      <c r="AG573" t="s">
        <v>1</v>
      </c>
      <c r="AH573">
        <v>1</v>
      </c>
      <c r="AI573">
        <v>1</v>
      </c>
      <c r="AJ573">
        <v>1</v>
      </c>
      <c r="AK573">
        <v>5.4</v>
      </c>
      <c r="AL573">
        <v>5.4</v>
      </c>
      <c r="AM573">
        <v>5.4</v>
      </c>
      <c r="AN573">
        <v>27.756</v>
      </c>
      <c r="AO573">
        <v>0</v>
      </c>
      <c r="AP573">
        <v>7.0673000000000004</v>
      </c>
      <c r="AQ573">
        <v>258070000</v>
      </c>
      <c r="AR573">
        <v>114450000</v>
      </c>
      <c r="AS573">
        <v>143630000</v>
      </c>
      <c r="AT573" t="s">
        <v>1</v>
      </c>
      <c r="AU573">
        <v>0</v>
      </c>
      <c r="AV573" t="s">
        <v>4662</v>
      </c>
    </row>
    <row r="574" spans="1:48" x14ac:dyDescent="0.2">
      <c r="A574" t="s">
        <v>4193</v>
      </c>
      <c r="B574" t="s">
        <v>4194</v>
      </c>
      <c r="C574" t="s">
        <v>4195</v>
      </c>
      <c r="D574" s="5" t="s">
        <v>2</v>
      </c>
      <c r="E574" s="4" t="s">
        <v>2</v>
      </c>
      <c r="F574" s="2" t="s">
        <v>1</v>
      </c>
      <c r="G574" s="2">
        <v>0</v>
      </c>
      <c r="H574" s="4" t="s">
        <v>1</v>
      </c>
      <c r="I574" s="4">
        <v>0</v>
      </c>
      <c r="J574" s="6" t="s">
        <v>2</v>
      </c>
      <c r="K574" t="s">
        <v>4190</v>
      </c>
      <c r="L574" t="s">
        <v>4191</v>
      </c>
      <c r="M574" t="s">
        <v>4192</v>
      </c>
      <c r="N574" s="6" t="str">
        <f t="shared" si="32"/>
        <v>NaN</v>
      </c>
      <c r="O574" s="16" t="str">
        <f t="shared" si="33"/>
        <v>NaN</v>
      </c>
      <c r="P574" s="16" t="str">
        <f t="shared" si="34"/>
        <v>NaN</v>
      </c>
      <c r="Q574" s="16" t="str">
        <f t="shared" si="35"/>
        <v>NaN</v>
      </c>
      <c r="R574" s="6" t="s">
        <v>1</v>
      </c>
      <c r="S574" t="s">
        <v>1</v>
      </c>
      <c r="T574" t="s">
        <v>1</v>
      </c>
      <c r="U574" t="s">
        <v>1</v>
      </c>
      <c r="V574" t="s">
        <v>1</v>
      </c>
      <c r="W574" t="s">
        <v>1</v>
      </c>
      <c r="X574" t="s">
        <v>1</v>
      </c>
      <c r="Y574" t="s">
        <v>1</v>
      </c>
      <c r="Z574" t="s">
        <v>1</v>
      </c>
      <c r="AA574" t="s">
        <v>1</v>
      </c>
      <c r="AB574" t="s">
        <v>1</v>
      </c>
      <c r="AC574" t="s">
        <v>1</v>
      </c>
      <c r="AD574" t="s">
        <v>1</v>
      </c>
      <c r="AE574" t="s">
        <v>1</v>
      </c>
      <c r="AF574" t="s">
        <v>1</v>
      </c>
      <c r="AG574" t="s">
        <v>1</v>
      </c>
      <c r="AH574">
        <v>1</v>
      </c>
      <c r="AI574">
        <v>1</v>
      </c>
      <c r="AJ574">
        <v>1</v>
      </c>
      <c r="AK574">
        <v>4.5999999999999996</v>
      </c>
      <c r="AL574">
        <v>4.5999999999999996</v>
      </c>
      <c r="AM574">
        <v>4.5999999999999996</v>
      </c>
      <c r="AN574">
        <v>29.434999999999999</v>
      </c>
      <c r="AO574">
        <v>2.3696999999999898E-3</v>
      </c>
      <c r="AP574">
        <v>1.7843</v>
      </c>
      <c r="AQ574">
        <v>70691000</v>
      </c>
      <c r="AR574">
        <v>40023000</v>
      </c>
      <c r="AS574">
        <v>30668000</v>
      </c>
      <c r="AT574" t="s">
        <v>1</v>
      </c>
      <c r="AU574" t="s">
        <v>1</v>
      </c>
      <c r="AV574" t="s">
        <v>4193</v>
      </c>
    </row>
    <row r="575" spans="1:48" x14ac:dyDescent="0.2">
      <c r="A575" t="s">
        <v>8948</v>
      </c>
      <c r="B575" t="s">
        <v>8949</v>
      </c>
      <c r="C575" t="s">
        <v>8950</v>
      </c>
      <c r="D575" s="5" t="s">
        <v>2</v>
      </c>
      <c r="E575" s="4" t="s">
        <v>2</v>
      </c>
      <c r="F575" s="2" t="s">
        <v>1</v>
      </c>
      <c r="G575" s="2">
        <v>-0.84017600000000003</v>
      </c>
      <c r="H575" s="4" t="s">
        <v>1</v>
      </c>
      <c r="I575" s="4">
        <v>0</v>
      </c>
      <c r="J575" s="6" t="s">
        <v>2</v>
      </c>
      <c r="K575" t="s">
        <v>8946</v>
      </c>
      <c r="L575" t="s">
        <v>7115</v>
      </c>
      <c r="M575" t="s">
        <v>8947</v>
      </c>
      <c r="N575" s="6">
        <f t="shared" si="32"/>
        <v>32.207061009856453</v>
      </c>
      <c r="O575" s="16">
        <f t="shared" si="33"/>
        <v>45.961134105152404</v>
      </c>
      <c r="P575" s="16" t="str">
        <f t="shared" si="34"/>
        <v>NaN</v>
      </c>
      <c r="Q575" s="16" t="str">
        <f t="shared" si="35"/>
        <v>NaN</v>
      </c>
      <c r="R575" s="6">
        <v>-1.2614299999999901</v>
      </c>
      <c r="S575">
        <v>-0.88608600000000004</v>
      </c>
      <c r="T575" t="s">
        <v>1</v>
      </c>
      <c r="U575" t="s">
        <v>1</v>
      </c>
      <c r="V575" t="s">
        <v>1</v>
      </c>
      <c r="W575">
        <v>-0.23358299999999901</v>
      </c>
      <c r="X575" t="s">
        <v>1</v>
      </c>
      <c r="Y575" t="s">
        <v>1</v>
      </c>
      <c r="Z575" t="s">
        <v>1</v>
      </c>
      <c r="AA575" t="s">
        <v>1</v>
      </c>
      <c r="AB575" t="s">
        <v>1</v>
      </c>
      <c r="AC575" t="s">
        <v>1</v>
      </c>
      <c r="AD575" t="s">
        <v>1</v>
      </c>
      <c r="AE575" t="s">
        <v>1</v>
      </c>
      <c r="AF575" t="s">
        <v>1</v>
      </c>
      <c r="AG575" t="s">
        <v>1</v>
      </c>
      <c r="AH575">
        <v>6</v>
      </c>
      <c r="AI575">
        <v>6</v>
      </c>
      <c r="AJ575">
        <v>6</v>
      </c>
      <c r="AK575">
        <v>7.4</v>
      </c>
      <c r="AL575">
        <v>7.4</v>
      </c>
      <c r="AM575">
        <v>7.4</v>
      </c>
      <c r="AN575">
        <v>89.679000000000002</v>
      </c>
      <c r="AO575">
        <v>0</v>
      </c>
      <c r="AP575">
        <v>7.5667999999999997</v>
      </c>
      <c r="AQ575">
        <v>362730000</v>
      </c>
      <c r="AR575">
        <v>230980000</v>
      </c>
      <c r="AS575">
        <v>131750000</v>
      </c>
      <c r="AT575">
        <v>0</v>
      </c>
      <c r="AU575" t="s">
        <v>1</v>
      </c>
      <c r="AV575" t="s">
        <v>8948</v>
      </c>
    </row>
    <row r="576" spans="1:48" x14ac:dyDescent="0.2">
      <c r="A576" t="s">
        <v>8396</v>
      </c>
      <c r="B576" t="s">
        <v>8397</v>
      </c>
      <c r="C576" t="s">
        <v>8398</v>
      </c>
      <c r="D576" s="5" t="s">
        <v>2</v>
      </c>
      <c r="E576" s="4" t="s">
        <v>2</v>
      </c>
      <c r="F576" s="2" t="s">
        <v>1</v>
      </c>
      <c r="G576" s="2">
        <v>0</v>
      </c>
      <c r="H576" s="4" t="s">
        <v>1</v>
      </c>
      <c r="I576" s="4" t="s">
        <v>1</v>
      </c>
      <c r="J576" s="6" t="s">
        <v>2</v>
      </c>
      <c r="K576" t="s">
        <v>8394</v>
      </c>
      <c r="L576" t="s">
        <v>7115</v>
      </c>
      <c r="M576" t="s">
        <v>8395</v>
      </c>
      <c r="N576" s="6" t="str">
        <f t="shared" si="32"/>
        <v>NaN</v>
      </c>
      <c r="O576" s="16" t="str">
        <f t="shared" si="33"/>
        <v>NaN</v>
      </c>
      <c r="P576" s="16" t="str">
        <f t="shared" si="34"/>
        <v>NaN</v>
      </c>
      <c r="Q576" s="16">
        <f t="shared" si="35"/>
        <v>27.995389971699314</v>
      </c>
      <c r="R576" s="6" t="s">
        <v>1</v>
      </c>
      <c r="S576" t="s">
        <v>1</v>
      </c>
      <c r="T576" t="s">
        <v>1</v>
      </c>
      <c r="U576" t="s">
        <v>1</v>
      </c>
      <c r="V576" t="s">
        <v>1</v>
      </c>
      <c r="W576" t="s">
        <v>1</v>
      </c>
      <c r="X576" t="s">
        <v>1</v>
      </c>
      <c r="Y576" t="s">
        <v>1</v>
      </c>
      <c r="Z576" t="s">
        <v>1</v>
      </c>
      <c r="AA576" t="s">
        <v>1</v>
      </c>
      <c r="AB576" t="s">
        <v>1</v>
      </c>
      <c r="AC576" t="s">
        <v>1</v>
      </c>
      <c r="AD576">
        <v>-1.3629</v>
      </c>
      <c r="AE576" t="s">
        <v>1</v>
      </c>
      <c r="AF576" t="s">
        <v>1</v>
      </c>
      <c r="AG576" t="s">
        <v>1</v>
      </c>
      <c r="AH576">
        <v>3</v>
      </c>
      <c r="AI576">
        <v>3</v>
      </c>
      <c r="AJ576">
        <v>3</v>
      </c>
      <c r="AK576">
        <v>4.5</v>
      </c>
      <c r="AL576">
        <v>4.5</v>
      </c>
      <c r="AM576">
        <v>4.5</v>
      </c>
      <c r="AN576">
        <v>70.733000000000004</v>
      </c>
      <c r="AO576">
        <v>6.6578000000000004E-4</v>
      </c>
      <c r="AP576">
        <v>3.0537000000000001</v>
      </c>
      <c r="AQ576">
        <v>96396000</v>
      </c>
      <c r="AR576">
        <v>71481000</v>
      </c>
      <c r="AS576">
        <v>24915000</v>
      </c>
      <c r="AT576" t="s">
        <v>1</v>
      </c>
      <c r="AU576">
        <v>0</v>
      </c>
      <c r="AV576" t="s">
        <v>8396</v>
      </c>
    </row>
    <row r="577" spans="1:48" x14ac:dyDescent="0.2">
      <c r="A577" t="s">
        <v>2053</v>
      </c>
      <c r="B577" t="s">
        <v>2054</v>
      </c>
      <c r="C577" t="s">
        <v>2055</v>
      </c>
      <c r="D577" s="5" t="s">
        <v>2</v>
      </c>
      <c r="E577" s="4" t="s">
        <v>2</v>
      </c>
      <c r="F577" s="2" t="s">
        <v>1</v>
      </c>
      <c r="G577" s="2">
        <v>0</v>
      </c>
      <c r="H577" s="4" t="s">
        <v>1</v>
      </c>
      <c r="I577" s="4">
        <v>0</v>
      </c>
      <c r="J577" s="6" t="s">
        <v>8</v>
      </c>
      <c r="K577" t="s">
        <v>2051</v>
      </c>
      <c r="L577" t="s">
        <v>2052</v>
      </c>
      <c r="M577" t="s">
        <v>15</v>
      </c>
      <c r="N577" s="6" t="str">
        <f t="shared" si="32"/>
        <v>NaN</v>
      </c>
      <c r="O577" s="16" t="str">
        <f t="shared" si="33"/>
        <v>NaN</v>
      </c>
      <c r="P577" s="16" t="str">
        <f t="shared" si="34"/>
        <v>NaN</v>
      </c>
      <c r="Q577" s="16" t="str">
        <f t="shared" si="35"/>
        <v>NaN</v>
      </c>
      <c r="R577" s="6" t="s">
        <v>1</v>
      </c>
      <c r="S577" t="s">
        <v>1</v>
      </c>
      <c r="T577" t="s">
        <v>1</v>
      </c>
      <c r="U577" t="s">
        <v>1</v>
      </c>
      <c r="V577" t="s">
        <v>1</v>
      </c>
      <c r="W577" t="s">
        <v>1</v>
      </c>
      <c r="X577" t="s">
        <v>1</v>
      </c>
      <c r="Y577" t="s">
        <v>1</v>
      </c>
      <c r="Z577" t="s">
        <v>1</v>
      </c>
      <c r="AA577" t="s">
        <v>1</v>
      </c>
      <c r="AB577" t="s">
        <v>1</v>
      </c>
      <c r="AC577" t="s">
        <v>1</v>
      </c>
      <c r="AD577" t="s">
        <v>1</v>
      </c>
      <c r="AE577" t="s">
        <v>1</v>
      </c>
      <c r="AF577" t="s">
        <v>1</v>
      </c>
      <c r="AG577" t="s">
        <v>1</v>
      </c>
      <c r="AH577">
        <v>1</v>
      </c>
      <c r="AI577">
        <v>1</v>
      </c>
      <c r="AJ577">
        <v>1</v>
      </c>
      <c r="AK577">
        <v>3.7</v>
      </c>
      <c r="AL577">
        <v>3.7</v>
      </c>
      <c r="AM577">
        <v>3.7</v>
      </c>
      <c r="AN577">
        <v>32.19</v>
      </c>
      <c r="AO577">
        <v>6.4599000000000004E-4</v>
      </c>
      <c r="AP577">
        <v>2.6358000000000001</v>
      </c>
      <c r="AQ577">
        <v>285220000</v>
      </c>
      <c r="AR577">
        <v>179510000</v>
      </c>
      <c r="AS577">
        <v>105710000</v>
      </c>
      <c r="AT577" t="s">
        <v>1</v>
      </c>
      <c r="AU577" t="s">
        <v>1</v>
      </c>
      <c r="AV577" t="s">
        <v>2053</v>
      </c>
    </row>
    <row r="578" spans="1:48" x14ac:dyDescent="0.2">
      <c r="A578" t="s">
        <v>8912</v>
      </c>
      <c r="B578" t="s">
        <v>8913</v>
      </c>
      <c r="C578" t="s">
        <v>8914</v>
      </c>
      <c r="D578" s="5" t="s">
        <v>2</v>
      </c>
      <c r="E578" s="4" t="s">
        <v>2</v>
      </c>
      <c r="F578" s="2">
        <v>0.101617</v>
      </c>
      <c r="G578" s="2">
        <v>-0.10940899999999899</v>
      </c>
      <c r="H578" s="4">
        <v>0.51429199999999997</v>
      </c>
      <c r="I578" s="4">
        <v>0.44805299999999998</v>
      </c>
      <c r="J578" s="6" t="s">
        <v>2</v>
      </c>
      <c r="K578" t="s">
        <v>8910</v>
      </c>
      <c r="L578" t="s">
        <v>7316</v>
      </c>
      <c r="M578" t="s">
        <v>8911</v>
      </c>
      <c r="N578" s="6">
        <f t="shared" si="32"/>
        <v>11.724673527450525</v>
      </c>
      <c r="O578" s="16">
        <f t="shared" si="33"/>
        <v>12.532673430564046</v>
      </c>
      <c r="P578" s="16">
        <f t="shared" si="34"/>
        <v>21.261277740374648</v>
      </c>
      <c r="Q578" s="16">
        <f t="shared" si="35"/>
        <v>16.523029639491522</v>
      </c>
      <c r="R578" s="6">
        <v>-2.4825300000000001</v>
      </c>
      <c r="S578">
        <v>-3.49743</v>
      </c>
      <c r="T578">
        <v>-2.1835100000000001</v>
      </c>
      <c r="U578">
        <v>-3.48638</v>
      </c>
      <c r="V578">
        <v>-2.5167999999999999</v>
      </c>
      <c r="W578">
        <v>-3.3360300000000001</v>
      </c>
      <c r="X578">
        <v>-2.8958200000000001</v>
      </c>
      <c r="Y578">
        <v>-2.4635500000000001</v>
      </c>
      <c r="Z578">
        <v>-2.32525</v>
      </c>
      <c r="AA578">
        <v>-2.01701</v>
      </c>
      <c r="AB578">
        <v>-1.1254500000000001</v>
      </c>
      <c r="AC578">
        <v>-2.0876700000000001</v>
      </c>
      <c r="AD578">
        <v>-1.45072</v>
      </c>
      <c r="AE578">
        <v>-2.45831</v>
      </c>
      <c r="AF578">
        <v>-2.7564299999999999</v>
      </c>
      <c r="AG578">
        <v>-2.68214</v>
      </c>
      <c r="AH578">
        <v>21</v>
      </c>
      <c r="AI578">
        <v>18</v>
      </c>
      <c r="AJ578">
        <v>18</v>
      </c>
      <c r="AK578">
        <v>81.099999999999994</v>
      </c>
      <c r="AL578">
        <v>66.599999999999994</v>
      </c>
      <c r="AM578">
        <v>66.599999999999994</v>
      </c>
      <c r="AN578">
        <v>47.14</v>
      </c>
      <c r="AO578">
        <v>0</v>
      </c>
      <c r="AP578">
        <v>323.31</v>
      </c>
      <c r="AQ578">
        <v>214070000000</v>
      </c>
      <c r="AR578">
        <v>180320000000</v>
      </c>
      <c r="AS578">
        <v>33744000000</v>
      </c>
      <c r="AT578">
        <v>-0.220776</v>
      </c>
      <c r="AU578">
        <v>0.89527900000000005</v>
      </c>
      <c r="AV578" t="s">
        <v>8912</v>
      </c>
    </row>
    <row r="579" spans="1:48" x14ac:dyDescent="0.2">
      <c r="A579" t="s">
        <v>7318</v>
      </c>
      <c r="B579" t="s">
        <v>7319</v>
      </c>
      <c r="C579" t="s">
        <v>7320</v>
      </c>
      <c r="D579" s="5" t="s">
        <v>2</v>
      </c>
      <c r="E579" s="4" t="s">
        <v>2</v>
      </c>
      <c r="F579" s="2">
        <v>0.28357399999999999</v>
      </c>
      <c r="G579" s="2">
        <v>0.120989</v>
      </c>
      <c r="H579" s="4">
        <v>0.83077699999999999</v>
      </c>
      <c r="I579" s="4">
        <v>0.172624</v>
      </c>
      <c r="J579" s="6" t="s">
        <v>2</v>
      </c>
      <c r="K579" t="s">
        <v>7315</v>
      </c>
      <c r="L579" t="s">
        <v>7316</v>
      </c>
      <c r="M579" t="s">
        <v>7317</v>
      </c>
      <c r="N579" s="6">
        <f t="shared" ref="N579:N642" si="36">IFERROR((2^(AVERAGE(R579:U579))*100)/(2^(AVERAGE(R579:U579))+1),"NaN")</f>
        <v>16.66255723765676</v>
      </c>
      <c r="O579" s="16">
        <f t="shared" ref="O579:O642" si="37">IFERROR((2^(AVERAGE(V579:Y579))*100)/(2^(AVERAGE(V579:Y579))+1),"NaN")</f>
        <v>15.530306624779316</v>
      </c>
      <c r="P579" s="16">
        <f t="shared" ref="P579:P642" si="38">IFERROR((2^(AVERAGE(Z579:AC579))*100)/(2^(AVERAGE(Z579:AC579))+1),"NaN")</f>
        <v>20.351101814402064</v>
      </c>
      <c r="Q579" s="16">
        <f t="shared" ref="Q579:Q642" si="39">IFERROR((2^(AVERAGE(AD579:AG579))*100)/(2^(AVERAGE(AD579:AG579))+1),"NaN")</f>
        <v>18.48020148029595</v>
      </c>
      <c r="R579" s="6">
        <v>-2.43752999999999</v>
      </c>
      <c r="S579">
        <v>-2.5839799999999999</v>
      </c>
      <c r="T579">
        <v>-2.22492</v>
      </c>
      <c r="U579">
        <v>-2.0429900000000001</v>
      </c>
      <c r="V579">
        <v>-2.4261599999999999</v>
      </c>
      <c r="W579">
        <v>-2.7014399999999998</v>
      </c>
      <c r="X579">
        <v>-2.5597099999999999</v>
      </c>
      <c r="Y579">
        <v>-2.0860799999999999</v>
      </c>
      <c r="Z579">
        <v>-2.0124</v>
      </c>
      <c r="AA579">
        <v>-2.0405599999999899</v>
      </c>
      <c r="AB579">
        <v>-1.93055</v>
      </c>
      <c r="AC579">
        <v>-1.8906799999999999</v>
      </c>
      <c r="AD579">
        <v>-1.8833200000000001</v>
      </c>
      <c r="AE579">
        <v>-2.3298099999999899</v>
      </c>
      <c r="AF579">
        <v>-2.10358</v>
      </c>
      <c r="AG579">
        <v>-2.24797</v>
      </c>
      <c r="AH579">
        <v>34</v>
      </c>
      <c r="AI579">
        <v>34</v>
      </c>
      <c r="AJ579">
        <v>30</v>
      </c>
      <c r="AK579">
        <v>78.099999999999994</v>
      </c>
      <c r="AL579">
        <v>78.099999999999994</v>
      </c>
      <c r="AM579">
        <v>63.6</v>
      </c>
      <c r="AN579">
        <v>47.023999999999901</v>
      </c>
      <c r="AO579">
        <v>0</v>
      </c>
      <c r="AP579">
        <v>323.31</v>
      </c>
      <c r="AQ579">
        <v>2073900000000</v>
      </c>
      <c r="AR579">
        <v>1698200000000</v>
      </c>
      <c r="AS579">
        <v>375690000000</v>
      </c>
      <c r="AT579">
        <v>0.43627100000000002</v>
      </c>
      <c r="AU579">
        <v>0.84666600000000003</v>
      </c>
      <c r="AV579" t="s">
        <v>7318</v>
      </c>
    </row>
    <row r="580" spans="1:48" x14ac:dyDescent="0.2">
      <c r="A580" t="s">
        <v>6094</v>
      </c>
      <c r="B580" t="s">
        <v>6095</v>
      </c>
      <c r="C580" t="s">
        <v>6096</v>
      </c>
      <c r="D580" s="5" t="s">
        <v>2</v>
      </c>
      <c r="E580" s="4" t="s">
        <v>2</v>
      </c>
      <c r="F580" s="2" t="s">
        <v>1</v>
      </c>
      <c r="G580" s="2">
        <v>0</v>
      </c>
      <c r="H580" s="4" t="s">
        <v>1</v>
      </c>
      <c r="I580" s="4">
        <v>0</v>
      </c>
      <c r="J580" s="6" t="s">
        <v>2</v>
      </c>
      <c r="K580" t="s">
        <v>6092</v>
      </c>
      <c r="L580" t="s">
        <v>6093</v>
      </c>
      <c r="M580" t="s">
        <v>2234</v>
      </c>
      <c r="N580" s="6" t="str">
        <f t="shared" si="36"/>
        <v>NaN</v>
      </c>
      <c r="O580" s="16" t="str">
        <f t="shared" si="37"/>
        <v>NaN</v>
      </c>
      <c r="P580" s="16" t="str">
        <f t="shared" si="38"/>
        <v>NaN</v>
      </c>
      <c r="Q580" s="16" t="str">
        <f t="shared" si="39"/>
        <v>NaN</v>
      </c>
      <c r="R580" s="6" t="s">
        <v>1</v>
      </c>
      <c r="S580" t="s">
        <v>1</v>
      </c>
      <c r="T580" t="s">
        <v>1</v>
      </c>
      <c r="U580" t="s">
        <v>1</v>
      </c>
      <c r="V580" t="s">
        <v>1</v>
      </c>
      <c r="W580" t="s">
        <v>1</v>
      </c>
      <c r="X580" t="s">
        <v>1</v>
      </c>
      <c r="Y580" t="s">
        <v>1</v>
      </c>
      <c r="Z580" t="s">
        <v>1</v>
      </c>
      <c r="AA580" t="s">
        <v>1</v>
      </c>
      <c r="AB580" t="s">
        <v>1</v>
      </c>
      <c r="AC580" t="s">
        <v>1</v>
      </c>
      <c r="AD580" t="s">
        <v>1</v>
      </c>
      <c r="AE580" t="s">
        <v>1</v>
      </c>
      <c r="AF580" t="s">
        <v>1</v>
      </c>
      <c r="AG580" t="s">
        <v>1</v>
      </c>
      <c r="AH580">
        <v>3</v>
      </c>
      <c r="AI580">
        <v>2</v>
      </c>
      <c r="AJ580">
        <v>2</v>
      </c>
      <c r="AK580">
        <v>38</v>
      </c>
      <c r="AL580">
        <v>28.9</v>
      </c>
      <c r="AM580">
        <v>28.9</v>
      </c>
      <c r="AN580">
        <v>13.335000000000001</v>
      </c>
      <c r="AO580">
        <v>0</v>
      </c>
      <c r="AP580">
        <v>5.5399000000000003</v>
      </c>
      <c r="AQ580">
        <v>49752000</v>
      </c>
      <c r="AR580">
        <v>0</v>
      </c>
      <c r="AS580">
        <v>49752000</v>
      </c>
      <c r="AT580" t="s">
        <v>1</v>
      </c>
      <c r="AU580" t="s">
        <v>1</v>
      </c>
      <c r="AV580" t="s">
        <v>6094</v>
      </c>
    </row>
    <row r="581" spans="1:48" x14ac:dyDescent="0.2">
      <c r="A581" t="s">
        <v>7437</v>
      </c>
      <c r="B581" t="s">
        <v>7438</v>
      </c>
      <c r="C581" t="s">
        <v>7439</v>
      </c>
      <c r="D581" s="5" t="s">
        <v>2</v>
      </c>
      <c r="E581" s="4" t="s">
        <v>2</v>
      </c>
      <c r="F581" s="2" t="s">
        <v>1</v>
      </c>
      <c r="G581" s="2">
        <v>0.45560299999999998</v>
      </c>
      <c r="H581" s="4" t="s">
        <v>1</v>
      </c>
      <c r="I581" s="4" t="s">
        <v>1</v>
      </c>
      <c r="J581" s="6" t="s">
        <v>2</v>
      </c>
      <c r="K581" t="s">
        <v>7434</v>
      </c>
      <c r="L581" t="s">
        <v>7435</v>
      </c>
      <c r="M581" t="s">
        <v>7436</v>
      </c>
      <c r="N581" s="6">
        <f t="shared" si="36"/>
        <v>33.689644261440911</v>
      </c>
      <c r="O581" s="16">
        <f t="shared" si="37"/>
        <v>27.032897659193807</v>
      </c>
      <c r="P581" s="16" t="str">
        <f t="shared" si="38"/>
        <v>NaN</v>
      </c>
      <c r="Q581" s="16">
        <f t="shared" si="39"/>
        <v>39.74838779191905</v>
      </c>
      <c r="R581" s="6">
        <v>-0.97692900000000005</v>
      </c>
      <c r="S581" t="s">
        <v>1</v>
      </c>
      <c r="T581" t="s">
        <v>1</v>
      </c>
      <c r="U581" t="s">
        <v>1</v>
      </c>
      <c r="V581" t="s">
        <v>1</v>
      </c>
      <c r="W581" t="s">
        <v>1</v>
      </c>
      <c r="X581">
        <v>-1.4325299999999901</v>
      </c>
      <c r="Y581" t="s">
        <v>1</v>
      </c>
      <c r="Z581" t="s">
        <v>1</v>
      </c>
      <c r="AA581" t="s">
        <v>1</v>
      </c>
      <c r="AB581" t="s">
        <v>1</v>
      </c>
      <c r="AC581" t="s">
        <v>1</v>
      </c>
      <c r="AD581">
        <v>1.0923E-2</v>
      </c>
      <c r="AE581">
        <v>-1.21112999999999</v>
      </c>
      <c r="AF581" t="s">
        <v>1</v>
      </c>
      <c r="AG581" t="s">
        <v>1</v>
      </c>
      <c r="AH581">
        <v>7</v>
      </c>
      <c r="AI581">
        <v>6</v>
      </c>
      <c r="AJ581">
        <v>6</v>
      </c>
      <c r="AK581">
        <v>8.9</v>
      </c>
      <c r="AL581">
        <v>7.7</v>
      </c>
      <c r="AM581">
        <v>7.7</v>
      </c>
      <c r="AN581">
        <v>95.91</v>
      </c>
      <c r="AO581">
        <v>6.5147000000000002E-4</v>
      </c>
      <c r="AP581">
        <v>2.7376999999999998</v>
      </c>
      <c r="AQ581">
        <v>3163600000</v>
      </c>
      <c r="AR581">
        <v>1837400000</v>
      </c>
      <c r="AS581">
        <v>1326300000</v>
      </c>
      <c r="AT581">
        <v>0</v>
      </c>
      <c r="AU581">
        <v>0</v>
      </c>
      <c r="AV581" t="s">
        <v>7437</v>
      </c>
    </row>
    <row r="582" spans="1:48" x14ac:dyDescent="0.2">
      <c r="A582" t="s">
        <v>5135</v>
      </c>
      <c r="B582" t="s">
        <v>5136</v>
      </c>
      <c r="C582" t="s">
        <v>5137</v>
      </c>
      <c r="D582" s="5" t="s">
        <v>2</v>
      </c>
      <c r="E582" s="4" t="s">
        <v>2</v>
      </c>
      <c r="F582" s="2">
        <v>1.2006699999999999</v>
      </c>
      <c r="G582" s="2">
        <v>0.70427200000000001</v>
      </c>
      <c r="H582" s="4">
        <v>0.273337</v>
      </c>
      <c r="I582" s="4">
        <v>0.20475699999999999</v>
      </c>
      <c r="J582" s="6" t="s">
        <v>2</v>
      </c>
      <c r="K582" t="s">
        <v>5132</v>
      </c>
      <c r="L582" t="s">
        <v>5133</v>
      </c>
      <c r="M582" t="s">
        <v>5134</v>
      </c>
      <c r="N582" s="6">
        <f t="shared" si="36"/>
        <v>30.336782867984486</v>
      </c>
      <c r="O582" s="16">
        <f t="shared" si="37"/>
        <v>21.090565756531593</v>
      </c>
      <c r="P582" s="16">
        <f t="shared" si="38"/>
        <v>37.518718371163516</v>
      </c>
      <c r="Q582" s="16">
        <f t="shared" si="39"/>
        <v>34.254966351428237</v>
      </c>
      <c r="R582" s="6">
        <v>-0.61922600000000005</v>
      </c>
      <c r="S582">
        <v>-1.74637</v>
      </c>
      <c r="T582">
        <v>-1.3113299999999899</v>
      </c>
      <c r="U582">
        <v>-1.12039</v>
      </c>
      <c r="V582">
        <v>-1.81314</v>
      </c>
      <c r="W582">
        <v>-2.18187</v>
      </c>
      <c r="X582">
        <v>-1.3684000000000001</v>
      </c>
      <c r="Y582">
        <v>-2.2509899999999998</v>
      </c>
      <c r="Z582">
        <v>-0.98755999999999999</v>
      </c>
      <c r="AA582">
        <v>-0.61325499999999999</v>
      </c>
      <c r="AB582">
        <v>-0.73732600000000004</v>
      </c>
      <c r="AC582">
        <v>-0.60511300000000001</v>
      </c>
      <c r="AD582">
        <v>-1.5360400000000001</v>
      </c>
      <c r="AE582">
        <v>-0.69404100000000002</v>
      </c>
      <c r="AF582">
        <v>-1.30386</v>
      </c>
      <c r="AG582">
        <v>-0.22833400000000001</v>
      </c>
      <c r="AH582">
        <v>14</v>
      </c>
      <c r="AI582">
        <v>14</v>
      </c>
      <c r="AJ582">
        <v>12</v>
      </c>
      <c r="AK582">
        <v>14.7</v>
      </c>
      <c r="AL582">
        <v>14.7</v>
      </c>
      <c r="AM582">
        <v>13</v>
      </c>
      <c r="AN582">
        <v>109.94</v>
      </c>
      <c r="AO582">
        <v>0</v>
      </c>
      <c r="AP582">
        <v>44.170999999999999</v>
      </c>
      <c r="AQ582">
        <v>6386700000</v>
      </c>
      <c r="AR582">
        <v>4979500000</v>
      </c>
      <c r="AS582">
        <v>1407300000</v>
      </c>
      <c r="AT582">
        <v>1.7210799999999999</v>
      </c>
      <c r="AU582">
        <v>0.49991400000000003</v>
      </c>
      <c r="AV582" t="s">
        <v>5135</v>
      </c>
    </row>
    <row r="583" spans="1:48" x14ac:dyDescent="0.2">
      <c r="A583" t="s">
        <v>4602</v>
      </c>
      <c r="B583" t="s">
        <v>4603</v>
      </c>
      <c r="C583" t="s">
        <v>4604</v>
      </c>
      <c r="D583" s="5" t="s">
        <v>2</v>
      </c>
      <c r="E583" s="4" t="s">
        <v>2</v>
      </c>
      <c r="F583" s="2" t="s">
        <v>1</v>
      </c>
      <c r="G583" s="2">
        <v>0</v>
      </c>
      <c r="H583" s="4" t="s">
        <v>1</v>
      </c>
      <c r="I583" s="4">
        <v>0</v>
      </c>
      <c r="J583" s="6" t="s">
        <v>2</v>
      </c>
      <c r="K583" t="s">
        <v>4600</v>
      </c>
      <c r="L583" t="s">
        <v>3909</v>
      </c>
      <c r="M583" t="s">
        <v>4601</v>
      </c>
      <c r="N583" s="6" t="str">
        <f t="shared" si="36"/>
        <v>NaN</v>
      </c>
      <c r="O583" s="16" t="str">
        <f t="shared" si="37"/>
        <v>NaN</v>
      </c>
      <c r="P583" s="16" t="str">
        <f t="shared" si="38"/>
        <v>NaN</v>
      </c>
      <c r="Q583" s="16" t="str">
        <f t="shared" si="39"/>
        <v>NaN</v>
      </c>
      <c r="R583" s="6" t="s">
        <v>1</v>
      </c>
      <c r="S583" t="s">
        <v>1</v>
      </c>
      <c r="T583" t="s">
        <v>1</v>
      </c>
      <c r="U583" t="s">
        <v>1</v>
      </c>
      <c r="V583" t="s">
        <v>1</v>
      </c>
      <c r="W583" t="s">
        <v>1</v>
      </c>
      <c r="X583" t="s">
        <v>1</v>
      </c>
      <c r="Y583" t="s">
        <v>1</v>
      </c>
      <c r="Z583" t="s">
        <v>1</v>
      </c>
      <c r="AA583" t="s">
        <v>1</v>
      </c>
      <c r="AB583" t="s">
        <v>1</v>
      </c>
      <c r="AC583" t="s">
        <v>1</v>
      </c>
      <c r="AD583" t="s">
        <v>1</v>
      </c>
      <c r="AE583" t="s">
        <v>1</v>
      </c>
      <c r="AF583" t="s">
        <v>1</v>
      </c>
      <c r="AG583" t="s">
        <v>1</v>
      </c>
      <c r="AH583">
        <v>4</v>
      </c>
      <c r="AI583">
        <v>2</v>
      </c>
      <c r="AJ583">
        <v>2</v>
      </c>
      <c r="AK583">
        <v>4.3</v>
      </c>
      <c r="AL583">
        <v>2.5</v>
      </c>
      <c r="AM583">
        <v>2.5</v>
      </c>
      <c r="AN583">
        <v>103.34</v>
      </c>
      <c r="AO583">
        <v>0</v>
      </c>
      <c r="AP583">
        <v>11.119</v>
      </c>
      <c r="AQ583">
        <v>89005000</v>
      </c>
      <c r="AR583">
        <v>65847000</v>
      </c>
      <c r="AS583">
        <v>23158000</v>
      </c>
      <c r="AT583" t="s">
        <v>1</v>
      </c>
      <c r="AU583" t="s">
        <v>1</v>
      </c>
      <c r="AV583" t="s">
        <v>4602</v>
      </c>
    </row>
    <row r="584" spans="1:48" x14ac:dyDescent="0.2">
      <c r="A584" t="s">
        <v>2732</v>
      </c>
      <c r="B584" t="s">
        <v>2733</v>
      </c>
      <c r="C584" t="s">
        <v>2734</v>
      </c>
      <c r="D584" s="5" t="s">
        <v>2</v>
      </c>
      <c r="E584" s="4" t="s">
        <v>2</v>
      </c>
      <c r="F584" s="2" t="s">
        <v>1</v>
      </c>
      <c r="G584" s="2">
        <v>0</v>
      </c>
      <c r="H584" s="4" t="s">
        <v>1</v>
      </c>
      <c r="I584" s="4">
        <v>0</v>
      </c>
      <c r="J584" s="6" t="s">
        <v>2</v>
      </c>
      <c r="K584" t="s">
        <v>2485</v>
      </c>
      <c r="L584" t="s">
        <v>2233</v>
      </c>
      <c r="M584" t="s">
        <v>2731</v>
      </c>
      <c r="N584" s="6" t="str">
        <f t="shared" si="36"/>
        <v>NaN</v>
      </c>
      <c r="O584" s="16" t="str">
        <f t="shared" si="37"/>
        <v>NaN</v>
      </c>
      <c r="P584" s="16" t="str">
        <f t="shared" si="38"/>
        <v>NaN</v>
      </c>
      <c r="Q584" s="16" t="str">
        <f t="shared" si="39"/>
        <v>NaN</v>
      </c>
      <c r="R584" s="6" t="s">
        <v>1</v>
      </c>
      <c r="S584" t="s">
        <v>1</v>
      </c>
      <c r="T584" t="s">
        <v>1</v>
      </c>
      <c r="U584" t="s">
        <v>1</v>
      </c>
      <c r="V584" t="s">
        <v>1</v>
      </c>
      <c r="W584" t="s">
        <v>1</v>
      </c>
      <c r="X584" t="s">
        <v>1</v>
      </c>
      <c r="Y584" t="s">
        <v>1</v>
      </c>
      <c r="Z584" t="s">
        <v>1</v>
      </c>
      <c r="AA584" t="s">
        <v>1</v>
      </c>
      <c r="AB584" t="s">
        <v>1</v>
      </c>
      <c r="AC584" t="s">
        <v>1</v>
      </c>
      <c r="AD584" t="s">
        <v>1</v>
      </c>
      <c r="AE584" t="s">
        <v>1</v>
      </c>
      <c r="AF584" t="s">
        <v>1</v>
      </c>
      <c r="AG584" t="s">
        <v>1</v>
      </c>
      <c r="AH584">
        <v>1</v>
      </c>
      <c r="AI584">
        <v>1</v>
      </c>
      <c r="AJ584">
        <v>1</v>
      </c>
      <c r="AK584">
        <v>5.4</v>
      </c>
      <c r="AL584">
        <v>5.4</v>
      </c>
      <c r="AM584">
        <v>5.4</v>
      </c>
      <c r="AN584">
        <v>25.484999999999999</v>
      </c>
      <c r="AO584">
        <v>0</v>
      </c>
      <c r="AP584">
        <v>9.4367000000000001</v>
      </c>
      <c r="AQ584">
        <v>450540000</v>
      </c>
      <c r="AR584">
        <v>210310000</v>
      </c>
      <c r="AS584">
        <v>240230000</v>
      </c>
      <c r="AT584" t="s">
        <v>1</v>
      </c>
      <c r="AU584" t="s">
        <v>1</v>
      </c>
      <c r="AV584" t="s">
        <v>2732</v>
      </c>
    </row>
    <row r="585" spans="1:48" x14ac:dyDescent="0.2">
      <c r="A585" t="s">
        <v>5052</v>
      </c>
      <c r="B585" t="s">
        <v>5053</v>
      </c>
      <c r="C585" t="s">
        <v>5054</v>
      </c>
      <c r="D585" s="5" t="s">
        <v>2</v>
      </c>
      <c r="E585" s="4" t="s">
        <v>2</v>
      </c>
      <c r="F585" s="2" t="s">
        <v>1</v>
      </c>
      <c r="G585" s="2">
        <v>0</v>
      </c>
      <c r="H585" s="4">
        <v>0.48800100000000002</v>
      </c>
      <c r="I585" s="4">
        <v>-0.11101800000000001</v>
      </c>
      <c r="J585" s="6" t="s">
        <v>2</v>
      </c>
      <c r="K585" t="s">
        <v>5049</v>
      </c>
      <c r="L585" t="s">
        <v>5050</v>
      </c>
      <c r="M585" t="s">
        <v>5051</v>
      </c>
      <c r="N585" s="6" t="str">
        <f t="shared" si="36"/>
        <v>NaN</v>
      </c>
      <c r="O585" s="16" t="str">
        <f t="shared" si="37"/>
        <v>NaN</v>
      </c>
      <c r="P585" s="16">
        <f t="shared" si="38"/>
        <v>36.380040035846491</v>
      </c>
      <c r="Q585" s="16">
        <f t="shared" si="39"/>
        <v>38.179047860795997</v>
      </c>
      <c r="R585" s="6" t="s">
        <v>1</v>
      </c>
      <c r="S585" t="s">
        <v>1</v>
      </c>
      <c r="T585" t="s">
        <v>1</v>
      </c>
      <c r="U585" t="s">
        <v>1</v>
      </c>
      <c r="V585" t="s">
        <v>1</v>
      </c>
      <c r="W585" t="s">
        <v>1</v>
      </c>
      <c r="X585" t="s">
        <v>1</v>
      </c>
      <c r="Y585" t="s">
        <v>1</v>
      </c>
      <c r="Z585">
        <v>-0.83140899999999995</v>
      </c>
      <c r="AA585">
        <v>-0.90581800000000001</v>
      </c>
      <c r="AB585">
        <v>-0.68176999999999999</v>
      </c>
      <c r="AC585" t="s">
        <v>1</v>
      </c>
      <c r="AD585">
        <v>-0.62718200000000002</v>
      </c>
      <c r="AE585">
        <v>-0.84494999999999998</v>
      </c>
      <c r="AF585">
        <v>-0.781802</v>
      </c>
      <c r="AG585">
        <v>-0.52732500000000004</v>
      </c>
      <c r="AH585">
        <v>7</v>
      </c>
      <c r="AI585">
        <v>7</v>
      </c>
      <c r="AJ585">
        <v>7</v>
      </c>
      <c r="AK585">
        <v>21.3</v>
      </c>
      <c r="AL585">
        <v>21.3</v>
      </c>
      <c r="AM585">
        <v>21.3</v>
      </c>
      <c r="AN585">
        <v>52.576000000000001</v>
      </c>
      <c r="AO585">
        <v>0</v>
      </c>
      <c r="AP585">
        <v>21.88</v>
      </c>
      <c r="AQ585">
        <v>973870000</v>
      </c>
      <c r="AR585">
        <v>591040000</v>
      </c>
      <c r="AS585">
        <v>382820000</v>
      </c>
      <c r="AT585" t="s">
        <v>1</v>
      </c>
      <c r="AU585">
        <v>-0.55021999999999904</v>
      </c>
      <c r="AV585" t="s">
        <v>5052</v>
      </c>
    </row>
    <row r="586" spans="1:48" x14ac:dyDescent="0.2">
      <c r="A586" t="s">
        <v>616</v>
      </c>
      <c r="B586" t="s">
        <v>617</v>
      </c>
      <c r="C586" t="s">
        <v>618</v>
      </c>
      <c r="D586" s="5" t="s">
        <v>2</v>
      </c>
      <c r="E586" s="4" t="s">
        <v>2</v>
      </c>
      <c r="F586" s="2" t="s">
        <v>1</v>
      </c>
      <c r="G586" s="2">
        <v>0.368029</v>
      </c>
      <c r="H586" s="4">
        <v>0.110106</v>
      </c>
      <c r="I586" s="4">
        <v>4.8617899999999999E-2</v>
      </c>
      <c r="J586" s="6" t="s">
        <v>8</v>
      </c>
      <c r="K586" t="s">
        <v>613</v>
      </c>
      <c r="L586" t="s">
        <v>614</v>
      </c>
      <c r="M586" t="s">
        <v>615</v>
      </c>
      <c r="N586" s="6">
        <f t="shared" si="36"/>
        <v>47.073433141882056</v>
      </c>
      <c r="O586" s="16">
        <f t="shared" si="37"/>
        <v>40.798656857465794</v>
      </c>
      <c r="P586" s="16">
        <f t="shared" si="38"/>
        <v>35.467801817219552</v>
      </c>
      <c r="Q586" s="16">
        <f t="shared" si="39"/>
        <v>34.700291803544893</v>
      </c>
      <c r="R586" s="6" t="s">
        <v>1</v>
      </c>
      <c r="S586" t="s">
        <v>1</v>
      </c>
      <c r="T586">
        <v>-0.16907900000000001</v>
      </c>
      <c r="U586" t="s">
        <v>1</v>
      </c>
      <c r="V586">
        <v>-0.33577199999999902</v>
      </c>
      <c r="W586">
        <v>-1.03931</v>
      </c>
      <c r="X586">
        <v>-0.36225099999999999</v>
      </c>
      <c r="Y586">
        <v>-0.41110000000000002</v>
      </c>
      <c r="Z586">
        <v>-0.973526</v>
      </c>
      <c r="AA586">
        <v>-1.0416799999999999</v>
      </c>
      <c r="AB586">
        <v>-0.72253900000000004</v>
      </c>
      <c r="AC586">
        <v>-0.71629200000000004</v>
      </c>
      <c r="AD586">
        <v>-0.697523</v>
      </c>
      <c r="AE586">
        <v>-1.2048000000000001</v>
      </c>
      <c r="AF586">
        <v>-1.09687</v>
      </c>
      <c r="AG586">
        <v>-0.64932199999999995</v>
      </c>
      <c r="AH586">
        <v>12</v>
      </c>
      <c r="AI586">
        <v>12</v>
      </c>
      <c r="AJ586">
        <v>12</v>
      </c>
      <c r="AK586">
        <v>31.6</v>
      </c>
      <c r="AL586">
        <v>31.6</v>
      </c>
      <c r="AM586">
        <v>31.6</v>
      </c>
      <c r="AN586">
        <v>62.515000000000001</v>
      </c>
      <c r="AO586">
        <v>0</v>
      </c>
      <c r="AP586">
        <v>160.63</v>
      </c>
      <c r="AQ586">
        <v>11343000000</v>
      </c>
      <c r="AR586">
        <v>6815800000</v>
      </c>
      <c r="AS586">
        <v>4527300000</v>
      </c>
      <c r="AT586">
        <v>0</v>
      </c>
      <c r="AU586">
        <v>0.18459500000000001</v>
      </c>
      <c r="AV586" t="s">
        <v>616</v>
      </c>
    </row>
    <row r="587" spans="1:48" x14ac:dyDescent="0.2">
      <c r="A587" t="s">
        <v>3184</v>
      </c>
      <c r="B587" t="s">
        <v>3185</v>
      </c>
      <c r="C587" t="s">
        <v>3186</v>
      </c>
      <c r="D587" s="5" t="s">
        <v>2</v>
      </c>
      <c r="E587" s="4" t="s">
        <v>2</v>
      </c>
      <c r="F587" s="2">
        <v>0.21238599999999999</v>
      </c>
      <c r="G587" s="2">
        <v>9.1017000000000001E-2</v>
      </c>
      <c r="H587" s="4">
        <v>0.60840899999999998</v>
      </c>
      <c r="I587" s="4">
        <v>0.20234199999999999</v>
      </c>
      <c r="J587" s="6" t="s">
        <v>2</v>
      </c>
      <c r="K587" t="s">
        <v>3181</v>
      </c>
      <c r="L587" t="s">
        <v>3182</v>
      </c>
      <c r="M587" t="s">
        <v>3183</v>
      </c>
      <c r="N587" s="6">
        <f t="shared" si="36"/>
        <v>49.054687195472681</v>
      </c>
      <c r="O587" s="16">
        <f t="shared" si="37"/>
        <v>47.47950274214994</v>
      </c>
      <c r="P587" s="16">
        <f t="shared" si="38"/>
        <v>56.889583193856481</v>
      </c>
      <c r="Q587" s="16">
        <f t="shared" si="39"/>
        <v>53.422015180166504</v>
      </c>
      <c r="R587" s="6">
        <v>8.1612299999999999E-2</v>
      </c>
      <c r="S587">
        <v>-0.26826100000000003</v>
      </c>
      <c r="T587">
        <v>-0.195599</v>
      </c>
      <c r="U587">
        <v>0.16401399999999999</v>
      </c>
      <c r="V587">
        <v>-0.21479299999999901</v>
      </c>
      <c r="W587">
        <v>-0.38403799999999999</v>
      </c>
      <c r="X587">
        <v>-0.22531199999999901</v>
      </c>
      <c r="Y587">
        <v>0.24184</v>
      </c>
      <c r="Z587">
        <v>0.36434800000000001</v>
      </c>
      <c r="AA587">
        <v>0.53823999999999905</v>
      </c>
      <c r="AB587">
        <v>0.255803</v>
      </c>
      <c r="AC587">
        <v>0.44212099999999999</v>
      </c>
      <c r="AD587">
        <v>0.58515499999999998</v>
      </c>
      <c r="AE587">
        <v>0.251446</v>
      </c>
      <c r="AF587">
        <v>-7.1193899999999893E-2</v>
      </c>
      <c r="AG587">
        <v>2.5737599999999999E-2</v>
      </c>
      <c r="AH587">
        <v>28</v>
      </c>
      <c r="AI587">
        <v>28</v>
      </c>
      <c r="AJ587">
        <v>28</v>
      </c>
      <c r="AK587">
        <v>27.4</v>
      </c>
      <c r="AL587">
        <v>27.4</v>
      </c>
      <c r="AM587">
        <v>27.4</v>
      </c>
      <c r="AN587">
        <v>170.08</v>
      </c>
      <c r="AO587">
        <v>0</v>
      </c>
      <c r="AP587">
        <v>127.46</v>
      </c>
      <c r="AQ587">
        <v>7472800000</v>
      </c>
      <c r="AR587">
        <v>3596800000</v>
      </c>
      <c r="AS587">
        <v>3876100000</v>
      </c>
      <c r="AT587">
        <v>0.33613199999999999</v>
      </c>
      <c r="AU587">
        <v>0.78566599999999998</v>
      </c>
      <c r="AV587" t="s">
        <v>3184</v>
      </c>
    </row>
    <row r="588" spans="1:48" x14ac:dyDescent="0.2">
      <c r="A588" t="s">
        <v>6326</v>
      </c>
      <c r="B588" t="s">
        <v>6327</v>
      </c>
      <c r="C588" t="s">
        <v>6328</v>
      </c>
      <c r="D588" s="5" t="s">
        <v>2</v>
      </c>
      <c r="E588" s="4" t="s">
        <v>2</v>
      </c>
      <c r="F588" s="2" t="s">
        <v>1</v>
      </c>
      <c r="G588" s="2">
        <v>0</v>
      </c>
      <c r="H588" s="4" t="s">
        <v>1</v>
      </c>
      <c r="I588" s="4">
        <v>0</v>
      </c>
      <c r="J588" s="6" t="s">
        <v>2</v>
      </c>
      <c r="K588" t="s">
        <v>6324</v>
      </c>
      <c r="L588" t="s">
        <v>2</v>
      </c>
      <c r="M588" t="s">
        <v>6325</v>
      </c>
      <c r="N588" s="6" t="str">
        <f t="shared" si="36"/>
        <v>NaN</v>
      </c>
      <c r="O588" s="16" t="str">
        <f t="shared" si="37"/>
        <v>NaN</v>
      </c>
      <c r="P588" s="16" t="str">
        <f t="shared" si="38"/>
        <v>NaN</v>
      </c>
      <c r="Q588" s="16" t="str">
        <f t="shared" si="39"/>
        <v>NaN</v>
      </c>
      <c r="R588" s="6" t="s">
        <v>1</v>
      </c>
      <c r="S588" t="s">
        <v>1</v>
      </c>
      <c r="T588" t="s">
        <v>1</v>
      </c>
      <c r="U588" t="s">
        <v>1</v>
      </c>
      <c r="V588" t="s">
        <v>1</v>
      </c>
      <c r="W588" t="s">
        <v>1</v>
      </c>
      <c r="X588" t="s">
        <v>1</v>
      </c>
      <c r="Y588" t="s">
        <v>1</v>
      </c>
      <c r="Z588" t="s">
        <v>1</v>
      </c>
      <c r="AA588" t="s">
        <v>1</v>
      </c>
      <c r="AB588" t="s">
        <v>1</v>
      </c>
      <c r="AC588" t="s">
        <v>1</v>
      </c>
      <c r="AD588" t="s">
        <v>1</v>
      </c>
      <c r="AE588" t="s">
        <v>1</v>
      </c>
      <c r="AF588" t="s">
        <v>1</v>
      </c>
      <c r="AG588" t="s">
        <v>1</v>
      </c>
      <c r="AH588">
        <v>1</v>
      </c>
      <c r="AI588">
        <v>1</v>
      </c>
      <c r="AJ588">
        <v>1</v>
      </c>
      <c r="AK588">
        <v>10.6</v>
      </c>
      <c r="AL588">
        <v>10.6</v>
      </c>
      <c r="AM588">
        <v>10.6</v>
      </c>
      <c r="AN588">
        <v>12.259</v>
      </c>
      <c r="AO588">
        <v>0</v>
      </c>
      <c r="AP588">
        <v>16.230999999999899</v>
      </c>
      <c r="AQ588">
        <v>135450000</v>
      </c>
      <c r="AR588">
        <v>59102000</v>
      </c>
      <c r="AS588">
        <v>76345000</v>
      </c>
      <c r="AT588" t="s">
        <v>1</v>
      </c>
      <c r="AU588" t="s">
        <v>1</v>
      </c>
      <c r="AV588" t="s">
        <v>6326</v>
      </c>
    </row>
    <row r="589" spans="1:48" x14ac:dyDescent="0.2">
      <c r="A589" t="s">
        <v>8481</v>
      </c>
      <c r="B589" t="s">
        <v>8482</v>
      </c>
      <c r="C589" t="s">
        <v>8483</v>
      </c>
      <c r="D589" s="5" t="s">
        <v>2</v>
      </c>
      <c r="E589" s="4" t="s">
        <v>2</v>
      </c>
      <c r="F589" s="2" t="s">
        <v>1</v>
      </c>
      <c r="G589" s="2">
        <v>0</v>
      </c>
      <c r="H589" s="4" t="s">
        <v>1</v>
      </c>
      <c r="I589" s="4">
        <v>0</v>
      </c>
      <c r="J589" s="6" t="s">
        <v>2</v>
      </c>
      <c r="K589" t="s">
        <v>8479</v>
      </c>
      <c r="L589" t="s">
        <v>2</v>
      </c>
      <c r="M589" t="s">
        <v>8480</v>
      </c>
      <c r="N589" s="6" t="str">
        <f t="shared" si="36"/>
        <v>NaN</v>
      </c>
      <c r="O589" s="16" t="str">
        <f t="shared" si="37"/>
        <v>NaN</v>
      </c>
      <c r="P589" s="16" t="str">
        <f t="shared" si="38"/>
        <v>NaN</v>
      </c>
      <c r="Q589" s="16" t="str">
        <f t="shared" si="39"/>
        <v>NaN</v>
      </c>
      <c r="R589" s="6" t="s">
        <v>1</v>
      </c>
      <c r="S589" t="s">
        <v>1</v>
      </c>
      <c r="T589" t="s">
        <v>1</v>
      </c>
      <c r="U589" t="s">
        <v>1</v>
      </c>
      <c r="V589" t="s">
        <v>1</v>
      </c>
      <c r="W589" t="s">
        <v>1</v>
      </c>
      <c r="X589" t="s">
        <v>1</v>
      </c>
      <c r="Y589" t="s">
        <v>1</v>
      </c>
      <c r="Z589" t="s">
        <v>1</v>
      </c>
      <c r="AA589" t="s">
        <v>1</v>
      </c>
      <c r="AB589" t="s">
        <v>1</v>
      </c>
      <c r="AC589" t="s">
        <v>1</v>
      </c>
      <c r="AD589" t="s">
        <v>1</v>
      </c>
      <c r="AE589" t="s">
        <v>1</v>
      </c>
      <c r="AF589" t="s">
        <v>1</v>
      </c>
      <c r="AG589" t="s">
        <v>1</v>
      </c>
      <c r="AH589">
        <v>7</v>
      </c>
      <c r="AI589">
        <v>7</v>
      </c>
      <c r="AJ589">
        <v>6</v>
      </c>
      <c r="AK589">
        <v>22.9</v>
      </c>
      <c r="AL589">
        <v>22.9</v>
      </c>
      <c r="AM589">
        <v>20.9</v>
      </c>
      <c r="AN589">
        <v>37.872</v>
      </c>
      <c r="AO589">
        <v>0</v>
      </c>
      <c r="AP589">
        <v>15.298</v>
      </c>
      <c r="AQ589">
        <v>135140000</v>
      </c>
      <c r="AR589">
        <v>106680000</v>
      </c>
      <c r="AS589">
        <v>28461000</v>
      </c>
      <c r="AT589" t="s">
        <v>1</v>
      </c>
      <c r="AU589" t="s">
        <v>1</v>
      </c>
      <c r="AV589" t="s">
        <v>8481</v>
      </c>
    </row>
    <row r="590" spans="1:48" x14ac:dyDescent="0.2">
      <c r="A590" t="s">
        <v>6067</v>
      </c>
      <c r="B590" t="s">
        <v>6068</v>
      </c>
      <c r="C590" t="s">
        <v>6069</v>
      </c>
      <c r="D590" s="5" t="s">
        <v>2</v>
      </c>
      <c r="E590" s="4" t="s">
        <v>2</v>
      </c>
      <c r="F590" s="2" t="s">
        <v>1</v>
      </c>
      <c r="G590" s="2">
        <v>0</v>
      </c>
      <c r="H590" s="4" t="s">
        <v>1</v>
      </c>
      <c r="I590" s="4">
        <v>0</v>
      </c>
      <c r="J590" s="6" t="s">
        <v>2</v>
      </c>
      <c r="K590" t="s">
        <v>6065</v>
      </c>
      <c r="L590" t="s">
        <v>2</v>
      </c>
      <c r="M590" t="s">
        <v>6066</v>
      </c>
      <c r="N590" s="6" t="str">
        <f t="shared" si="36"/>
        <v>NaN</v>
      </c>
      <c r="O590" s="16" t="str">
        <f t="shared" si="37"/>
        <v>NaN</v>
      </c>
      <c r="P590" s="16" t="str">
        <f t="shared" si="38"/>
        <v>NaN</v>
      </c>
      <c r="Q590" s="16" t="str">
        <f t="shared" si="39"/>
        <v>NaN</v>
      </c>
      <c r="R590" s="6" t="s">
        <v>1</v>
      </c>
      <c r="S590" t="s">
        <v>1</v>
      </c>
      <c r="T590" t="s">
        <v>1</v>
      </c>
      <c r="U590" t="s">
        <v>1</v>
      </c>
      <c r="V590" t="s">
        <v>1</v>
      </c>
      <c r="W590" t="s">
        <v>1</v>
      </c>
      <c r="X590" t="s">
        <v>1</v>
      </c>
      <c r="Y590" t="s">
        <v>1</v>
      </c>
      <c r="Z590" t="s">
        <v>1</v>
      </c>
      <c r="AA590" t="s">
        <v>1</v>
      </c>
      <c r="AB590" t="s">
        <v>1</v>
      </c>
      <c r="AC590" t="s">
        <v>1</v>
      </c>
      <c r="AD590" t="s">
        <v>1</v>
      </c>
      <c r="AE590" t="s">
        <v>1</v>
      </c>
      <c r="AF590" t="s">
        <v>1</v>
      </c>
      <c r="AG590" t="s">
        <v>1</v>
      </c>
      <c r="AH590">
        <v>2</v>
      </c>
      <c r="AI590">
        <v>2</v>
      </c>
      <c r="AJ590">
        <v>2</v>
      </c>
      <c r="AK590">
        <v>7.6</v>
      </c>
      <c r="AL590">
        <v>7.6</v>
      </c>
      <c r="AM590">
        <v>7.6</v>
      </c>
      <c r="AN590">
        <v>28.823</v>
      </c>
      <c r="AO590">
        <v>7.2382999999999996E-3</v>
      </c>
      <c r="AP590">
        <v>1.2743</v>
      </c>
      <c r="AQ590">
        <v>74131000</v>
      </c>
      <c r="AR590">
        <v>37275000</v>
      </c>
      <c r="AS590">
        <v>36856000</v>
      </c>
      <c r="AT590" t="s">
        <v>1</v>
      </c>
      <c r="AU590" t="s">
        <v>1</v>
      </c>
      <c r="AV590" t="s">
        <v>6067</v>
      </c>
    </row>
    <row r="591" spans="1:48" x14ac:dyDescent="0.2">
      <c r="A591" t="s">
        <v>4975</v>
      </c>
      <c r="B591" t="s">
        <v>4976</v>
      </c>
      <c r="C591" t="s">
        <v>4977</v>
      </c>
      <c r="D591" s="5" t="s">
        <v>2</v>
      </c>
      <c r="E591" s="4" t="s">
        <v>2</v>
      </c>
      <c r="F591" s="2">
        <v>0.59927299999999994</v>
      </c>
      <c r="G591" s="2">
        <v>0.52101399999999998</v>
      </c>
      <c r="H591" s="4" t="s">
        <v>1</v>
      </c>
      <c r="I591" s="4">
        <v>0</v>
      </c>
      <c r="J591" s="6" t="s">
        <v>2</v>
      </c>
      <c r="K591" t="s">
        <v>4973</v>
      </c>
      <c r="L591" t="s">
        <v>2456</v>
      </c>
      <c r="M591" t="s">
        <v>4974</v>
      </c>
      <c r="N591" s="6">
        <f t="shared" si="36"/>
        <v>41.732239828402967</v>
      </c>
      <c r="O591" s="16">
        <f t="shared" si="37"/>
        <v>33.294051176638298</v>
      </c>
      <c r="P591" s="16" t="str">
        <f t="shared" si="38"/>
        <v>NaN</v>
      </c>
      <c r="Q591" s="16" t="str">
        <f t="shared" si="39"/>
        <v>NaN</v>
      </c>
      <c r="R591" s="6">
        <v>-0.42629600000000001</v>
      </c>
      <c r="S591" t="s">
        <v>1</v>
      </c>
      <c r="T591" t="s">
        <v>1</v>
      </c>
      <c r="U591">
        <v>-0.536775</v>
      </c>
      <c r="V591">
        <v>-0.68075200000000002</v>
      </c>
      <c r="W591" t="s">
        <v>1</v>
      </c>
      <c r="X591">
        <v>-1.3243499999999999</v>
      </c>
      <c r="Y591" t="s">
        <v>1</v>
      </c>
      <c r="Z591" t="s">
        <v>1</v>
      </c>
      <c r="AA591" t="s">
        <v>1</v>
      </c>
      <c r="AB591" t="s">
        <v>1</v>
      </c>
      <c r="AC591" t="s">
        <v>1</v>
      </c>
      <c r="AD591" t="s">
        <v>1</v>
      </c>
      <c r="AE591" t="s">
        <v>1</v>
      </c>
      <c r="AF591" t="s">
        <v>1</v>
      </c>
      <c r="AG591" t="s">
        <v>1</v>
      </c>
      <c r="AH591">
        <v>5</v>
      </c>
      <c r="AI591">
        <v>5</v>
      </c>
      <c r="AJ591">
        <v>5</v>
      </c>
      <c r="AK591">
        <v>17</v>
      </c>
      <c r="AL591">
        <v>17</v>
      </c>
      <c r="AM591">
        <v>17</v>
      </c>
      <c r="AN591">
        <v>46.851999999999997</v>
      </c>
      <c r="AO591">
        <v>0</v>
      </c>
      <c r="AP591">
        <v>14.218</v>
      </c>
      <c r="AQ591">
        <v>349470000</v>
      </c>
      <c r="AR591">
        <v>221970000</v>
      </c>
      <c r="AS591">
        <v>127500000</v>
      </c>
      <c r="AT591">
        <v>1.22159</v>
      </c>
      <c r="AU591" t="s">
        <v>1</v>
      </c>
      <c r="AV591" t="s">
        <v>4975</v>
      </c>
    </row>
    <row r="592" spans="1:48" x14ac:dyDescent="0.2">
      <c r="A592" t="s">
        <v>4658</v>
      </c>
      <c r="B592" t="s">
        <v>4659</v>
      </c>
      <c r="C592" t="s">
        <v>4660</v>
      </c>
      <c r="D592" s="5" t="s">
        <v>2</v>
      </c>
      <c r="E592" s="4" t="s">
        <v>2</v>
      </c>
      <c r="F592" s="2">
        <v>0.34900900000000001</v>
      </c>
      <c r="G592" s="2">
        <v>6.8208599999999994E-2</v>
      </c>
      <c r="H592" s="4">
        <v>0.21156700000000001</v>
      </c>
      <c r="I592" s="4">
        <v>-6.1003999999999899E-2</v>
      </c>
      <c r="J592" s="6" t="s">
        <v>2</v>
      </c>
      <c r="K592" t="s">
        <v>4655</v>
      </c>
      <c r="L592" t="s">
        <v>4656</v>
      </c>
      <c r="M592" t="s">
        <v>4657</v>
      </c>
      <c r="N592" s="6">
        <f t="shared" si="36"/>
        <v>17.976118253416757</v>
      </c>
      <c r="O592" s="16">
        <f t="shared" si="37"/>
        <v>17.289543034468704</v>
      </c>
      <c r="P592" s="16">
        <f t="shared" si="38"/>
        <v>19.802661673305654</v>
      </c>
      <c r="Q592" s="16">
        <f t="shared" si="39"/>
        <v>20.482760617251483</v>
      </c>
      <c r="R592" s="6">
        <v>-2.2743899999999999</v>
      </c>
      <c r="S592">
        <v>-2.0784400000000001</v>
      </c>
      <c r="T592">
        <v>-2.14133</v>
      </c>
      <c r="U592">
        <v>-2.2656900000000002</v>
      </c>
      <c r="V592">
        <v>-2.16133</v>
      </c>
      <c r="W592">
        <v>-2.1345999999999998</v>
      </c>
      <c r="X592">
        <v>-2.3050000000000002</v>
      </c>
      <c r="Y592">
        <v>-2.4317500000000001</v>
      </c>
      <c r="Z592">
        <v>-2.0409099999999998</v>
      </c>
      <c r="AA592">
        <v>-2.16915999999999</v>
      </c>
      <c r="AB592">
        <v>-1.9696199999999999</v>
      </c>
      <c r="AC592">
        <v>-1.89175</v>
      </c>
      <c r="AD592">
        <v>-1.7258500000000001</v>
      </c>
      <c r="AE592">
        <v>-2.2076899999999999</v>
      </c>
      <c r="AF592">
        <v>-1.9554</v>
      </c>
      <c r="AG592">
        <v>-1.93849</v>
      </c>
      <c r="AH592">
        <v>6</v>
      </c>
      <c r="AI592">
        <v>6</v>
      </c>
      <c r="AJ592">
        <v>6</v>
      </c>
      <c r="AK592">
        <v>30.5</v>
      </c>
      <c r="AL592">
        <v>30.5</v>
      </c>
      <c r="AM592">
        <v>30.5</v>
      </c>
      <c r="AN592">
        <v>31.318999999999999</v>
      </c>
      <c r="AO592">
        <v>0</v>
      </c>
      <c r="AP592">
        <v>68.099999999999994</v>
      </c>
      <c r="AQ592">
        <v>6807700000</v>
      </c>
      <c r="AR592">
        <v>5512300000</v>
      </c>
      <c r="AS592">
        <v>1295400000</v>
      </c>
      <c r="AT592">
        <v>0.37073499999999998</v>
      </c>
      <c r="AU592">
        <v>-0.28394200000000003</v>
      </c>
      <c r="AV592" t="s">
        <v>4658</v>
      </c>
    </row>
    <row r="593" spans="1:48" x14ac:dyDescent="0.2">
      <c r="A593" t="s">
        <v>3234</v>
      </c>
      <c r="B593" t="s">
        <v>3235</v>
      </c>
      <c r="C593" t="s">
        <v>3236</v>
      </c>
      <c r="D593" s="5" t="s">
        <v>2</v>
      </c>
      <c r="E593" s="4" t="s">
        <v>2</v>
      </c>
      <c r="F593" s="2" t="s">
        <v>1</v>
      </c>
      <c r="G593" s="2">
        <v>0</v>
      </c>
      <c r="H593" s="4" t="s">
        <v>1</v>
      </c>
      <c r="I593" s="4">
        <v>0</v>
      </c>
      <c r="J593" s="6" t="s">
        <v>2</v>
      </c>
      <c r="K593" t="s">
        <v>3231</v>
      </c>
      <c r="L593" t="s">
        <v>3232</v>
      </c>
      <c r="M593" t="s">
        <v>3233</v>
      </c>
      <c r="N593" s="6" t="str">
        <f t="shared" si="36"/>
        <v>NaN</v>
      </c>
      <c r="O593" s="16" t="str">
        <f t="shared" si="37"/>
        <v>NaN</v>
      </c>
      <c r="P593" s="16" t="str">
        <f t="shared" si="38"/>
        <v>NaN</v>
      </c>
      <c r="Q593" s="16" t="str">
        <f t="shared" si="39"/>
        <v>NaN</v>
      </c>
      <c r="R593" s="6" t="s">
        <v>1</v>
      </c>
      <c r="S593" t="s">
        <v>1</v>
      </c>
      <c r="T593" t="s">
        <v>1</v>
      </c>
      <c r="U593" t="s">
        <v>1</v>
      </c>
      <c r="V593" t="s">
        <v>1</v>
      </c>
      <c r="W593" t="s">
        <v>1</v>
      </c>
      <c r="X593" t="s">
        <v>1</v>
      </c>
      <c r="Y593" t="s">
        <v>1</v>
      </c>
      <c r="Z593" t="s">
        <v>1</v>
      </c>
      <c r="AA593" t="s">
        <v>1</v>
      </c>
      <c r="AB593" t="s">
        <v>1</v>
      </c>
      <c r="AC593" t="s">
        <v>1</v>
      </c>
      <c r="AD593" t="s">
        <v>1</v>
      </c>
      <c r="AE593" t="s">
        <v>1</v>
      </c>
      <c r="AF593" t="s">
        <v>1</v>
      </c>
      <c r="AG593" t="s">
        <v>1</v>
      </c>
      <c r="AH593">
        <v>2</v>
      </c>
      <c r="AI593">
        <v>2</v>
      </c>
      <c r="AJ593">
        <v>2</v>
      </c>
      <c r="AK593">
        <v>5.3</v>
      </c>
      <c r="AL593">
        <v>5.3</v>
      </c>
      <c r="AM593">
        <v>5.3</v>
      </c>
      <c r="AN593">
        <v>49.03</v>
      </c>
      <c r="AO593">
        <v>6.4557999999999998E-4</v>
      </c>
      <c r="AP593">
        <v>2.6353</v>
      </c>
      <c r="AQ593">
        <v>157950000</v>
      </c>
      <c r="AR593">
        <v>47055000</v>
      </c>
      <c r="AS593">
        <v>110900000</v>
      </c>
      <c r="AT593" t="s">
        <v>1</v>
      </c>
      <c r="AU593" t="s">
        <v>1</v>
      </c>
      <c r="AV593" t="s">
        <v>3234</v>
      </c>
    </row>
    <row r="594" spans="1:48" x14ac:dyDescent="0.2">
      <c r="A594" t="s">
        <v>1508</v>
      </c>
      <c r="B594" t="s">
        <v>1509</v>
      </c>
      <c r="C594" t="s">
        <v>1510</v>
      </c>
      <c r="D594" s="5" t="s">
        <v>2</v>
      </c>
      <c r="E594" s="4" t="s">
        <v>2</v>
      </c>
      <c r="F594" s="2">
        <v>0.23120099999999999</v>
      </c>
      <c r="G594" s="2">
        <v>7.6011899999999993E-2</v>
      </c>
      <c r="H594" s="4">
        <v>4.3043600000000001E-2</v>
      </c>
      <c r="I594" s="4">
        <v>1.7167399999999999E-2</v>
      </c>
      <c r="J594" s="6" t="s">
        <v>8</v>
      </c>
      <c r="K594" t="s">
        <v>2</v>
      </c>
      <c r="L594" t="s">
        <v>1507</v>
      </c>
      <c r="M594" t="s">
        <v>1365</v>
      </c>
      <c r="N594" s="6">
        <f t="shared" si="36"/>
        <v>21.811381102774455</v>
      </c>
      <c r="O594" s="16">
        <f t="shared" si="37"/>
        <v>20.926221808356523</v>
      </c>
      <c r="P594" s="16">
        <f t="shared" si="38"/>
        <v>21.146365838132361</v>
      </c>
      <c r="Q594" s="16">
        <f t="shared" si="39"/>
        <v>20.948625040017266</v>
      </c>
      <c r="R594" s="6">
        <v>-1.8890199999999999</v>
      </c>
      <c r="S594">
        <v>-2.0045700000000002</v>
      </c>
      <c r="T594">
        <v>-1.6800599999999899</v>
      </c>
      <c r="U594">
        <v>-1.79385999999999</v>
      </c>
      <c r="V594">
        <v>-1.86975</v>
      </c>
      <c r="W594">
        <v>-2.0971500000000001</v>
      </c>
      <c r="X594">
        <v>-2.0875499999999998</v>
      </c>
      <c r="Y594">
        <v>-1.6171</v>
      </c>
      <c r="Z594">
        <v>-2.0315599999999998</v>
      </c>
      <c r="AA594">
        <v>-2.0465599999999999</v>
      </c>
      <c r="AB594">
        <v>-1.74725</v>
      </c>
      <c r="AC594">
        <v>-1.7697000000000001</v>
      </c>
      <c r="AD594">
        <v>-1.8606099999999901</v>
      </c>
      <c r="AE594">
        <v>-2.1515499999999999</v>
      </c>
      <c r="AF594">
        <v>-2.02257</v>
      </c>
      <c r="AG594">
        <v>-1.6290100000000001</v>
      </c>
      <c r="AH594">
        <v>18</v>
      </c>
      <c r="AI594">
        <v>18</v>
      </c>
      <c r="AJ594">
        <v>18</v>
      </c>
      <c r="AK594">
        <v>74.5</v>
      </c>
      <c r="AL594">
        <v>74.5</v>
      </c>
      <c r="AM594">
        <v>74.5</v>
      </c>
      <c r="AN594">
        <v>35.009</v>
      </c>
      <c r="AO594">
        <v>0</v>
      </c>
      <c r="AP594">
        <v>323.31</v>
      </c>
      <c r="AQ594">
        <v>189070000000</v>
      </c>
      <c r="AR594">
        <v>147210000000</v>
      </c>
      <c r="AS594">
        <v>41854000000</v>
      </c>
      <c r="AT594">
        <v>0.32683800000000002</v>
      </c>
      <c r="AU594">
        <v>7.1873800000000002E-2</v>
      </c>
      <c r="AV594" t="s">
        <v>1508</v>
      </c>
    </row>
    <row r="595" spans="1:48" x14ac:dyDescent="0.2">
      <c r="A595" t="s">
        <v>1366</v>
      </c>
      <c r="B595" t="s">
        <v>1367</v>
      </c>
      <c r="C595" t="s">
        <v>1368</v>
      </c>
      <c r="D595" s="5" t="s">
        <v>2</v>
      </c>
      <c r="E595" s="4" t="s">
        <v>2</v>
      </c>
      <c r="F595" s="2">
        <v>0.35410999999999998</v>
      </c>
      <c r="G595" s="2">
        <v>8.4220000000000003E-2</v>
      </c>
      <c r="H595" s="4">
        <v>8.1935199999999993E-3</v>
      </c>
      <c r="I595" s="4">
        <v>3.4755200000000002E-3</v>
      </c>
      <c r="J595" s="6" t="s">
        <v>8</v>
      </c>
      <c r="K595" t="s">
        <v>29</v>
      </c>
      <c r="L595" t="s">
        <v>1364</v>
      </c>
      <c r="M595" t="s">
        <v>1365</v>
      </c>
      <c r="N595" s="6">
        <f t="shared" si="36"/>
        <v>22.05223829232397</v>
      </c>
      <c r="O595" s="16">
        <f t="shared" si="37"/>
        <v>21.065169668681939</v>
      </c>
      <c r="P595" s="16">
        <f t="shared" si="38"/>
        <v>20.686521336564503</v>
      </c>
      <c r="Q595" s="16">
        <f t="shared" si="39"/>
        <v>20.647029440085724</v>
      </c>
      <c r="R595" s="6">
        <v>-1.76880999999999</v>
      </c>
      <c r="S595">
        <v>-1.9486399999999999</v>
      </c>
      <c r="T595">
        <v>-1.73865</v>
      </c>
      <c r="U595">
        <v>-1.83023</v>
      </c>
      <c r="V595">
        <v>-1.8748799999999901</v>
      </c>
      <c r="W595">
        <v>-2.07789</v>
      </c>
      <c r="X595">
        <v>-2.0077500000000001</v>
      </c>
      <c r="Y595">
        <v>-1.66269</v>
      </c>
      <c r="Z595">
        <v>-2.0623800000000001</v>
      </c>
      <c r="AA595">
        <v>-2.1091700000000002</v>
      </c>
      <c r="AB595">
        <v>-1.79847</v>
      </c>
      <c r="AC595">
        <v>-1.78548</v>
      </c>
      <c r="AD595">
        <v>-1.84934</v>
      </c>
      <c r="AE595">
        <v>-2.1552099999999998</v>
      </c>
      <c r="AF595">
        <v>-2.0997400000000002</v>
      </c>
      <c r="AG595">
        <v>-1.6651099999999901</v>
      </c>
      <c r="AH595">
        <v>13</v>
      </c>
      <c r="AI595">
        <v>13</v>
      </c>
      <c r="AJ595">
        <v>13</v>
      </c>
      <c r="AK595">
        <v>45.9</v>
      </c>
      <c r="AL595">
        <v>45.9</v>
      </c>
      <c r="AM595">
        <v>45.9</v>
      </c>
      <c r="AN595">
        <v>27.623000000000001</v>
      </c>
      <c r="AO595">
        <v>0</v>
      </c>
      <c r="AP595">
        <v>206.68</v>
      </c>
      <c r="AQ595">
        <v>105490000000</v>
      </c>
      <c r="AR595">
        <v>83220000000</v>
      </c>
      <c r="AS595">
        <v>22266000000</v>
      </c>
      <c r="AT595">
        <v>0.41600399999999998</v>
      </c>
      <c r="AU595">
        <v>1.43419999999999E-2</v>
      </c>
      <c r="AV595" t="s">
        <v>1366</v>
      </c>
    </row>
    <row r="596" spans="1:48" x14ac:dyDescent="0.2">
      <c r="A596" t="s">
        <v>1647</v>
      </c>
      <c r="B596" t="s">
        <v>1648</v>
      </c>
      <c r="C596" t="s">
        <v>1649</v>
      </c>
      <c r="D596" s="5" t="s">
        <v>2</v>
      </c>
      <c r="E596" s="4" t="s">
        <v>2</v>
      </c>
      <c r="F596" s="2">
        <v>0.40685500000000002</v>
      </c>
      <c r="G596" s="2">
        <v>0.15215899999999999</v>
      </c>
      <c r="H596" s="4">
        <v>0.13094800000000001</v>
      </c>
      <c r="I596" s="4">
        <v>5.8213300000000003E-2</v>
      </c>
      <c r="J596" s="6" t="s">
        <v>8</v>
      </c>
      <c r="K596" t="s">
        <v>1644</v>
      </c>
      <c r="L596" t="s">
        <v>1645</v>
      </c>
      <c r="M596" t="s">
        <v>1646</v>
      </c>
      <c r="N596" s="6">
        <f t="shared" si="36"/>
        <v>21.185400438733929</v>
      </c>
      <c r="O596" s="16">
        <f t="shared" si="37"/>
        <v>19.477809285210288</v>
      </c>
      <c r="P596" s="16">
        <f t="shared" si="38"/>
        <v>22.080697707887744</v>
      </c>
      <c r="Q596" s="16">
        <f t="shared" si="39"/>
        <v>21.394299480247344</v>
      </c>
      <c r="R596" s="6">
        <v>-1.7830900000000001</v>
      </c>
      <c r="S596">
        <v>-2.1978599999999999</v>
      </c>
      <c r="T596">
        <v>-1.8162400000000001</v>
      </c>
      <c r="U596">
        <v>-1.7843799999999901</v>
      </c>
      <c r="V596">
        <v>-1.9554</v>
      </c>
      <c r="W596">
        <v>-2.3427099999999998</v>
      </c>
      <c r="X596">
        <v>-2.1553399999999998</v>
      </c>
      <c r="Y596">
        <v>-1.7367699999999999</v>
      </c>
      <c r="Z596">
        <v>-1.96573</v>
      </c>
      <c r="AA596">
        <v>-2.0457299999999998</v>
      </c>
      <c r="AB596">
        <v>-1.6422299999999901</v>
      </c>
      <c r="AC596">
        <v>-1.6230899999999999</v>
      </c>
      <c r="AD596">
        <v>-1.79405999999999</v>
      </c>
      <c r="AE596">
        <v>-2.1497599999999899</v>
      </c>
      <c r="AF596">
        <v>-1.9998799999999901</v>
      </c>
      <c r="AG596">
        <v>-1.5659299999999901</v>
      </c>
      <c r="AH596">
        <v>21</v>
      </c>
      <c r="AI596">
        <v>21</v>
      </c>
      <c r="AJ596">
        <v>21</v>
      </c>
      <c r="AK596">
        <v>42.2</v>
      </c>
      <c r="AL596">
        <v>42.2</v>
      </c>
      <c r="AM596">
        <v>42.2</v>
      </c>
      <c r="AN596">
        <v>68.09</v>
      </c>
      <c r="AO596">
        <v>0</v>
      </c>
      <c r="AP596">
        <v>305.08999999999997</v>
      </c>
      <c r="AQ596">
        <v>38938000000</v>
      </c>
      <c r="AR596">
        <v>22747000000</v>
      </c>
      <c r="AS596">
        <v>16191000000</v>
      </c>
      <c r="AT596">
        <v>0.57429600000000003</v>
      </c>
      <c r="AU596">
        <v>0.21781599999999901</v>
      </c>
      <c r="AV596" t="s">
        <v>1647</v>
      </c>
    </row>
    <row r="597" spans="1:48" x14ac:dyDescent="0.2">
      <c r="A597" t="s">
        <v>1213</v>
      </c>
      <c r="B597" t="s">
        <v>1214</v>
      </c>
      <c r="C597" t="s">
        <v>1215</v>
      </c>
      <c r="D597" s="5" t="s">
        <v>2</v>
      </c>
      <c r="E597" s="4" t="s">
        <v>2</v>
      </c>
      <c r="F597" s="2" t="s">
        <v>1</v>
      </c>
      <c r="G597" s="2">
        <v>0</v>
      </c>
      <c r="H597" s="4" t="s">
        <v>1</v>
      </c>
      <c r="I597" s="4">
        <v>0</v>
      </c>
      <c r="J597" s="6" t="s">
        <v>8</v>
      </c>
      <c r="K597" t="s">
        <v>1210</v>
      </c>
      <c r="L597" t="s">
        <v>1211</v>
      </c>
      <c r="M597" t="s">
        <v>1212</v>
      </c>
      <c r="N597" s="6" t="str">
        <f t="shared" si="36"/>
        <v>NaN</v>
      </c>
      <c r="O597" s="16" t="str">
        <f t="shared" si="37"/>
        <v>NaN</v>
      </c>
      <c r="P597" s="16" t="str">
        <f t="shared" si="38"/>
        <v>NaN</v>
      </c>
      <c r="Q597" s="16" t="str">
        <f t="shared" si="39"/>
        <v>NaN</v>
      </c>
      <c r="R597" s="6" t="s">
        <v>1</v>
      </c>
      <c r="S597" t="s">
        <v>1</v>
      </c>
      <c r="T597" t="s">
        <v>1</v>
      </c>
      <c r="U597" t="s">
        <v>1</v>
      </c>
      <c r="V597" t="s">
        <v>1</v>
      </c>
      <c r="W597" t="s">
        <v>1</v>
      </c>
      <c r="X597" t="s">
        <v>1</v>
      </c>
      <c r="Y597" t="s">
        <v>1</v>
      </c>
      <c r="Z597" t="s">
        <v>1</v>
      </c>
      <c r="AA597" t="s">
        <v>1</v>
      </c>
      <c r="AB597" t="s">
        <v>1</v>
      </c>
      <c r="AC597" t="s">
        <v>1</v>
      </c>
      <c r="AD597" t="s">
        <v>1</v>
      </c>
      <c r="AE597" t="s">
        <v>1</v>
      </c>
      <c r="AF597" t="s">
        <v>1</v>
      </c>
      <c r="AG597" t="s">
        <v>1</v>
      </c>
      <c r="AH597">
        <v>1</v>
      </c>
      <c r="AI597">
        <v>1</v>
      </c>
      <c r="AJ597">
        <v>1</v>
      </c>
      <c r="AK597">
        <v>3.5</v>
      </c>
      <c r="AL597">
        <v>3.5</v>
      </c>
      <c r="AM597">
        <v>3.5</v>
      </c>
      <c r="AN597">
        <v>27.738</v>
      </c>
      <c r="AO597">
        <v>2.9411999999999902E-3</v>
      </c>
      <c r="AP597">
        <v>1.7189000000000001</v>
      </c>
      <c r="AQ597">
        <v>139280000</v>
      </c>
      <c r="AR597">
        <v>87064000</v>
      </c>
      <c r="AS597">
        <v>52216000</v>
      </c>
      <c r="AT597" t="s">
        <v>1</v>
      </c>
      <c r="AU597" t="s">
        <v>1</v>
      </c>
      <c r="AV597" t="s">
        <v>1213</v>
      </c>
    </row>
    <row r="598" spans="1:48" x14ac:dyDescent="0.2">
      <c r="A598" t="s">
        <v>5662</v>
      </c>
      <c r="B598" t="s">
        <v>5663</v>
      </c>
      <c r="C598" t="s">
        <v>5664</v>
      </c>
      <c r="D598" s="5" t="s">
        <v>2</v>
      </c>
      <c r="E598" s="4" t="s">
        <v>2</v>
      </c>
      <c r="F598" s="2" t="s">
        <v>1</v>
      </c>
      <c r="G598" s="2">
        <v>0</v>
      </c>
      <c r="H598" s="4" t="s">
        <v>1</v>
      </c>
      <c r="I598" s="4">
        <v>0</v>
      </c>
      <c r="J598" s="6" t="s">
        <v>2</v>
      </c>
      <c r="K598" t="s">
        <v>5659</v>
      </c>
      <c r="L598" t="s">
        <v>5660</v>
      </c>
      <c r="M598" t="s">
        <v>5661</v>
      </c>
      <c r="N598" s="6" t="str">
        <f t="shared" si="36"/>
        <v>NaN</v>
      </c>
      <c r="O598" s="16" t="str">
        <f t="shared" si="37"/>
        <v>NaN</v>
      </c>
      <c r="P598" s="16" t="str">
        <f t="shared" si="38"/>
        <v>NaN</v>
      </c>
      <c r="Q598" s="16" t="str">
        <f t="shared" si="39"/>
        <v>NaN</v>
      </c>
      <c r="R598" s="6" t="s">
        <v>1</v>
      </c>
      <c r="S598" t="s">
        <v>1</v>
      </c>
      <c r="T598" t="s">
        <v>1</v>
      </c>
      <c r="U598" t="s">
        <v>1</v>
      </c>
      <c r="V598" t="s">
        <v>1</v>
      </c>
      <c r="W598" t="s">
        <v>1</v>
      </c>
      <c r="X598" t="s">
        <v>1</v>
      </c>
      <c r="Y598" t="s">
        <v>1</v>
      </c>
      <c r="Z598" t="s">
        <v>1</v>
      </c>
      <c r="AA598" t="s">
        <v>1</v>
      </c>
      <c r="AB598" t="s">
        <v>1</v>
      </c>
      <c r="AC598" t="s">
        <v>1</v>
      </c>
      <c r="AD598" t="s">
        <v>1</v>
      </c>
      <c r="AE598" t="s">
        <v>1</v>
      </c>
      <c r="AF598" t="s">
        <v>1</v>
      </c>
      <c r="AG598" t="s">
        <v>1</v>
      </c>
      <c r="AH598">
        <v>2</v>
      </c>
      <c r="AI598">
        <v>2</v>
      </c>
      <c r="AJ598">
        <v>2</v>
      </c>
      <c r="AK598">
        <v>1.6</v>
      </c>
      <c r="AL598">
        <v>1.6</v>
      </c>
      <c r="AM598">
        <v>1.6</v>
      </c>
      <c r="AN598">
        <v>232.01</v>
      </c>
      <c r="AO598">
        <v>5.6496999999999997E-3</v>
      </c>
      <c r="AP598">
        <v>1.3983000000000001</v>
      </c>
      <c r="AQ598">
        <v>1093100000</v>
      </c>
      <c r="AR598">
        <v>955170000</v>
      </c>
      <c r="AS598">
        <v>137960000</v>
      </c>
      <c r="AT598" t="s">
        <v>1</v>
      </c>
      <c r="AU598" t="s">
        <v>1</v>
      </c>
      <c r="AV598" t="s">
        <v>5662</v>
      </c>
    </row>
    <row r="599" spans="1:48" x14ac:dyDescent="0.2">
      <c r="A599" t="s">
        <v>8181</v>
      </c>
      <c r="B599" t="s">
        <v>8182</v>
      </c>
      <c r="C599" t="s">
        <v>8183</v>
      </c>
      <c r="D599" s="5" t="s">
        <v>2</v>
      </c>
      <c r="E599" s="4" t="s">
        <v>2</v>
      </c>
      <c r="F599" s="2" t="s">
        <v>1</v>
      </c>
      <c r="G599" s="2">
        <v>0.30936399999999997</v>
      </c>
      <c r="H599" s="4" t="s">
        <v>1</v>
      </c>
      <c r="I599" s="4" t="s">
        <v>1</v>
      </c>
      <c r="J599" s="6" t="s">
        <v>2</v>
      </c>
      <c r="K599" t="s">
        <v>8178</v>
      </c>
      <c r="L599" t="s">
        <v>8179</v>
      </c>
      <c r="M599" t="s">
        <v>8180</v>
      </c>
      <c r="N599" s="6">
        <f t="shared" si="36"/>
        <v>59.977581515890662</v>
      </c>
      <c r="O599" s="16">
        <f t="shared" si="37"/>
        <v>54.738151324143757</v>
      </c>
      <c r="P599" s="16" t="str">
        <f t="shared" si="38"/>
        <v>NaN</v>
      </c>
      <c r="Q599" s="16">
        <f t="shared" si="39"/>
        <v>62.844618066530032</v>
      </c>
      <c r="R599" s="6" t="s">
        <v>1</v>
      </c>
      <c r="S599" t="s">
        <v>1</v>
      </c>
      <c r="T599" t="s">
        <v>1</v>
      </c>
      <c r="U599">
        <v>0.58361499999999999</v>
      </c>
      <c r="V599">
        <v>0.38128299999999998</v>
      </c>
      <c r="W599" t="s">
        <v>1</v>
      </c>
      <c r="X599">
        <v>-2.9352400000000001E-2</v>
      </c>
      <c r="Y599">
        <v>0.47082299999999899</v>
      </c>
      <c r="Z599" t="s">
        <v>1</v>
      </c>
      <c r="AA599" t="s">
        <v>1</v>
      </c>
      <c r="AB599" t="s">
        <v>1</v>
      </c>
      <c r="AC599" t="s">
        <v>1</v>
      </c>
      <c r="AD599">
        <v>0.75821799999999995</v>
      </c>
      <c r="AE599" t="s">
        <v>1</v>
      </c>
      <c r="AF599" t="s">
        <v>1</v>
      </c>
      <c r="AG599" t="s">
        <v>1</v>
      </c>
      <c r="AH599">
        <v>6</v>
      </c>
      <c r="AI599">
        <v>6</v>
      </c>
      <c r="AJ599">
        <v>6</v>
      </c>
      <c r="AK599">
        <v>10</v>
      </c>
      <c r="AL599">
        <v>10</v>
      </c>
      <c r="AM599">
        <v>10</v>
      </c>
      <c r="AN599">
        <v>83.206000000000003</v>
      </c>
      <c r="AO599">
        <v>0</v>
      </c>
      <c r="AP599">
        <v>5.3376999999999999</v>
      </c>
      <c r="AQ599">
        <v>255730000</v>
      </c>
      <c r="AR599">
        <v>120490000</v>
      </c>
      <c r="AS599">
        <v>135240000</v>
      </c>
      <c r="AT599">
        <v>0</v>
      </c>
      <c r="AU599">
        <v>0</v>
      </c>
      <c r="AV599" t="s">
        <v>8181</v>
      </c>
    </row>
    <row r="600" spans="1:48" x14ac:dyDescent="0.2">
      <c r="A600" t="s">
        <v>1919</v>
      </c>
      <c r="B600" t="s">
        <v>1920</v>
      </c>
      <c r="C600" t="s">
        <v>1921</v>
      </c>
      <c r="D600" s="5" t="s">
        <v>2</v>
      </c>
      <c r="E600" s="4" t="s">
        <v>2</v>
      </c>
      <c r="F600" s="2" t="s">
        <v>1</v>
      </c>
      <c r="G600" s="2">
        <v>-0.21185599999999999</v>
      </c>
      <c r="H600" s="4">
        <v>0.14623</v>
      </c>
      <c r="I600" s="4">
        <v>9.8378499999999994E-2</v>
      </c>
      <c r="J600" s="6" t="s">
        <v>8</v>
      </c>
      <c r="K600" t="s">
        <v>1916</v>
      </c>
      <c r="L600" t="s">
        <v>1917</v>
      </c>
      <c r="M600" t="s">
        <v>1918</v>
      </c>
      <c r="N600" s="6">
        <f t="shared" si="36"/>
        <v>67.269944207744402</v>
      </c>
      <c r="O600" s="16">
        <f t="shared" si="37"/>
        <v>70.417643959916234</v>
      </c>
      <c r="P600" s="16">
        <f t="shared" si="38"/>
        <v>71.372453451296295</v>
      </c>
      <c r="Q600" s="16">
        <f t="shared" si="39"/>
        <v>69.959097171392983</v>
      </c>
      <c r="R600" s="6">
        <v>1.3503799999999999</v>
      </c>
      <c r="S600" t="s">
        <v>1</v>
      </c>
      <c r="T600">
        <v>0.72831199999999996</v>
      </c>
      <c r="U600" t="s">
        <v>1</v>
      </c>
      <c r="V600" t="s">
        <v>1</v>
      </c>
      <c r="W600" t="s">
        <v>1</v>
      </c>
      <c r="X600" t="s">
        <v>1</v>
      </c>
      <c r="Y600">
        <v>1.2512000000000001</v>
      </c>
      <c r="Z600">
        <v>1.25248</v>
      </c>
      <c r="AA600">
        <v>1.66248</v>
      </c>
      <c r="AB600">
        <v>1.0389299999999999</v>
      </c>
      <c r="AC600" t="s">
        <v>1</v>
      </c>
      <c r="AD600">
        <v>1.2568900000000001</v>
      </c>
      <c r="AE600">
        <v>1.34693</v>
      </c>
      <c r="AF600">
        <v>0.737514</v>
      </c>
      <c r="AG600">
        <v>1.5369999999999999</v>
      </c>
      <c r="AH600">
        <v>8</v>
      </c>
      <c r="AI600">
        <v>8</v>
      </c>
      <c r="AJ600">
        <v>8</v>
      </c>
      <c r="AK600">
        <v>76.400000000000006</v>
      </c>
      <c r="AL600">
        <v>76.400000000000006</v>
      </c>
      <c r="AM600">
        <v>76.400000000000006</v>
      </c>
      <c r="AN600">
        <v>14.244999999999999</v>
      </c>
      <c r="AO600">
        <v>0</v>
      </c>
      <c r="AP600">
        <v>323.31</v>
      </c>
      <c r="AQ600">
        <v>15686000000</v>
      </c>
      <c r="AR600">
        <v>4777900000</v>
      </c>
      <c r="AS600">
        <v>10908000000</v>
      </c>
      <c r="AT600">
        <v>0</v>
      </c>
      <c r="AU600">
        <v>0.27815899999999999</v>
      </c>
      <c r="AV600" t="s">
        <v>1919</v>
      </c>
    </row>
    <row r="601" spans="1:48" x14ac:dyDescent="0.2">
      <c r="A601" t="s">
        <v>8222</v>
      </c>
      <c r="B601" t="s">
        <v>8223</v>
      </c>
      <c r="C601" t="s">
        <v>8224</v>
      </c>
      <c r="D601" s="5" t="s">
        <v>2</v>
      </c>
      <c r="E601" s="4" t="s">
        <v>2</v>
      </c>
      <c r="F601" s="2">
        <v>4.0008799999999997E-2</v>
      </c>
      <c r="G601" s="2">
        <v>-1.5126199999999999E-2</v>
      </c>
      <c r="H601" s="4">
        <v>0.171461999999999</v>
      </c>
      <c r="I601" s="4">
        <v>6.6715699999999906E-2</v>
      </c>
      <c r="J601" s="6" t="s">
        <v>2</v>
      </c>
      <c r="K601" t="s">
        <v>8219</v>
      </c>
      <c r="L601" t="s">
        <v>8220</v>
      </c>
      <c r="M601" t="s">
        <v>8221</v>
      </c>
      <c r="N601" s="6">
        <f t="shared" si="36"/>
        <v>19.909379925745572</v>
      </c>
      <c r="O601" s="16">
        <f t="shared" si="37"/>
        <v>20.077133760176</v>
      </c>
      <c r="P601" s="16">
        <f t="shared" si="38"/>
        <v>18.816243098701531</v>
      </c>
      <c r="Q601" s="16">
        <f t="shared" si="39"/>
        <v>18.119980943546533</v>
      </c>
      <c r="R601" s="6">
        <v>-1.97335999999999</v>
      </c>
      <c r="S601">
        <v>-2.11435</v>
      </c>
      <c r="T601">
        <v>-1.9228700000000001</v>
      </c>
      <c r="U601">
        <v>-2.02216</v>
      </c>
      <c r="V601">
        <v>-1.8166</v>
      </c>
      <c r="W601">
        <v>-2.3095699999999999</v>
      </c>
      <c r="X601">
        <v>-2.0739399999999999</v>
      </c>
      <c r="Y601">
        <v>-1.7721099999999901</v>
      </c>
      <c r="Z601">
        <v>-2.1601699999999999</v>
      </c>
      <c r="AA601">
        <v>-2.36675999999999</v>
      </c>
      <c r="AB601">
        <v>-1.98908</v>
      </c>
      <c r="AC601">
        <v>-1.9208400000000001</v>
      </c>
      <c r="AD601">
        <v>-2.0599799999999999</v>
      </c>
      <c r="AE601">
        <v>-2.3884300000000001</v>
      </c>
      <c r="AF601">
        <v>-2.3409499999999999</v>
      </c>
      <c r="AG601">
        <v>-1.9143599999999901</v>
      </c>
      <c r="AH601">
        <v>18</v>
      </c>
      <c r="AI601">
        <v>18</v>
      </c>
      <c r="AJ601">
        <v>18</v>
      </c>
      <c r="AK601">
        <v>99.2</v>
      </c>
      <c r="AL601">
        <v>99.2</v>
      </c>
      <c r="AM601">
        <v>99.2</v>
      </c>
      <c r="AN601">
        <v>14.819000000000001</v>
      </c>
      <c r="AO601">
        <v>0</v>
      </c>
      <c r="AP601">
        <v>323.31</v>
      </c>
      <c r="AQ601">
        <v>339540000000</v>
      </c>
      <c r="AR601">
        <v>261170000000</v>
      </c>
      <c r="AS601">
        <v>78369000000</v>
      </c>
      <c r="AT601">
        <v>-6.5417799999999998E-2</v>
      </c>
      <c r="AU601">
        <v>0.26595000000000002</v>
      </c>
      <c r="AV601" t="s">
        <v>8222</v>
      </c>
    </row>
    <row r="602" spans="1:48" x14ac:dyDescent="0.2">
      <c r="A602" t="s">
        <v>3545</v>
      </c>
      <c r="B602" t="s">
        <v>3546</v>
      </c>
      <c r="C602" t="s">
        <v>3547</v>
      </c>
      <c r="D602" s="5" t="s">
        <v>2</v>
      </c>
      <c r="E602" s="4" t="s">
        <v>2</v>
      </c>
      <c r="F602" s="2">
        <v>0.194746</v>
      </c>
      <c r="G602" s="2">
        <v>-0.113063</v>
      </c>
      <c r="H602" s="4">
        <v>1.2209199999999999E-3</v>
      </c>
      <c r="I602" s="4">
        <v>-6.6719199999999896E-4</v>
      </c>
      <c r="J602" s="6" t="s">
        <v>2</v>
      </c>
      <c r="K602" t="s">
        <v>3543</v>
      </c>
      <c r="L602" t="s">
        <v>3544</v>
      </c>
      <c r="M602" t="s">
        <v>1611</v>
      </c>
      <c r="N602" s="6">
        <f t="shared" si="36"/>
        <v>38.522876173770591</v>
      </c>
      <c r="O602" s="16">
        <f t="shared" si="37"/>
        <v>40.394745515069907</v>
      </c>
      <c r="P602" s="16">
        <f t="shared" si="38"/>
        <v>39.781211018307246</v>
      </c>
      <c r="Q602" s="16">
        <f t="shared" si="39"/>
        <v>39.792291141247837</v>
      </c>
      <c r="R602" s="6">
        <v>-0.74756</v>
      </c>
      <c r="S602">
        <v>-0.76908399999999999</v>
      </c>
      <c r="T602">
        <v>-0.52195000000000003</v>
      </c>
      <c r="U602">
        <v>-0.65874299999999997</v>
      </c>
      <c r="V602">
        <v>-0.34067799999999998</v>
      </c>
      <c r="W602">
        <v>-1.1196999999999999</v>
      </c>
      <c r="X602">
        <v>-0.68589500000000003</v>
      </c>
      <c r="Y602">
        <v>-9.88145E-2</v>
      </c>
      <c r="Z602">
        <v>-0.77078100000000005</v>
      </c>
      <c r="AA602">
        <v>-0.77610800000000002</v>
      </c>
      <c r="AB602">
        <v>-0.51286399999999999</v>
      </c>
      <c r="AC602">
        <v>-0.33275300000000002</v>
      </c>
      <c r="AD602">
        <v>-0.34484999999999999</v>
      </c>
      <c r="AE602">
        <v>-0.76050399999999996</v>
      </c>
      <c r="AF602">
        <v>-0.92820999999999998</v>
      </c>
      <c r="AG602">
        <v>-0.35627300000000001</v>
      </c>
      <c r="AH602">
        <v>10</v>
      </c>
      <c r="AI602">
        <v>10</v>
      </c>
      <c r="AJ602">
        <v>9</v>
      </c>
      <c r="AK602">
        <v>85.6</v>
      </c>
      <c r="AL602">
        <v>85.6</v>
      </c>
      <c r="AM602">
        <v>80.3</v>
      </c>
      <c r="AN602">
        <v>14.65</v>
      </c>
      <c r="AO602">
        <v>0</v>
      </c>
      <c r="AP602">
        <v>194.13</v>
      </c>
      <c r="AQ602">
        <v>61091000000</v>
      </c>
      <c r="AR602">
        <v>36302000000</v>
      </c>
      <c r="AS602">
        <v>24788000000</v>
      </c>
      <c r="AT602">
        <v>-0.34395700000000001</v>
      </c>
      <c r="AU602">
        <v>-2.36659E-3</v>
      </c>
      <c r="AV602" t="s">
        <v>3545</v>
      </c>
    </row>
    <row r="603" spans="1:48" x14ac:dyDescent="0.2">
      <c r="A603" t="s">
        <v>8958</v>
      </c>
      <c r="B603" t="s">
        <v>8959</v>
      </c>
      <c r="C603" t="s">
        <v>8960</v>
      </c>
      <c r="D603" s="5" t="s">
        <v>2</v>
      </c>
      <c r="E603" s="4" t="s">
        <v>2</v>
      </c>
      <c r="F603" s="2" t="s">
        <v>1</v>
      </c>
      <c r="G603" s="2" t="s">
        <v>1</v>
      </c>
      <c r="H603" s="4">
        <v>6.16535E-2</v>
      </c>
      <c r="I603" s="4">
        <v>2.52789E-2</v>
      </c>
      <c r="J603" s="6" t="s">
        <v>2</v>
      </c>
      <c r="K603" t="s">
        <v>8956</v>
      </c>
      <c r="L603" t="s">
        <v>8957</v>
      </c>
      <c r="M603" t="s">
        <v>2158</v>
      </c>
      <c r="N603" s="6" t="str">
        <f t="shared" si="36"/>
        <v>NaN</v>
      </c>
      <c r="O603" s="16">
        <f t="shared" si="37"/>
        <v>43.343400560207009</v>
      </c>
      <c r="P603" s="16">
        <f t="shared" si="38"/>
        <v>39.570971721015098</v>
      </c>
      <c r="Q603" s="16">
        <f t="shared" si="39"/>
        <v>39.152752789363085</v>
      </c>
      <c r="R603" s="6" t="s">
        <v>1</v>
      </c>
      <c r="S603" t="s">
        <v>1</v>
      </c>
      <c r="T603" t="s">
        <v>1</v>
      </c>
      <c r="U603" t="s">
        <v>1</v>
      </c>
      <c r="V603">
        <v>-0.50903999999999905</v>
      </c>
      <c r="W603" t="s">
        <v>1</v>
      </c>
      <c r="X603">
        <v>-0.90157999999999905</v>
      </c>
      <c r="Y603">
        <v>0.25132500000000002</v>
      </c>
      <c r="Z603">
        <v>-0.74688199999999905</v>
      </c>
      <c r="AA603">
        <v>-0.72883699999999996</v>
      </c>
      <c r="AB603">
        <v>-0.44104700000000002</v>
      </c>
      <c r="AC603">
        <v>-0.52643099999999998</v>
      </c>
      <c r="AD603">
        <v>-0.31830799999999998</v>
      </c>
      <c r="AE603">
        <v>-0.90096100000000001</v>
      </c>
      <c r="AF603">
        <v>-0.741927</v>
      </c>
      <c r="AG603">
        <v>-0.583117</v>
      </c>
      <c r="AH603">
        <v>7</v>
      </c>
      <c r="AI603">
        <v>7</v>
      </c>
      <c r="AJ603">
        <v>7</v>
      </c>
      <c r="AK603">
        <v>74.8</v>
      </c>
      <c r="AL603">
        <v>74.8</v>
      </c>
      <c r="AM603">
        <v>74.8</v>
      </c>
      <c r="AN603">
        <v>15.137</v>
      </c>
      <c r="AO603">
        <v>0</v>
      </c>
      <c r="AP603">
        <v>72.134</v>
      </c>
      <c r="AQ603">
        <v>1458000000</v>
      </c>
      <c r="AR603">
        <v>908160000</v>
      </c>
      <c r="AS603">
        <v>549860000</v>
      </c>
      <c r="AT603">
        <v>0</v>
      </c>
      <c r="AU603">
        <v>0.10303</v>
      </c>
      <c r="AV603" t="s">
        <v>8958</v>
      </c>
    </row>
    <row r="604" spans="1:48" x14ac:dyDescent="0.2">
      <c r="A604" t="s">
        <v>7060</v>
      </c>
      <c r="B604" t="s">
        <v>7061</v>
      </c>
      <c r="C604" t="s">
        <v>7062</v>
      </c>
      <c r="D604" s="5" t="s">
        <v>2</v>
      </c>
      <c r="E604" s="4" t="s">
        <v>2</v>
      </c>
      <c r="F604" s="2" t="s">
        <v>1</v>
      </c>
      <c r="G604" s="2">
        <v>0</v>
      </c>
      <c r="H604" s="4" t="s">
        <v>1</v>
      </c>
      <c r="I604" s="4">
        <v>0</v>
      </c>
      <c r="J604" s="6" t="s">
        <v>2</v>
      </c>
      <c r="K604" t="s">
        <v>7058</v>
      </c>
      <c r="L604" t="s">
        <v>7059</v>
      </c>
      <c r="M604" t="s">
        <v>2228</v>
      </c>
      <c r="N604" s="6" t="str">
        <f t="shared" si="36"/>
        <v>NaN</v>
      </c>
      <c r="O604" s="16" t="str">
        <f t="shared" si="37"/>
        <v>NaN</v>
      </c>
      <c r="P604" s="16" t="str">
        <f t="shared" si="38"/>
        <v>NaN</v>
      </c>
      <c r="Q604" s="16" t="str">
        <f t="shared" si="39"/>
        <v>NaN</v>
      </c>
      <c r="R604" s="6" t="s">
        <v>1</v>
      </c>
      <c r="S604" t="s">
        <v>1</v>
      </c>
      <c r="T604" t="s">
        <v>1</v>
      </c>
      <c r="U604" t="s">
        <v>1</v>
      </c>
      <c r="V604" t="s">
        <v>1</v>
      </c>
      <c r="W604" t="s">
        <v>1</v>
      </c>
      <c r="X604" t="s">
        <v>1</v>
      </c>
      <c r="Y604" t="s">
        <v>1</v>
      </c>
      <c r="Z604" t="s">
        <v>1</v>
      </c>
      <c r="AA604" t="s">
        <v>1</v>
      </c>
      <c r="AB604" t="s">
        <v>1</v>
      </c>
      <c r="AC604" t="s">
        <v>1</v>
      </c>
      <c r="AD604" t="s">
        <v>1</v>
      </c>
      <c r="AE604" t="s">
        <v>1</v>
      </c>
      <c r="AF604" t="s">
        <v>1</v>
      </c>
      <c r="AG604" t="s">
        <v>1</v>
      </c>
      <c r="AH604">
        <v>2</v>
      </c>
      <c r="AI604">
        <v>2</v>
      </c>
      <c r="AJ604">
        <v>2</v>
      </c>
      <c r="AK604">
        <v>8.1</v>
      </c>
      <c r="AL604">
        <v>8.1</v>
      </c>
      <c r="AM604">
        <v>8.1</v>
      </c>
      <c r="AN604">
        <v>46.174999999999997</v>
      </c>
      <c r="AO604">
        <v>6.4391999999999997E-4</v>
      </c>
      <c r="AP604">
        <v>2.6103000000000001</v>
      </c>
      <c r="AQ604">
        <v>45584000</v>
      </c>
      <c r="AR604">
        <v>0</v>
      </c>
      <c r="AS604">
        <v>45584000</v>
      </c>
      <c r="AT604" t="s">
        <v>1</v>
      </c>
      <c r="AU604" t="s">
        <v>1</v>
      </c>
      <c r="AV604" t="s">
        <v>7060</v>
      </c>
    </row>
    <row r="605" spans="1:48" x14ac:dyDescent="0.2">
      <c r="A605" t="s">
        <v>258</v>
      </c>
      <c r="B605" t="s">
        <v>259</v>
      </c>
      <c r="C605" t="s">
        <v>260</v>
      </c>
      <c r="D605" s="5" t="s">
        <v>2</v>
      </c>
      <c r="E605" s="4" t="s">
        <v>2</v>
      </c>
      <c r="F605" s="2">
        <v>0.67521699999999996</v>
      </c>
      <c r="G605" s="2">
        <v>1.3183499999999999</v>
      </c>
      <c r="H605" s="4" t="s">
        <v>1</v>
      </c>
      <c r="I605" s="4">
        <v>-1.2968199999999999E-2</v>
      </c>
      <c r="J605" s="6" t="s">
        <v>8</v>
      </c>
      <c r="K605" t="s">
        <v>2</v>
      </c>
      <c r="L605" t="s">
        <v>256</v>
      </c>
      <c r="M605" t="s">
        <v>257</v>
      </c>
      <c r="N605" s="6">
        <f t="shared" si="36"/>
        <v>68.076371462686055</v>
      </c>
      <c r="O605" s="16">
        <f t="shared" si="37"/>
        <v>46.094712890061146</v>
      </c>
      <c r="P605" s="16">
        <f t="shared" si="38"/>
        <v>44.746120622930121</v>
      </c>
      <c r="Q605" s="16">
        <f t="shared" si="39"/>
        <v>44.968463834558918</v>
      </c>
      <c r="R605" s="6" t="s">
        <v>1</v>
      </c>
      <c r="S605" t="s">
        <v>1</v>
      </c>
      <c r="T605">
        <v>0.531169</v>
      </c>
      <c r="U605">
        <v>1.6538900000000001</v>
      </c>
      <c r="V605" t="s">
        <v>1</v>
      </c>
      <c r="W605" t="s">
        <v>1</v>
      </c>
      <c r="X605">
        <v>0.23535900000000001</v>
      </c>
      <c r="Y605">
        <v>-0.68701000000000001</v>
      </c>
      <c r="Z605">
        <v>-0.67378499999999997</v>
      </c>
      <c r="AA605" t="s">
        <v>1</v>
      </c>
      <c r="AB605" t="s">
        <v>1</v>
      </c>
      <c r="AC605">
        <v>6.51587E-2</v>
      </c>
      <c r="AD605">
        <v>-0.29134499999999902</v>
      </c>
      <c r="AE605" t="s">
        <v>1</v>
      </c>
      <c r="AF605" t="s">
        <v>1</v>
      </c>
      <c r="AG605" t="s">
        <v>1</v>
      </c>
      <c r="AH605">
        <v>3</v>
      </c>
      <c r="AI605">
        <v>3</v>
      </c>
      <c r="AJ605">
        <v>3</v>
      </c>
      <c r="AK605">
        <v>16.7</v>
      </c>
      <c r="AL605">
        <v>16.7</v>
      </c>
      <c r="AM605">
        <v>16.7</v>
      </c>
      <c r="AN605">
        <v>25.171999999999901</v>
      </c>
      <c r="AO605">
        <v>0</v>
      </c>
      <c r="AP605">
        <v>4.2188999999999997</v>
      </c>
      <c r="AQ605">
        <v>1713800000</v>
      </c>
      <c r="AR605">
        <v>825140000</v>
      </c>
      <c r="AS605">
        <v>888690000</v>
      </c>
      <c r="AT605">
        <v>1.5950899999999999</v>
      </c>
      <c r="AU605">
        <v>0</v>
      </c>
      <c r="AV605" t="s">
        <v>258</v>
      </c>
    </row>
    <row r="606" spans="1:48" x14ac:dyDescent="0.2">
      <c r="A606" t="s">
        <v>845</v>
      </c>
      <c r="B606" t="s">
        <v>846</v>
      </c>
      <c r="C606" t="s">
        <v>847</v>
      </c>
      <c r="D606" s="5" t="s">
        <v>2</v>
      </c>
      <c r="E606" s="4" t="s">
        <v>2</v>
      </c>
      <c r="F606" s="2" t="s">
        <v>1</v>
      </c>
      <c r="G606" s="2">
        <v>-0.492981</v>
      </c>
      <c r="H606" s="4">
        <v>1.04034</v>
      </c>
      <c r="I606" s="4">
        <v>0.49620500000000001</v>
      </c>
      <c r="J606" s="6" t="s">
        <v>8</v>
      </c>
      <c r="K606" t="s">
        <v>2</v>
      </c>
      <c r="L606" t="s">
        <v>844</v>
      </c>
      <c r="M606" t="s">
        <v>15</v>
      </c>
      <c r="N606" s="6">
        <f t="shared" si="36"/>
        <v>26.190003088320751</v>
      </c>
      <c r="O606" s="16">
        <f t="shared" si="37"/>
        <v>33.305305277443395</v>
      </c>
      <c r="P606" s="16">
        <f t="shared" si="38"/>
        <v>33.069612137921546</v>
      </c>
      <c r="Q606" s="16">
        <f t="shared" si="39"/>
        <v>25.942122696315728</v>
      </c>
      <c r="R606" s="6" t="s">
        <v>1</v>
      </c>
      <c r="S606">
        <v>-1.4947999999999999</v>
      </c>
      <c r="T606" t="s">
        <v>1</v>
      </c>
      <c r="U606" t="s">
        <v>1</v>
      </c>
      <c r="V606" t="s">
        <v>1</v>
      </c>
      <c r="W606" t="s">
        <v>1</v>
      </c>
      <c r="X606" t="s">
        <v>1</v>
      </c>
      <c r="Y606">
        <v>-1.0018199999999999</v>
      </c>
      <c r="Z606">
        <v>-1.0318000000000001</v>
      </c>
      <c r="AA606">
        <v>-0.99971100000000002</v>
      </c>
      <c r="AB606">
        <v>-1.2706299999999999</v>
      </c>
      <c r="AC606">
        <v>-0.76648000000000005</v>
      </c>
      <c r="AD606" t="s">
        <v>1</v>
      </c>
      <c r="AE606">
        <v>-1.57325</v>
      </c>
      <c r="AF606">
        <v>-1.06443</v>
      </c>
      <c r="AG606">
        <v>-1.90239</v>
      </c>
      <c r="AH606">
        <v>5</v>
      </c>
      <c r="AI606">
        <v>5</v>
      </c>
      <c r="AJ606">
        <v>5</v>
      </c>
      <c r="AK606">
        <v>25.9</v>
      </c>
      <c r="AL606">
        <v>25.9</v>
      </c>
      <c r="AM606">
        <v>25.9</v>
      </c>
      <c r="AN606">
        <v>34.69</v>
      </c>
      <c r="AO606">
        <v>0</v>
      </c>
      <c r="AP606">
        <v>49.35</v>
      </c>
      <c r="AQ606">
        <v>1807400000</v>
      </c>
      <c r="AR606">
        <v>1411700000</v>
      </c>
      <c r="AS606">
        <v>395710000</v>
      </c>
      <c r="AT606">
        <v>0</v>
      </c>
      <c r="AU606">
        <v>1.4696100000000001</v>
      </c>
      <c r="AV606" t="s">
        <v>845</v>
      </c>
    </row>
    <row r="607" spans="1:48" x14ac:dyDescent="0.2">
      <c r="A607" t="s">
        <v>7741</v>
      </c>
      <c r="B607" t="s">
        <v>7742</v>
      </c>
      <c r="C607" t="s">
        <v>7743</v>
      </c>
      <c r="D607" s="5" t="s">
        <v>2</v>
      </c>
      <c r="E607" s="4" t="s">
        <v>2</v>
      </c>
      <c r="F607" s="2" t="s">
        <v>1</v>
      </c>
      <c r="G607" s="2">
        <v>0</v>
      </c>
      <c r="H607" s="4" t="s">
        <v>1</v>
      </c>
      <c r="I607" s="4">
        <v>0</v>
      </c>
      <c r="J607" s="6" t="s">
        <v>2</v>
      </c>
      <c r="K607" t="s">
        <v>2</v>
      </c>
      <c r="L607" t="s">
        <v>2</v>
      </c>
      <c r="M607" t="s">
        <v>5397</v>
      </c>
      <c r="N607" s="6" t="str">
        <f t="shared" si="36"/>
        <v>NaN</v>
      </c>
      <c r="O607" s="16" t="str">
        <f t="shared" si="37"/>
        <v>NaN</v>
      </c>
      <c r="P607" s="16" t="str">
        <f t="shared" si="38"/>
        <v>NaN</v>
      </c>
      <c r="Q607" s="16" t="str">
        <f t="shared" si="39"/>
        <v>NaN</v>
      </c>
      <c r="R607" s="6" t="s">
        <v>1</v>
      </c>
      <c r="S607" t="s">
        <v>1</v>
      </c>
      <c r="T607" t="s">
        <v>1</v>
      </c>
      <c r="U607" t="s">
        <v>1</v>
      </c>
      <c r="V607" t="s">
        <v>1</v>
      </c>
      <c r="W607" t="s">
        <v>1</v>
      </c>
      <c r="X607" t="s">
        <v>1</v>
      </c>
      <c r="Y607" t="s">
        <v>1</v>
      </c>
      <c r="Z607" t="s">
        <v>1</v>
      </c>
      <c r="AA607" t="s">
        <v>1</v>
      </c>
      <c r="AB607" t="s">
        <v>1</v>
      </c>
      <c r="AC607" t="s">
        <v>1</v>
      </c>
      <c r="AD607" t="s">
        <v>1</v>
      </c>
      <c r="AE607" t="s">
        <v>1</v>
      </c>
      <c r="AF607" t="s">
        <v>1</v>
      </c>
      <c r="AG607" t="s">
        <v>1</v>
      </c>
      <c r="AH607">
        <v>1</v>
      </c>
      <c r="AI607">
        <v>1</v>
      </c>
      <c r="AJ607">
        <v>1</v>
      </c>
      <c r="AK607">
        <v>1.8</v>
      </c>
      <c r="AL607">
        <v>1.8</v>
      </c>
      <c r="AM607">
        <v>1.8</v>
      </c>
      <c r="AN607">
        <v>121.64</v>
      </c>
      <c r="AO607">
        <v>6.7188999999999903E-3</v>
      </c>
      <c r="AP607">
        <v>1.3186</v>
      </c>
      <c r="AQ607">
        <v>0</v>
      </c>
      <c r="AR607">
        <v>0</v>
      </c>
      <c r="AS607">
        <v>0</v>
      </c>
      <c r="AT607" t="s">
        <v>1</v>
      </c>
      <c r="AU607" t="s">
        <v>1</v>
      </c>
      <c r="AV607" t="s">
        <v>7741</v>
      </c>
    </row>
    <row r="608" spans="1:48" x14ac:dyDescent="0.2">
      <c r="A608" t="s">
        <v>9007</v>
      </c>
      <c r="B608" t="s">
        <v>9008</v>
      </c>
      <c r="C608" t="s">
        <v>9009</v>
      </c>
      <c r="D608" s="5" t="s">
        <v>2</v>
      </c>
      <c r="E608" s="4" t="s">
        <v>2</v>
      </c>
      <c r="F608" s="2" t="s">
        <v>1</v>
      </c>
      <c r="G608" s="2">
        <v>0</v>
      </c>
      <c r="H608" s="4" t="s">
        <v>1</v>
      </c>
      <c r="I608" s="4">
        <v>0</v>
      </c>
      <c r="J608" s="6" t="s">
        <v>2</v>
      </c>
      <c r="K608" t="s">
        <v>9005</v>
      </c>
      <c r="L608" t="s">
        <v>2</v>
      </c>
      <c r="M608" t="s">
        <v>9006</v>
      </c>
      <c r="N608" s="6" t="str">
        <f t="shared" si="36"/>
        <v>NaN</v>
      </c>
      <c r="O608" s="16" t="str">
        <f t="shared" si="37"/>
        <v>NaN</v>
      </c>
      <c r="P608" s="16" t="str">
        <f t="shared" si="38"/>
        <v>NaN</v>
      </c>
      <c r="Q608" s="16" t="str">
        <f t="shared" si="39"/>
        <v>NaN</v>
      </c>
      <c r="R608" s="6" t="s">
        <v>1</v>
      </c>
      <c r="S608" t="s">
        <v>1</v>
      </c>
      <c r="T608" t="s">
        <v>1</v>
      </c>
      <c r="U608" t="s">
        <v>1</v>
      </c>
      <c r="V608" t="s">
        <v>1</v>
      </c>
      <c r="W608" t="s">
        <v>1</v>
      </c>
      <c r="X608" t="s">
        <v>1</v>
      </c>
      <c r="Y608" t="s">
        <v>1</v>
      </c>
      <c r="Z608" t="s">
        <v>1</v>
      </c>
      <c r="AA608" t="s">
        <v>1</v>
      </c>
      <c r="AB608" t="s">
        <v>1</v>
      </c>
      <c r="AC608" t="s">
        <v>1</v>
      </c>
      <c r="AD608" t="s">
        <v>1</v>
      </c>
      <c r="AE608" t="s">
        <v>1</v>
      </c>
      <c r="AF608" t="s">
        <v>1</v>
      </c>
      <c r="AG608" t="s">
        <v>1</v>
      </c>
      <c r="AH608">
        <v>3</v>
      </c>
      <c r="AI608">
        <v>3</v>
      </c>
      <c r="AJ608">
        <v>3</v>
      </c>
      <c r="AK608">
        <v>3.9</v>
      </c>
      <c r="AL608">
        <v>3.9</v>
      </c>
      <c r="AM608">
        <v>3.9</v>
      </c>
      <c r="AN608">
        <v>102.65</v>
      </c>
      <c r="AO608">
        <v>0</v>
      </c>
      <c r="AP608">
        <v>4.4804000000000004</v>
      </c>
      <c r="AQ608">
        <v>64431000</v>
      </c>
      <c r="AR608">
        <v>9345800</v>
      </c>
      <c r="AS608">
        <v>55085000</v>
      </c>
      <c r="AT608" t="s">
        <v>1</v>
      </c>
      <c r="AU608" t="s">
        <v>1</v>
      </c>
      <c r="AV608" t="s">
        <v>9007</v>
      </c>
    </row>
    <row r="609" spans="1:48" x14ac:dyDescent="0.2">
      <c r="A609" t="s">
        <v>3469</v>
      </c>
      <c r="B609" t="s">
        <v>3470</v>
      </c>
      <c r="C609" t="s">
        <v>3471</v>
      </c>
      <c r="D609" s="5" t="s">
        <v>2</v>
      </c>
      <c r="E609" s="4" t="s">
        <v>2</v>
      </c>
      <c r="F609" s="2" t="s">
        <v>1</v>
      </c>
      <c r="G609" s="2">
        <v>0</v>
      </c>
      <c r="H609" s="4" t="s">
        <v>1</v>
      </c>
      <c r="I609" s="4">
        <v>0</v>
      </c>
      <c r="J609" s="6" t="s">
        <v>2</v>
      </c>
      <c r="K609" t="s">
        <v>3467</v>
      </c>
      <c r="L609" t="s">
        <v>2</v>
      </c>
      <c r="M609" t="s">
        <v>3468</v>
      </c>
      <c r="N609" s="6" t="str">
        <f t="shared" si="36"/>
        <v>NaN</v>
      </c>
      <c r="O609" s="16" t="str">
        <f t="shared" si="37"/>
        <v>NaN</v>
      </c>
      <c r="P609" s="16" t="str">
        <f t="shared" si="38"/>
        <v>NaN</v>
      </c>
      <c r="Q609" s="16" t="str">
        <f t="shared" si="39"/>
        <v>NaN</v>
      </c>
      <c r="R609" s="6" t="s">
        <v>1</v>
      </c>
      <c r="S609" t="s">
        <v>1</v>
      </c>
      <c r="T609" t="s">
        <v>1</v>
      </c>
      <c r="U609" t="s">
        <v>1</v>
      </c>
      <c r="V609" t="s">
        <v>1</v>
      </c>
      <c r="W609" t="s">
        <v>1</v>
      </c>
      <c r="X609" t="s">
        <v>1</v>
      </c>
      <c r="Y609" t="s">
        <v>1</v>
      </c>
      <c r="Z609" t="s">
        <v>1</v>
      </c>
      <c r="AA609" t="s">
        <v>1</v>
      </c>
      <c r="AB609" t="s">
        <v>1</v>
      </c>
      <c r="AC609" t="s">
        <v>1</v>
      </c>
      <c r="AD609" t="s">
        <v>1</v>
      </c>
      <c r="AE609" t="s">
        <v>1</v>
      </c>
      <c r="AF609" t="s">
        <v>1</v>
      </c>
      <c r="AG609" t="s">
        <v>1</v>
      </c>
      <c r="AH609">
        <v>1</v>
      </c>
      <c r="AI609">
        <v>1</v>
      </c>
      <c r="AJ609">
        <v>1</v>
      </c>
      <c r="AK609">
        <v>5.2</v>
      </c>
      <c r="AL609">
        <v>5.2</v>
      </c>
      <c r="AM609">
        <v>5.2</v>
      </c>
      <c r="AN609">
        <v>52.966000000000001</v>
      </c>
      <c r="AO609">
        <v>0</v>
      </c>
      <c r="AP609">
        <v>9.7172000000000001</v>
      </c>
      <c r="AQ609">
        <v>41772000</v>
      </c>
      <c r="AR609">
        <v>10850000</v>
      </c>
      <c r="AS609">
        <v>30922000</v>
      </c>
      <c r="AT609" t="s">
        <v>1</v>
      </c>
      <c r="AU609" t="s">
        <v>1</v>
      </c>
      <c r="AV609" t="s">
        <v>3469</v>
      </c>
    </row>
    <row r="610" spans="1:48" x14ac:dyDescent="0.2">
      <c r="A610" t="s">
        <v>1726</v>
      </c>
      <c r="B610" t="s">
        <v>1727</v>
      </c>
      <c r="C610" t="s">
        <v>1728</v>
      </c>
      <c r="D610" s="5" t="s">
        <v>2</v>
      </c>
      <c r="E610" s="4" t="s">
        <v>2</v>
      </c>
      <c r="F610" s="2" t="s">
        <v>1</v>
      </c>
      <c r="G610" s="2">
        <v>-0.15842699999999901</v>
      </c>
      <c r="H610" s="4" t="s">
        <v>1</v>
      </c>
      <c r="I610" s="4">
        <v>9.3113000000000001E-2</v>
      </c>
      <c r="J610" s="6" t="s">
        <v>8</v>
      </c>
      <c r="K610" t="s">
        <v>2</v>
      </c>
      <c r="L610" t="s">
        <v>2</v>
      </c>
      <c r="M610" t="s">
        <v>64</v>
      </c>
      <c r="N610" s="6">
        <f t="shared" si="36"/>
        <v>23.066288808067618</v>
      </c>
      <c r="O610" s="16">
        <f t="shared" si="37"/>
        <v>25.072297647903145</v>
      </c>
      <c r="P610" s="16">
        <f t="shared" si="38"/>
        <v>25.401056868084311</v>
      </c>
      <c r="Q610" s="16">
        <f t="shared" si="39"/>
        <v>24.197594449867438</v>
      </c>
      <c r="R610" s="6">
        <v>-1.73783</v>
      </c>
      <c r="S610" t="s">
        <v>1</v>
      </c>
      <c r="T610" t="s">
        <v>1</v>
      </c>
      <c r="U610" t="s">
        <v>1</v>
      </c>
      <c r="V610">
        <v>-1.8161400000000001</v>
      </c>
      <c r="W610" t="s">
        <v>1</v>
      </c>
      <c r="X610" t="s">
        <v>1</v>
      </c>
      <c r="Y610">
        <v>-1.34267</v>
      </c>
      <c r="Z610">
        <v>-1.5516099999999999</v>
      </c>
      <c r="AA610">
        <v>-1.66736</v>
      </c>
      <c r="AB610" t="s">
        <v>1</v>
      </c>
      <c r="AC610">
        <v>-1.4438299999999999</v>
      </c>
      <c r="AD610" t="s">
        <v>1</v>
      </c>
      <c r="AE610">
        <v>-1.6473799999999901</v>
      </c>
      <c r="AF610" t="s">
        <v>1</v>
      </c>
      <c r="AG610" t="s">
        <v>1</v>
      </c>
      <c r="AH610">
        <v>3</v>
      </c>
      <c r="AI610">
        <v>3</v>
      </c>
      <c r="AJ610">
        <v>3</v>
      </c>
      <c r="AK610">
        <v>18.8</v>
      </c>
      <c r="AL610">
        <v>18.8</v>
      </c>
      <c r="AM610">
        <v>18.8</v>
      </c>
      <c r="AN610">
        <v>15.673999999999999</v>
      </c>
      <c r="AO610">
        <v>7.1903000000000002E-3</v>
      </c>
      <c r="AP610">
        <v>1.2219</v>
      </c>
      <c r="AQ610">
        <v>872020000</v>
      </c>
      <c r="AR610">
        <v>645560000</v>
      </c>
      <c r="AS610">
        <v>226460000</v>
      </c>
      <c r="AT610">
        <v>0</v>
      </c>
      <c r="AU610">
        <v>0</v>
      </c>
      <c r="AV610" t="s">
        <v>1726</v>
      </c>
    </row>
    <row r="611" spans="1:48" x14ac:dyDescent="0.2">
      <c r="A611" t="s">
        <v>1001</v>
      </c>
      <c r="B611" t="s">
        <v>1002</v>
      </c>
      <c r="C611" t="s">
        <v>1003</v>
      </c>
      <c r="D611" s="5" t="s">
        <v>2</v>
      </c>
      <c r="E611" s="4" t="s">
        <v>2</v>
      </c>
      <c r="F611" s="2">
        <v>0.48357499999999998</v>
      </c>
      <c r="G611" s="2">
        <v>-0.27266200000000002</v>
      </c>
      <c r="H611" s="4">
        <v>4.7103600000000002E-3</v>
      </c>
      <c r="I611" s="4">
        <v>2.5386499999999999E-3</v>
      </c>
      <c r="J611" s="6" t="s">
        <v>8</v>
      </c>
      <c r="K611" t="s">
        <v>999</v>
      </c>
      <c r="L611" t="s">
        <v>2</v>
      </c>
      <c r="M611" t="s">
        <v>1000</v>
      </c>
      <c r="N611" s="6">
        <f t="shared" si="36"/>
        <v>24.957990692342296</v>
      </c>
      <c r="O611" s="16">
        <f t="shared" si="37"/>
        <v>28.661982099603478</v>
      </c>
      <c r="P611" s="16">
        <f t="shared" si="38"/>
        <v>29.255013900078236</v>
      </c>
      <c r="Q611" s="16">
        <f t="shared" si="39"/>
        <v>29.218574825806563</v>
      </c>
      <c r="R611" s="6">
        <v>-1.44442</v>
      </c>
      <c r="S611">
        <v>-1.9505399999999999</v>
      </c>
      <c r="T611">
        <v>-1.3696299999999999</v>
      </c>
      <c r="U611" t="s">
        <v>1</v>
      </c>
      <c r="V611">
        <v>-1.45095</v>
      </c>
      <c r="W611">
        <v>-1.2989200000000001</v>
      </c>
      <c r="X611">
        <v>-1.6550799999999899</v>
      </c>
      <c r="Y611">
        <v>-0.85718099999999997</v>
      </c>
      <c r="Z611">
        <v>-1.5002599999999999</v>
      </c>
      <c r="AA611">
        <v>-1.4379899999999901</v>
      </c>
      <c r="AB611">
        <v>-0.92675599999999903</v>
      </c>
      <c r="AC611">
        <v>-1.2307699999999999</v>
      </c>
      <c r="AD611">
        <v>-1.0605500000000001</v>
      </c>
      <c r="AE611">
        <v>-1.6307100000000001</v>
      </c>
      <c r="AF611">
        <v>-1.1474299999999999</v>
      </c>
      <c r="AG611">
        <v>-1.26725</v>
      </c>
      <c r="AH611">
        <v>3</v>
      </c>
      <c r="AI611">
        <v>3</v>
      </c>
      <c r="AJ611">
        <v>3</v>
      </c>
      <c r="AK611">
        <v>27.7</v>
      </c>
      <c r="AL611">
        <v>27.7</v>
      </c>
      <c r="AM611">
        <v>27.7</v>
      </c>
      <c r="AN611">
        <v>17.725000000000001</v>
      </c>
      <c r="AO611">
        <v>0</v>
      </c>
      <c r="AP611">
        <v>7.8830999999999998</v>
      </c>
      <c r="AQ611">
        <v>2249400000</v>
      </c>
      <c r="AR611">
        <v>1599600000</v>
      </c>
      <c r="AS611">
        <v>649740000</v>
      </c>
      <c r="AT611">
        <v>-0.77491100000000002</v>
      </c>
      <c r="AU611">
        <v>9.0622800000000007E-3</v>
      </c>
      <c r="AV611" t="s">
        <v>1001</v>
      </c>
    </row>
    <row r="612" spans="1:48" x14ac:dyDescent="0.2">
      <c r="A612" t="s">
        <v>233</v>
      </c>
      <c r="B612" t="s">
        <v>234</v>
      </c>
      <c r="C612" t="s">
        <v>235</v>
      </c>
      <c r="D612" s="5" t="s">
        <v>2</v>
      </c>
      <c r="E612" s="4" t="s">
        <v>2</v>
      </c>
      <c r="F612" s="2">
        <v>0.49854300000000001</v>
      </c>
      <c r="G612" s="2">
        <v>0.358709</v>
      </c>
      <c r="H612" s="4">
        <v>1.33391999999999E-2</v>
      </c>
      <c r="I612" s="4">
        <v>-8.4213499999999993E-3</v>
      </c>
      <c r="J612" s="6" t="s">
        <v>8</v>
      </c>
      <c r="K612" t="s">
        <v>2</v>
      </c>
      <c r="L612" t="s">
        <v>2</v>
      </c>
      <c r="M612" t="s">
        <v>232</v>
      </c>
      <c r="N612" s="6">
        <f t="shared" si="36"/>
        <v>45.794601594749302</v>
      </c>
      <c r="O612" s="16">
        <f t="shared" si="37"/>
        <v>39.717429736002373</v>
      </c>
      <c r="P612" s="16">
        <f t="shared" si="38"/>
        <v>38.674118350977409</v>
      </c>
      <c r="Q612" s="16">
        <f t="shared" si="39"/>
        <v>38.812653769885479</v>
      </c>
      <c r="R612" s="6" t="s">
        <v>1</v>
      </c>
      <c r="S612" t="s">
        <v>1</v>
      </c>
      <c r="T612">
        <v>1.2068000000000001E-2</v>
      </c>
      <c r="U612">
        <v>-0.49858599999999997</v>
      </c>
      <c r="V612">
        <v>-0.71030700000000002</v>
      </c>
      <c r="W612" t="s">
        <v>1</v>
      </c>
      <c r="X612">
        <v>-0.84388799999999997</v>
      </c>
      <c r="Y612">
        <v>-0.25171100000000002</v>
      </c>
      <c r="Z612">
        <v>-0.82298799999999905</v>
      </c>
      <c r="AA612" t="s">
        <v>1</v>
      </c>
      <c r="AB612">
        <v>-0.76353800000000005</v>
      </c>
      <c r="AC612">
        <v>-0.40885700000000003</v>
      </c>
      <c r="AD612">
        <v>-0.44707200000000002</v>
      </c>
      <c r="AE612">
        <v>-0.89316899999999999</v>
      </c>
      <c r="AF612">
        <v>-0.94513799999999903</v>
      </c>
      <c r="AG612">
        <v>-0.34144600000000003</v>
      </c>
      <c r="AH612">
        <v>3</v>
      </c>
      <c r="AI612">
        <v>3</v>
      </c>
      <c r="AJ612">
        <v>3</v>
      </c>
      <c r="AK612">
        <v>13.2</v>
      </c>
      <c r="AL612">
        <v>13.2</v>
      </c>
      <c r="AM612">
        <v>13.2</v>
      </c>
      <c r="AN612">
        <v>31.599</v>
      </c>
      <c r="AO612">
        <v>0</v>
      </c>
      <c r="AP612">
        <v>21.748000000000001</v>
      </c>
      <c r="AQ612">
        <v>829720000</v>
      </c>
      <c r="AR612">
        <v>503730000</v>
      </c>
      <c r="AS612">
        <v>325990000</v>
      </c>
      <c r="AT612">
        <v>0.89747299999999997</v>
      </c>
      <c r="AU612">
        <v>-2.7051499999999999E-2</v>
      </c>
      <c r="AV612" t="s">
        <v>233</v>
      </c>
    </row>
    <row r="613" spans="1:48" x14ac:dyDescent="0.2">
      <c r="A613" t="s">
        <v>1457</v>
      </c>
      <c r="B613" t="s">
        <v>1458</v>
      </c>
      <c r="C613" t="s">
        <v>1459</v>
      </c>
      <c r="D613" s="5" t="s">
        <v>2</v>
      </c>
      <c r="E613" s="4" t="s">
        <v>2</v>
      </c>
      <c r="F613" s="2" t="s">
        <v>1</v>
      </c>
      <c r="G613" s="2">
        <v>0</v>
      </c>
      <c r="H613" s="4" t="s">
        <v>1</v>
      </c>
      <c r="I613" s="4" t="s">
        <v>1</v>
      </c>
      <c r="J613" s="6" t="s">
        <v>8</v>
      </c>
      <c r="K613" t="s">
        <v>1454</v>
      </c>
      <c r="L613" t="s">
        <v>1455</v>
      </c>
      <c r="M613" t="s">
        <v>1456</v>
      </c>
      <c r="N613" s="6" t="str">
        <f t="shared" si="36"/>
        <v>NaN</v>
      </c>
      <c r="O613" s="16" t="str">
        <f t="shared" si="37"/>
        <v>NaN</v>
      </c>
      <c r="P613" s="16">
        <f t="shared" si="38"/>
        <v>30.298109633835601</v>
      </c>
      <c r="Q613" s="16" t="str">
        <f t="shared" si="39"/>
        <v>NaN</v>
      </c>
      <c r="R613" s="6" t="s">
        <v>1</v>
      </c>
      <c r="S613" t="s">
        <v>1</v>
      </c>
      <c r="T613" t="s">
        <v>1</v>
      </c>
      <c r="U613" t="s">
        <v>1</v>
      </c>
      <c r="V613" t="s">
        <v>1</v>
      </c>
      <c r="W613" t="s">
        <v>1</v>
      </c>
      <c r="X613" t="s">
        <v>1</v>
      </c>
      <c r="Y613" t="s">
        <v>1</v>
      </c>
      <c r="Z613" t="s">
        <v>1</v>
      </c>
      <c r="AA613">
        <v>-1.20197</v>
      </c>
      <c r="AB613" t="s">
        <v>1</v>
      </c>
      <c r="AC613" t="s">
        <v>1</v>
      </c>
      <c r="AD613" t="s">
        <v>1</v>
      </c>
      <c r="AE613" t="s">
        <v>1</v>
      </c>
      <c r="AF613" t="s">
        <v>1</v>
      </c>
      <c r="AG613" t="s">
        <v>1</v>
      </c>
      <c r="AH613">
        <v>4</v>
      </c>
      <c r="AI613">
        <v>4</v>
      </c>
      <c r="AJ613">
        <v>4</v>
      </c>
      <c r="AK613">
        <v>18.3</v>
      </c>
      <c r="AL613">
        <v>18.3</v>
      </c>
      <c r="AM613">
        <v>18.3</v>
      </c>
      <c r="AN613">
        <v>24.393999999999998</v>
      </c>
      <c r="AO613">
        <v>6.5963000000000003E-4</v>
      </c>
      <c r="AP613">
        <v>2.8693</v>
      </c>
      <c r="AQ613">
        <v>343430000</v>
      </c>
      <c r="AR613">
        <v>251370000</v>
      </c>
      <c r="AS613">
        <v>92052000</v>
      </c>
      <c r="AT613" t="s">
        <v>1</v>
      </c>
      <c r="AU613">
        <v>0</v>
      </c>
      <c r="AV613" t="s">
        <v>1457</v>
      </c>
    </row>
    <row r="614" spans="1:48" x14ac:dyDescent="0.2">
      <c r="A614" t="s">
        <v>5381</v>
      </c>
      <c r="B614" t="s">
        <v>5382</v>
      </c>
      <c r="C614" t="s">
        <v>5383</v>
      </c>
      <c r="D614" s="5" t="s">
        <v>2</v>
      </c>
      <c r="E614" s="4" t="s">
        <v>2</v>
      </c>
      <c r="F614" s="2" t="s">
        <v>1</v>
      </c>
      <c r="G614" s="2">
        <v>0</v>
      </c>
      <c r="H614" s="4" t="s">
        <v>1</v>
      </c>
      <c r="I614" s="4">
        <v>0</v>
      </c>
      <c r="J614" s="6" t="s">
        <v>2</v>
      </c>
      <c r="K614" t="s">
        <v>5378</v>
      </c>
      <c r="L614" t="s">
        <v>5379</v>
      </c>
      <c r="M614" t="s">
        <v>5380</v>
      </c>
      <c r="N614" s="6" t="str">
        <f t="shared" si="36"/>
        <v>NaN</v>
      </c>
      <c r="O614" s="16" t="str">
        <f t="shared" si="37"/>
        <v>NaN</v>
      </c>
      <c r="P614" s="16" t="str">
        <f t="shared" si="38"/>
        <v>NaN</v>
      </c>
      <c r="Q614" s="16" t="str">
        <f t="shared" si="39"/>
        <v>NaN</v>
      </c>
      <c r="R614" s="6" t="s">
        <v>1</v>
      </c>
      <c r="S614" t="s">
        <v>1</v>
      </c>
      <c r="T614" t="s">
        <v>1</v>
      </c>
      <c r="U614" t="s">
        <v>1</v>
      </c>
      <c r="V614" t="s">
        <v>1</v>
      </c>
      <c r="W614" t="s">
        <v>1</v>
      </c>
      <c r="X614" t="s">
        <v>1</v>
      </c>
      <c r="Y614" t="s">
        <v>1</v>
      </c>
      <c r="Z614" t="s">
        <v>1</v>
      </c>
      <c r="AA614" t="s">
        <v>1</v>
      </c>
      <c r="AB614" t="s">
        <v>1</v>
      </c>
      <c r="AC614" t="s">
        <v>1</v>
      </c>
      <c r="AD614" t="s">
        <v>1</v>
      </c>
      <c r="AE614" t="s">
        <v>1</v>
      </c>
      <c r="AF614" t="s">
        <v>1</v>
      </c>
      <c r="AG614" t="s">
        <v>1</v>
      </c>
      <c r="AH614">
        <v>3</v>
      </c>
      <c r="AI614">
        <v>3</v>
      </c>
      <c r="AJ614">
        <v>3</v>
      </c>
      <c r="AK614">
        <v>19.899999999999999</v>
      </c>
      <c r="AL614">
        <v>19.899999999999999</v>
      </c>
      <c r="AM614">
        <v>19.899999999999999</v>
      </c>
      <c r="AN614">
        <v>21.67</v>
      </c>
      <c r="AO614">
        <v>0</v>
      </c>
      <c r="AP614">
        <v>36.076999999999998</v>
      </c>
      <c r="AQ614">
        <v>909100000</v>
      </c>
      <c r="AR614">
        <v>604200000</v>
      </c>
      <c r="AS614">
        <v>304890000</v>
      </c>
      <c r="AT614" t="s">
        <v>1</v>
      </c>
      <c r="AU614" t="s">
        <v>1</v>
      </c>
      <c r="AV614" t="s">
        <v>5381</v>
      </c>
    </row>
    <row r="615" spans="1:48" x14ac:dyDescent="0.2">
      <c r="A615" t="s">
        <v>2329</v>
      </c>
      <c r="B615" t="s">
        <v>2330</v>
      </c>
      <c r="C615" t="s">
        <v>2331</v>
      </c>
      <c r="D615" s="5" t="s">
        <v>2</v>
      </c>
      <c r="E615" s="4" t="s">
        <v>2</v>
      </c>
      <c r="F615" s="2" t="s">
        <v>1</v>
      </c>
      <c r="G615" s="2">
        <v>0</v>
      </c>
      <c r="H615" s="4" t="s">
        <v>1</v>
      </c>
      <c r="I615" s="4">
        <v>0</v>
      </c>
      <c r="J615" s="6" t="s">
        <v>2</v>
      </c>
      <c r="K615" t="s">
        <v>2</v>
      </c>
      <c r="L615" t="s">
        <v>2</v>
      </c>
      <c r="M615" t="s">
        <v>2328</v>
      </c>
      <c r="N615" s="6" t="str">
        <f t="shared" si="36"/>
        <v>NaN</v>
      </c>
      <c r="O615" s="16" t="str">
        <f t="shared" si="37"/>
        <v>NaN</v>
      </c>
      <c r="P615" s="16" t="str">
        <f t="shared" si="38"/>
        <v>NaN</v>
      </c>
      <c r="Q615" s="16" t="str">
        <f t="shared" si="39"/>
        <v>NaN</v>
      </c>
      <c r="R615" s="6" t="s">
        <v>1</v>
      </c>
      <c r="S615" t="s">
        <v>1</v>
      </c>
      <c r="T615" t="s">
        <v>1</v>
      </c>
      <c r="U615" t="s">
        <v>1</v>
      </c>
      <c r="V615" t="s">
        <v>1</v>
      </c>
      <c r="W615" t="s">
        <v>1</v>
      </c>
      <c r="X615" t="s">
        <v>1</v>
      </c>
      <c r="Y615" t="s">
        <v>1</v>
      </c>
      <c r="Z615" t="s">
        <v>1</v>
      </c>
      <c r="AA615" t="s">
        <v>1</v>
      </c>
      <c r="AB615" t="s">
        <v>1</v>
      </c>
      <c r="AC615" t="s">
        <v>1</v>
      </c>
      <c r="AD615" t="s">
        <v>1</v>
      </c>
      <c r="AE615" t="s">
        <v>1</v>
      </c>
      <c r="AF615" t="s">
        <v>1</v>
      </c>
      <c r="AG615" t="s">
        <v>1</v>
      </c>
      <c r="AH615">
        <v>3</v>
      </c>
      <c r="AI615">
        <v>3</v>
      </c>
      <c r="AJ615">
        <v>3</v>
      </c>
      <c r="AK615">
        <v>8.3000000000000007</v>
      </c>
      <c r="AL615">
        <v>8.3000000000000007</v>
      </c>
      <c r="AM615">
        <v>8.3000000000000007</v>
      </c>
      <c r="AN615">
        <v>36.775999999999897</v>
      </c>
      <c r="AO615">
        <v>0</v>
      </c>
      <c r="AP615">
        <v>5.1235999999999997</v>
      </c>
      <c r="AQ615">
        <v>107880000</v>
      </c>
      <c r="AR615">
        <v>68648000</v>
      </c>
      <c r="AS615">
        <v>39228000</v>
      </c>
      <c r="AT615" t="s">
        <v>1</v>
      </c>
      <c r="AU615" t="s">
        <v>1</v>
      </c>
      <c r="AV615" t="s">
        <v>2329</v>
      </c>
    </row>
    <row r="616" spans="1:48" x14ac:dyDescent="0.2">
      <c r="A616" t="s">
        <v>3350</v>
      </c>
      <c r="B616" t="s">
        <v>3351</v>
      </c>
      <c r="C616" t="s">
        <v>3352</v>
      </c>
      <c r="D616" s="5" t="s">
        <v>2</v>
      </c>
      <c r="E616" s="4" t="s">
        <v>2</v>
      </c>
      <c r="F616" s="2" t="s">
        <v>1</v>
      </c>
      <c r="G616" s="2">
        <v>0</v>
      </c>
      <c r="H616" s="4" t="s">
        <v>1</v>
      </c>
      <c r="I616" s="4">
        <v>0</v>
      </c>
      <c r="J616" s="6" t="s">
        <v>2</v>
      </c>
      <c r="K616" t="s">
        <v>3347</v>
      </c>
      <c r="L616" t="s">
        <v>3348</v>
      </c>
      <c r="M616" t="s">
        <v>3349</v>
      </c>
      <c r="N616" s="6" t="str">
        <f t="shared" si="36"/>
        <v>NaN</v>
      </c>
      <c r="O616" s="16" t="str">
        <f t="shared" si="37"/>
        <v>NaN</v>
      </c>
      <c r="P616" s="16" t="str">
        <f t="shared" si="38"/>
        <v>NaN</v>
      </c>
      <c r="Q616" s="16" t="str">
        <f t="shared" si="39"/>
        <v>NaN</v>
      </c>
      <c r="R616" s="6" t="s">
        <v>1</v>
      </c>
      <c r="S616" t="s">
        <v>1</v>
      </c>
      <c r="T616" t="s">
        <v>1</v>
      </c>
      <c r="U616" t="s">
        <v>1</v>
      </c>
      <c r="V616" t="s">
        <v>1</v>
      </c>
      <c r="W616" t="s">
        <v>1</v>
      </c>
      <c r="X616" t="s">
        <v>1</v>
      </c>
      <c r="Y616" t="s">
        <v>1</v>
      </c>
      <c r="Z616" t="s">
        <v>1</v>
      </c>
      <c r="AA616" t="s">
        <v>1</v>
      </c>
      <c r="AB616" t="s">
        <v>1</v>
      </c>
      <c r="AC616" t="s">
        <v>1</v>
      </c>
      <c r="AD616" t="s">
        <v>1</v>
      </c>
      <c r="AE616" t="s">
        <v>1</v>
      </c>
      <c r="AF616" t="s">
        <v>1</v>
      </c>
      <c r="AG616" t="s">
        <v>1</v>
      </c>
      <c r="AH616">
        <v>4</v>
      </c>
      <c r="AI616">
        <v>4</v>
      </c>
      <c r="AJ616">
        <v>4</v>
      </c>
      <c r="AK616">
        <v>14.6</v>
      </c>
      <c r="AL616">
        <v>14.6</v>
      </c>
      <c r="AM616">
        <v>14.6</v>
      </c>
      <c r="AN616">
        <v>57.597999999999999</v>
      </c>
      <c r="AO616">
        <v>0</v>
      </c>
      <c r="AP616">
        <v>31.410999999999898</v>
      </c>
      <c r="AQ616">
        <v>65770000</v>
      </c>
      <c r="AR616">
        <v>50670000</v>
      </c>
      <c r="AS616">
        <v>15100000</v>
      </c>
      <c r="AT616" t="s">
        <v>1</v>
      </c>
      <c r="AU616" t="s">
        <v>1</v>
      </c>
      <c r="AV616" t="s">
        <v>3350</v>
      </c>
    </row>
    <row r="617" spans="1:48" x14ac:dyDescent="0.2">
      <c r="A617" t="s">
        <v>4769</v>
      </c>
      <c r="B617" t="s">
        <v>4770</v>
      </c>
      <c r="C617" t="s">
        <v>4771</v>
      </c>
      <c r="D617" s="5" t="s">
        <v>2</v>
      </c>
      <c r="E617" s="4" t="s">
        <v>2</v>
      </c>
      <c r="F617" s="2" t="s">
        <v>1</v>
      </c>
      <c r="G617" s="2">
        <v>0</v>
      </c>
      <c r="H617" s="4" t="s">
        <v>1</v>
      </c>
      <c r="I617" s="4">
        <v>0</v>
      </c>
      <c r="J617" s="6" t="s">
        <v>2</v>
      </c>
      <c r="K617" t="s">
        <v>3347</v>
      </c>
      <c r="L617" t="s">
        <v>4767</v>
      </c>
      <c r="M617" t="s">
        <v>4768</v>
      </c>
      <c r="N617" s="6" t="str">
        <f t="shared" si="36"/>
        <v>NaN</v>
      </c>
      <c r="O617" s="16" t="str">
        <f t="shared" si="37"/>
        <v>NaN</v>
      </c>
      <c r="P617" s="16" t="str">
        <f t="shared" si="38"/>
        <v>NaN</v>
      </c>
      <c r="Q617" s="16" t="str">
        <f t="shared" si="39"/>
        <v>NaN</v>
      </c>
      <c r="R617" s="6" t="s">
        <v>1</v>
      </c>
      <c r="S617" t="s">
        <v>1</v>
      </c>
      <c r="T617" t="s">
        <v>1</v>
      </c>
      <c r="U617" t="s">
        <v>1</v>
      </c>
      <c r="V617" t="s">
        <v>1</v>
      </c>
      <c r="W617" t="s">
        <v>1</v>
      </c>
      <c r="X617" t="s">
        <v>1</v>
      </c>
      <c r="Y617" t="s">
        <v>1</v>
      </c>
      <c r="Z617" t="s">
        <v>1</v>
      </c>
      <c r="AA617" t="s">
        <v>1</v>
      </c>
      <c r="AB617" t="s">
        <v>1</v>
      </c>
      <c r="AC617" t="s">
        <v>1</v>
      </c>
      <c r="AD617" t="s">
        <v>1</v>
      </c>
      <c r="AE617" t="s">
        <v>1</v>
      </c>
      <c r="AF617" t="s">
        <v>1</v>
      </c>
      <c r="AG617" t="s">
        <v>1</v>
      </c>
      <c r="AH617">
        <v>3</v>
      </c>
      <c r="AI617">
        <v>3</v>
      </c>
      <c r="AJ617">
        <v>3</v>
      </c>
      <c r="AK617">
        <v>4.5999999999999996</v>
      </c>
      <c r="AL617">
        <v>4.5999999999999996</v>
      </c>
      <c r="AM617">
        <v>4.5999999999999996</v>
      </c>
      <c r="AN617">
        <v>65.695999999999998</v>
      </c>
      <c r="AO617">
        <v>1.7867999999999901E-3</v>
      </c>
      <c r="AP617">
        <v>1.8358000000000001</v>
      </c>
      <c r="AQ617">
        <v>47024000</v>
      </c>
      <c r="AR617">
        <v>28115000</v>
      </c>
      <c r="AS617">
        <v>18909000</v>
      </c>
      <c r="AT617" t="s">
        <v>1</v>
      </c>
      <c r="AU617" t="s">
        <v>1</v>
      </c>
      <c r="AV617" t="s">
        <v>4769</v>
      </c>
    </row>
    <row r="618" spans="1:48" x14ac:dyDescent="0.2">
      <c r="A618" t="s">
        <v>1943</v>
      </c>
      <c r="B618" t="s">
        <v>1944</v>
      </c>
      <c r="C618" t="s">
        <v>1945</v>
      </c>
      <c r="D618" s="5" t="s">
        <v>2</v>
      </c>
      <c r="E618" s="4" t="s">
        <v>2</v>
      </c>
      <c r="F618" s="2" t="s">
        <v>1</v>
      </c>
      <c r="G618" s="2">
        <v>0</v>
      </c>
      <c r="H618" s="4">
        <v>0.60484700000000002</v>
      </c>
      <c r="I618" s="4">
        <v>-0.319268</v>
      </c>
      <c r="J618" s="6" t="s">
        <v>8</v>
      </c>
      <c r="K618" t="s">
        <v>1940</v>
      </c>
      <c r="L618" t="s">
        <v>1941</v>
      </c>
      <c r="M618" t="s">
        <v>1942</v>
      </c>
      <c r="N618" s="6" t="str">
        <f t="shared" si="36"/>
        <v>NaN</v>
      </c>
      <c r="O618" s="16" t="str">
        <f t="shared" si="37"/>
        <v>NaN</v>
      </c>
      <c r="P618" s="16">
        <f t="shared" si="38"/>
        <v>64.331185368130193</v>
      </c>
      <c r="Q618" s="16">
        <f t="shared" si="39"/>
        <v>69.233697576352625</v>
      </c>
      <c r="R618" s="6" t="s">
        <v>1</v>
      </c>
      <c r="S618" t="s">
        <v>1</v>
      </c>
      <c r="T618" t="s">
        <v>1</v>
      </c>
      <c r="U618" t="s">
        <v>1</v>
      </c>
      <c r="V618" t="s">
        <v>1</v>
      </c>
      <c r="W618" t="s">
        <v>1</v>
      </c>
      <c r="X618" t="s">
        <v>1</v>
      </c>
      <c r="Y618" t="s">
        <v>1</v>
      </c>
      <c r="Z618" t="s">
        <v>1</v>
      </c>
      <c r="AA618">
        <v>0.55395000000000005</v>
      </c>
      <c r="AB618" t="s">
        <v>1</v>
      </c>
      <c r="AC618">
        <v>1.1477599999999999</v>
      </c>
      <c r="AD618">
        <v>1.1703699999999999</v>
      </c>
      <c r="AE618">
        <v>1.21157</v>
      </c>
      <c r="AF618" t="s">
        <v>1</v>
      </c>
      <c r="AG618">
        <v>1.1284299999999901</v>
      </c>
      <c r="AH618">
        <v>16</v>
      </c>
      <c r="AI618">
        <v>16</v>
      </c>
      <c r="AJ618">
        <v>16</v>
      </c>
      <c r="AK618">
        <v>9.9</v>
      </c>
      <c r="AL618">
        <v>9.9</v>
      </c>
      <c r="AM618">
        <v>9.9</v>
      </c>
      <c r="AN618">
        <v>272.43</v>
      </c>
      <c r="AO618">
        <v>0</v>
      </c>
      <c r="AP618">
        <v>25.434999999999999</v>
      </c>
      <c r="AQ618">
        <v>497210000</v>
      </c>
      <c r="AR618">
        <v>125940000</v>
      </c>
      <c r="AS618">
        <v>371270000</v>
      </c>
      <c r="AT618" t="s">
        <v>1</v>
      </c>
      <c r="AU618">
        <v>-0.98703999999999903</v>
      </c>
      <c r="AV618" t="s">
        <v>1943</v>
      </c>
    </row>
    <row r="619" spans="1:48" x14ac:dyDescent="0.2">
      <c r="A619" t="s">
        <v>9243</v>
      </c>
      <c r="B619" t="s">
        <v>9244</v>
      </c>
      <c r="C619" t="s">
        <v>9245</v>
      </c>
      <c r="D619" s="5" t="s">
        <v>2</v>
      </c>
      <c r="E619" s="4" t="s">
        <v>2</v>
      </c>
      <c r="F619" s="2">
        <v>1.3108599999999999</v>
      </c>
      <c r="G619" s="2">
        <v>0.39155999999999902</v>
      </c>
      <c r="H619" s="4">
        <v>0.72240300000000002</v>
      </c>
      <c r="I619" s="4">
        <v>-0.63353800000000005</v>
      </c>
      <c r="J619" s="6" t="s">
        <v>2</v>
      </c>
      <c r="K619" t="s">
        <v>9239</v>
      </c>
      <c r="L619" t="s">
        <v>9240</v>
      </c>
      <c r="M619" t="s">
        <v>9241</v>
      </c>
      <c r="N619" s="6">
        <f t="shared" si="36"/>
        <v>10.536522780848999</v>
      </c>
      <c r="O619" s="16">
        <f t="shared" si="37"/>
        <v>8.2383841058383283</v>
      </c>
      <c r="P619" s="16">
        <f t="shared" si="38"/>
        <v>5.536068069023556</v>
      </c>
      <c r="Q619" s="16">
        <f t="shared" si="39"/>
        <v>8.3340832168862473</v>
      </c>
      <c r="R619" s="6">
        <v>-3.1503399999999999</v>
      </c>
      <c r="S619">
        <v>-3.0781399999999999</v>
      </c>
      <c r="T619">
        <v>-2.7763599999999999</v>
      </c>
      <c r="U619">
        <v>-3.33875999999999</v>
      </c>
      <c r="V619">
        <v>-3.7504</v>
      </c>
      <c r="W619">
        <v>-3.23691</v>
      </c>
      <c r="X619">
        <v>-3.5173299999999998</v>
      </c>
      <c r="Y619">
        <v>-3.4051900000000002</v>
      </c>
      <c r="Z619">
        <v>-3.6903299999999999</v>
      </c>
      <c r="AA619">
        <v>-3.6054199999999899</v>
      </c>
      <c r="AB619">
        <v>-4.1557500000000003</v>
      </c>
      <c r="AC619">
        <v>-4.9198199999999996</v>
      </c>
      <c r="AD619">
        <v>-4.1211699999999896</v>
      </c>
      <c r="AE619">
        <v>-2.83588</v>
      </c>
      <c r="AF619">
        <v>-3.81785</v>
      </c>
      <c r="AG619">
        <v>-3.06225999999999</v>
      </c>
      <c r="AH619">
        <v>29</v>
      </c>
      <c r="AI619">
        <v>29</v>
      </c>
      <c r="AJ619">
        <v>29</v>
      </c>
      <c r="AK619">
        <v>14.8</v>
      </c>
      <c r="AL619">
        <v>14.8</v>
      </c>
      <c r="AM619">
        <v>14.8</v>
      </c>
      <c r="AN619">
        <v>312.3</v>
      </c>
      <c r="AO619">
        <v>0</v>
      </c>
      <c r="AP619">
        <v>242.8</v>
      </c>
      <c r="AQ619">
        <v>25529000000</v>
      </c>
      <c r="AR619">
        <v>21470000000</v>
      </c>
      <c r="AS619">
        <v>4058200000</v>
      </c>
      <c r="AT619">
        <v>1.51217</v>
      </c>
      <c r="AU619">
        <v>-1.1994100000000001</v>
      </c>
      <c r="AV619" t="s">
        <v>9242</v>
      </c>
    </row>
    <row r="620" spans="1:48" x14ac:dyDescent="0.2">
      <c r="A620" t="s">
        <v>4087</v>
      </c>
      <c r="B620" t="s">
        <v>4088</v>
      </c>
      <c r="C620" t="s">
        <v>4089</v>
      </c>
      <c r="D620" s="5" t="s">
        <v>2</v>
      </c>
      <c r="E620" s="4" t="s">
        <v>2</v>
      </c>
      <c r="F620" s="2" t="s">
        <v>1</v>
      </c>
      <c r="G620" s="2">
        <v>0</v>
      </c>
      <c r="H620" s="4" t="s">
        <v>1</v>
      </c>
      <c r="I620" s="4">
        <v>-0.378498</v>
      </c>
      <c r="J620" s="6" t="s">
        <v>2</v>
      </c>
      <c r="K620" t="s">
        <v>4085</v>
      </c>
      <c r="L620" t="s">
        <v>4086</v>
      </c>
      <c r="M620" t="s">
        <v>1636</v>
      </c>
      <c r="N620" s="6" t="str">
        <f t="shared" si="36"/>
        <v>NaN</v>
      </c>
      <c r="O620" s="16" t="str">
        <f t="shared" si="37"/>
        <v>NaN</v>
      </c>
      <c r="P620" s="16">
        <f t="shared" si="38"/>
        <v>70.726849852839877</v>
      </c>
      <c r="Q620" s="16">
        <f t="shared" si="39"/>
        <v>75.850685735775443</v>
      </c>
      <c r="R620" s="6" t="s">
        <v>1</v>
      </c>
      <c r="S620" t="s">
        <v>1</v>
      </c>
      <c r="T620" t="s">
        <v>1</v>
      </c>
      <c r="U620" t="s">
        <v>1</v>
      </c>
      <c r="V620" t="s">
        <v>1</v>
      </c>
      <c r="W620" t="s">
        <v>1</v>
      </c>
      <c r="X620" t="s">
        <v>1</v>
      </c>
      <c r="Y620" t="s">
        <v>1</v>
      </c>
      <c r="Z620" t="s">
        <v>1</v>
      </c>
      <c r="AA620" t="s">
        <v>1</v>
      </c>
      <c r="AB620">
        <v>1.27268</v>
      </c>
      <c r="AC620" t="s">
        <v>1</v>
      </c>
      <c r="AD620">
        <v>1.6511799999999901</v>
      </c>
      <c r="AE620" t="s">
        <v>1</v>
      </c>
      <c r="AF620" t="s">
        <v>1</v>
      </c>
      <c r="AG620" t="s">
        <v>1</v>
      </c>
      <c r="AH620">
        <v>5</v>
      </c>
      <c r="AI620">
        <v>5</v>
      </c>
      <c r="AJ620">
        <v>5</v>
      </c>
      <c r="AK620">
        <v>26.9</v>
      </c>
      <c r="AL620">
        <v>26.9</v>
      </c>
      <c r="AM620">
        <v>26.9</v>
      </c>
      <c r="AN620">
        <v>36.911999999999999</v>
      </c>
      <c r="AO620">
        <v>0</v>
      </c>
      <c r="AP620">
        <v>94.61</v>
      </c>
      <c r="AQ620">
        <v>2129300000</v>
      </c>
      <c r="AR620">
        <v>582930000</v>
      </c>
      <c r="AS620">
        <v>1546400000</v>
      </c>
      <c r="AT620" t="s">
        <v>1</v>
      </c>
      <c r="AU620">
        <v>0</v>
      </c>
      <c r="AV620" t="s">
        <v>4087</v>
      </c>
    </row>
    <row r="621" spans="1:48" x14ac:dyDescent="0.2">
      <c r="A621" t="s">
        <v>6288</v>
      </c>
      <c r="B621" t="s">
        <v>6289</v>
      </c>
      <c r="C621" t="s">
        <v>6290</v>
      </c>
      <c r="D621" s="5" t="s">
        <v>2</v>
      </c>
      <c r="E621" s="4" t="s">
        <v>2</v>
      </c>
      <c r="F621" s="2">
        <v>0.35510599999999998</v>
      </c>
      <c r="G621" s="2">
        <v>0.105875</v>
      </c>
      <c r="H621" s="4">
        <v>0.102560999999999</v>
      </c>
      <c r="I621" s="4">
        <v>6.6188499999999997E-2</v>
      </c>
      <c r="J621" s="6" t="s">
        <v>2</v>
      </c>
      <c r="K621" t="s">
        <v>6285</v>
      </c>
      <c r="L621" t="s">
        <v>6286</v>
      </c>
      <c r="M621" t="s">
        <v>6287</v>
      </c>
      <c r="N621" s="6">
        <f t="shared" si="36"/>
        <v>26.560519345755694</v>
      </c>
      <c r="O621" s="16">
        <f t="shared" si="37"/>
        <v>25.153867937436086</v>
      </c>
      <c r="P621" s="16">
        <f t="shared" si="38"/>
        <v>28.808577544954446</v>
      </c>
      <c r="Q621" s="16">
        <f t="shared" si="39"/>
        <v>27.876861958006714</v>
      </c>
      <c r="R621" s="6">
        <v>-1.1875100000000001</v>
      </c>
      <c r="S621">
        <v>-1.7327399999999999</v>
      </c>
      <c r="T621">
        <v>-1.4409299999999901</v>
      </c>
      <c r="U621">
        <v>-1.5079100000000001</v>
      </c>
      <c r="V621">
        <v>-1.6762299999999899</v>
      </c>
      <c r="W621">
        <v>-1.64873</v>
      </c>
      <c r="X621">
        <v>-1.56965</v>
      </c>
      <c r="Y621">
        <v>-1.39798</v>
      </c>
      <c r="Z621">
        <v>-1.1140699999999999</v>
      </c>
      <c r="AA621">
        <v>-1.4781</v>
      </c>
      <c r="AB621">
        <v>-1.18584</v>
      </c>
      <c r="AC621">
        <v>-1.4428099999999999</v>
      </c>
      <c r="AD621">
        <v>-0.94322199999999901</v>
      </c>
      <c r="AE621" t="s">
        <v>1</v>
      </c>
      <c r="AF621">
        <v>-1.36242</v>
      </c>
      <c r="AG621">
        <v>-1.80854</v>
      </c>
      <c r="AH621">
        <v>9</v>
      </c>
      <c r="AI621">
        <v>9</v>
      </c>
      <c r="AJ621">
        <v>9</v>
      </c>
      <c r="AK621">
        <v>32.4</v>
      </c>
      <c r="AL621">
        <v>32.4</v>
      </c>
      <c r="AM621">
        <v>32.4</v>
      </c>
      <c r="AN621">
        <v>36.946999999999903</v>
      </c>
      <c r="AO621">
        <v>0</v>
      </c>
      <c r="AP621">
        <v>103.85</v>
      </c>
      <c r="AQ621">
        <v>3521500000</v>
      </c>
      <c r="AR621">
        <v>2563000000</v>
      </c>
      <c r="AS621">
        <v>958540000</v>
      </c>
      <c r="AT621">
        <v>0.46336699999999997</v>
      </c>
      <c r="AU621">
        <v>0.197466</v>
      </c>
      <c r="AV621" t="s">
        <v>6288</v>
      </c>
    </row>
    <row r="622" spans="1:48" x14ac:dyDescent="0.2">
      <c r="A622" t="s">
        <v>3379</v>
      </c>
      <c r="B622" t="s">
        <v>3380</v>
      </c>
      <c r="C622" t="s">
        <v>3381</v>
      </c>
      <c r="D622" s="5" t="s">
        <v>2</v>
      </c>
      <c r="E622" s="4" t="s">
        <v>2</v>
      </c>
      <c r="F622" s="2" t="s">
        <v>1</v>
      </c>
      <c r="G622" s="2" t="s">
        <v>1</v>
      </c>
      <c r="H622" s="4" t="s">
        <v>1</v>
      </c>
      <c r="I622" s="4">
        <v>0</v>
      </c>
      <c r="J622" s="6" t="s">
        <v>2</v>
      </c>
      <c r="K622" t="s">
        <v>3376</v>
      </c>
      <c r="L622" t="s">
        <v>3377</v>
      </c>
      <c r="M622" t="s">
        <v>3378</v>
      </c>
      <c r="N622" s="6">
        <f t="shared" si="36"/>
        <v>24.752685991579284</v>
      </c>
      <c r="O622" s="16" t="str">
        <f t="shared" si="37"/>
        <v>NaN</v>
      </c>
      <c r="P622" s="16" t="str">
        <f t="shared" si="38"/>
        <v>NaN</v>
      </c>
      <c r="Q622" s="16" t="str">
        <f t="shared" si="39"/>
        <v>NaN</v>
      </c>
      <c r="R622" s="6" t="s">
        <v>1</v>
      </c>
      <c r="S622" t="s">
        <v>1</v>
      </c>
      <c r="T622">
        <v>-1.56691</v>
      </c>
      <c r="U622">
        <v>-1.6412</v>
      </c>
      <c r="V622" t="s">
        <v>1</v>
      </c>
      <c r="W622" t="s">
        <v>1</v>
      </c>
      <c r="X622" t="s">
        <v>1</v>
      </c>
      <c r="Y622" t="s">
        <v>1</v>
      </c>
      <c r="Z622" t="s">
        <v>1</v>
      </c>
      <c r="AA622" t="s">
        <v>1</v>
      </c>
      <c r="AB622" t="s">
        <v>1</v>
      </c>
      <c r="AC622" t="s">
        <v>1</v>
      </c>
      <c r="AD622" t="s">
        <v>1</v>
      </c>
      <c r="AE622" t="s">
        <v>1</v>
      </c>
      <c r="AF622" t="s">
        <v>1</v>
      </c>
      <c r="AG622" t="s">
        <v>1</v>
      </c>
      <c r="AH622">
        <v>2</v>
      </c>
      <c r="AI622">
        <v>2</v>
      </c>
      <c r="AJ622">
        <v>2</v>
      </c>
      <c r="AK622">
        <v>5.0999999999999996</v>
      </c>
      <c r="AL622">
        <v>5.0999999999999996</v>
      </c>
      <c r="AM622">
        <v>5.0999999999999996</v>
      </c>
      <c r="AN622">
        <v>77.893000000000001</v>
      </c>
      <c r="AO622">
        <v>0</v>
      </c>
      <c r="AP622">
        <v>6.0841000000000003</v>
      </c>
      <c r="AQ622">
        <v>694830000</v>
      </c>
      <c r="AR622">
        <v>487830000</v>
      </c>
      <c r="AS622">
        <v>207000000</v>
      </c>
      <c r="AT622">
        <v>0</v>
      </c>
      <c r="AU622" t="s">
        <v>1</v>
      </c>
      <c r="AV622" t="s">
        <v>3379</v>
      </c>
    </row>
    <row r="623" spans="1:48" x14ac:dyDescent="0.2">
      <c r="A623" t="s">
        <v>679</v>
      </c>
      <c r="B623" t="s">
        <v>680</v>
      </c>
      <c r="C623" t="s">
        <v>681</v>
      </c>
      <c r="D623" s="5" t="s">
        <v>2</v>
      </c>
      <c r="E623" s="4" t="s">
        <v>2</v>
      </c>
      <c r="F623" s="2">
        <v>1.4321799999999999E-3</v>
      </c>
      <c r="G623" s="2">
        <v>-8.8467199999999998E-4</v>
      </c>
      <c r="H623" s="4" t="s">
        <v>1</v>
      </c>
      <c r="I623" s="4">
        <v>-9.44095E-3</v>
      </c>
      <c r="J623" s="6" t="s">
        <v>8</v>
      </c>
      <c r="K623" t="s">
        <v>677</v>
      </c>
      <c r="L623" t="s">
        <v>678</v>
      </c>
      <c r="M623" t="s">
        <v>35</v>
      </c>
      <c r="N623" s="6">
        <f t="shared" si="36"/>
        <v>49.781041981559682</v>
      </c>
      <c r="O623" s="16">
        <f t="shared" si="37"/>
        <v>49.796371812819338</v>
      </c>
      <c r="P623" s="16">
        <f t="shared" si="38"/>
        <v>59.620426112876217</v>
      </c>
      <c r="Q623" s="16">
        <f t="shared" si="39"/>
        <v>59.777875404812306</v>
      </c>
      <c r="R623" s="6">
        <v>-0.141621</v>
      </c>
      <c r="S623">
        <v>-0.152693</v>
      </c>
      <c r="T623" t="s">
        <v>1</v>
      </c>
      <c r="U623">
        <v>0.256407</v>
      </c>
      <c r="V623">
        <v>0.28770899999999999</v>
      </c>
      <c r="W623">
        <v>-0.17793100000000001</v>
      </c>
      <c r="X623">
        <v>-0.14503099999999999</v>
      </c>
      <c r="Y623" t="s">
        <v>1</v>
      </c>
      <c r="Z623" t="s">
        <v>1</v>
      </c>
      <c r="AA623" t="s">
        <v>1</v>
      </c>
      <c r="AB623">
        <v>0.56218100000000004</v>
      </c>
      <c r="AC623" t="s">
        <v>1</v>
      </c>
      <c r="AD623">
        <v>0.54735100000000003</v>
      </c>
      <c r="AE623" t="s">
        <v>1</v>
      </c>
      <c r="AF623">
        <v>0.49876099999999901</v>
      </c>
      <c r="AG623">
        <v>0.66875499999999999</v>
      </c>
      <c r="AH623">
        <v>1</v>
      </c>
      <c r="AI623">
        <v>1</v>
      </c>
      <c r="AJ623">
        <v>1</v>
      </c>
      <c r="AK623">
        <v>5.3</v>
      </c>
      <c r="AL623">
        <v>5.3</v>
      </c>
      <c r="AM623">
        <v>5.3</v>
      </c>
      <c r="AN623">
        <v>20.123000000000001</v>
      </c>
      <c r="AO623">
        <v>6.6312999999999995E-4</v>
      </c>
      <c r="AP623">
        <v>2.9777999999999998</v>
      </c>
      <c r="AQ623">
        <v>515800000</v>
      </c>
      <c r="AR623">
        <v>221240000</v>
      </c>
      <c r="AS623">
        <v>294560000</v>
      </c>
      <c r="AT623">
        <v>-2.93392E-3</v>
      </c>
      <c r="AU623">
        <v>0</v>
      </c>
      <c r="AV623" t="s">
        <v>679</v>
      </c>
    </row>
    <row r="624" spans="1:48" x14ac:dyDescent="0.2">
      <c r="A624" t="s">
        <v>832</v>
      </c>
      <c r="B624" t="s">
        <v>833</v>
      </c>
      <c r="C624" t="s">
        <v>834</v>
      </c>
      <c r="D624" s="5" t="s">
        <v>2</v>
      </c>
      <c r="E624" s="4" t="s">
        <v>2</v>
      </c>
      <c r="F624" s="2" t="s">
        <v>1</v>
      </c>
      <c r="G624" s="2">
        <v>0</v>
      </c>
      <c r="H624" s="4" t="s">
        <v>1</v>
      </c>
      <c r="I624" s="4">
        <v>0</v>
      </c>
      <c r="J624" s="6" t="s">
        <v>8</v>
      </c>
      <c r="K624" t="s">
        <v>830</v>
      </c>
      <c r="L624" t="s">
        <v>831</v>
      </c>
      <c r="M624" t="s">
        <v>788</v>
      </c>
      <c r="N624" s="6" t="str">
        <f t="shared" si="36"/>
        <v>NaN</v>
      </c>
      <c r="O624" s="16" t="str">
        <f t="shared" si="37"/>
        <v>NaN</v>
      </c>
      <c r="P624" s="16" t="str">
        <f t="shared" si="38"/>
        <v>NaN</v>
      </c>
      <c r="Q624" s="16" t="str">
        <f t="shared" si="39"/>
        <v>NaN</v>
      </c>
      <c r="R624" s="6" t="s">
        <v>1</v>
      </c>
      <c r="S624" t="s">
        <v>1</v>
      </c>
      <c r="T624" t="s">
        <v>1</v>
      </c>
      <c r="U624" t="s">
        <v>1</v>
      </c>
      <c r="V624" t="s">
        <v>1</v>
      </c>
      <c r="W624" t="s">
        <v>1</v>
      </c>
      <c r="X624" t="s">
        <v>1</v>
      </c>
      <c r="Y624" t="s">
        <v>1</v>
      </c>
      <c r="Z624" t="s">
        <v>1</v>
      </c>
      <c r="AA624" t="s">
        <v>1</v>
      </c>
      <c r="AB624" t="s">
        <v>1</v>
      </c>
      <c r="AC624" t="s">
        <v>1</v>
      </c>
      <c r="AD624" t="s">
        <v>1</v>
      </c>
      <c r="AE624" t="s">
        <v>1</v>
      </c>
      <c r="AF624" t="s">
        <v>1</v>
      </c>
      <c r="AG624" t="s">
        <v>1</v>
      </c>
      <c r="AH624">
        <v>1</v>
      </c>
      <c r="AI624">
        <v>1</v>
      </c>
      <c r="AJ624">
        <v>1</v>
      </c>
      <c r="AK624">
        <v>3.6</v>
      </c>
      <c r="AL624">
        <v>3.6</v>
      </c>
      <c r="AM624">
        <v>3.6</v>
      </c>
      <c r="AN624">
        <v>54.201000000000001</v>
      </c>
      <c r="AO624">
        <v>4.0793000000000001E-3</v>
      </c>
      <c r="AP624">
        <v>1.6520999999999999</v>
      </c>
      <c r="AQ624">
        <v>15980000</v>
      </c>
      <c r="AR624">
        <v>15980000</v>
      </c>
      <c r="AS624">
        <v>0</v>
      </c>
      <c r="AT624" t="s">
        <v>1</v>
      </c>
      <c r="AU624" t="s">
        <v>1</v>
      </c>
      <c r="AV624" t="s">
        <v>832</v>
      </c>
    </row>
    <row r="625" spans="1:48" x14ac:dyDescent="0.2">
      <c r="A625" t="s">
        <v>7285</v>
      </c>
      <c r="B625" t="s">
        <v>7286</v>
      </c>
      <c r="C625" t="s">
        <v>7287</v>
      </c>
      <c r="D625" s="5" t="s">
        <v>2</v>
      </c>
      <c r="E625" s="4" t="s">
        <v>2</v>
      </c>
      <c r="F625" s="2">
        <v>2.0224199999999999</v>
      </c>
      <c r="G625" s="2">
        <v>-0.28109200000000001</v>
      </c>
      <c r="H625" s="4">
        <v>3.1955900000000002E-2</v>
      </c>
      <c r="I625" s="4">
        <v>3.0276899999999999E-2</v>
      </c>
      <c r="J625" s="6" t="s">
        <v>2</v>
      </c>
      <c r="K625" t="s">
        <v>7283</v>
      </c>
      <c r="L625" t="s">
        <v>7284</v>
      </c>
      <c r="M625" t="s">
        <v>58</v>
      </c>
      <c r="N625" s="6">
        <f t="shared" si="36"/>
        <v>38.206892558882657</v>
      </c>
      <c r="O625" s="16">
        <f t="shared" si="37"/>
        <v>42.899865827586787</v>
      </c>
      <c r="P625" s="16">
        <f t="shared" si="38"/>
        <v>40.537750646066414</v>
      </c>
      <c r="Q625" s="16">
        <f t="shared" si="39"/>
        <v>40.032906828505915</v>
      </c>
      <c r="R625" s="6">
        <v>-0.647061</v>
      </c>
      <c r="S625" t="s">
        <v>1</v>
      </c>
      <c r="T625">
        <v>-0.66886800000000002</v>
      </c>
      <c r="U625">
        <v>-0.76490999999999998</v>
      </c>
      <c r="V625">
        <v>-0.403198</v>
      </c>
      <c r="W625" t="s">
        <v>1</v>
      </c>
      <c r="X625">
        <v>-0.421843999999999</v>
      </c>
      <c r="Y625" t="s">
        <v>1</v>
      </c>
      <c r="Z625" t="s">
        <v>1</v>
      </c>
      <c r="AA625" t="s">
        <v>1</v>
      </c>
      <c r="AB625">
        <v>-0.37258000000000002</v>
      </c>
      <c r="AC625">
        <v>-0.73283599999999904</v>
      </c>
      <c r="AD625">
        <v>-0.55054999999999998</v>
      </c>
      <c r="AE625">
        <v>-0.97763899999999904</v>
      </c>
      <c r="AF625">
        <v>-0.22076499999999999</v>
      </c>
      <c r="AG625" t="s">
        <v>1</v>
      </c>
      <c r="AH625">
        <v>5</v>
      </c>
      <c r="AI625">
        <v>5</v>
      </c>
      <c r="AJ625">
        <v>5</v>
      </c>
      <c r="AK625">
        <v>15</v>
      </c>
      <c r="AL625">
        <v>15</v>
      </c>
      <c r="AM625">
        <v>15</v>
      </c>
      <c r="AN625">
        <v>47.13</v>
      </c>
      <c r="AO625">
        <v>0</v>
      </c>
      <c r="AP625">
        <v>11.003</v>
      </c>
      <c r="AQ625">
        <v>1096600000</v>
      </c>
      <c r="AR625">
        <v>644280000</v>
      </c>
      <c r="AS625">
        <v>452310000</v>
      </c>
      <c r="AT625">
        <v>-1.9089700000000001</v>
      </c>
      <c r="AU625">
        <v>7.32931E-2</v>
      </c>
      <c r="AV625" t="s">
        <v>7285</v>
      </c>
    </row>
    <row r="626" spans="1:48" x14ac:dyDescent="0.2">
      <c r="A626" t="s">
        <v>3043</v>
      </c>
      <c r="B626" t="s">
        <v>3044</v>
      </c>
      <c r="C626" t="s">
        <v>3045</v>
      </c>
      <c r="D626" s="5" t="s">
        <v>2</v>
      </c>
      <c r="E626" s="4" t="s">
        <v>2</v>
      </c>
      <c r="F626" s="2" t="s">
        <v>1</v>
      </c>
      <c r="G626" s="2">
        <v>0</v>
      </c>
      <c r="H626" s="4">
        <v>1.1095699999999999</v>
      </c>
      <c r="I626" s="4">
        <v>-0.36657600000000001</v>
      </c>
      <c r="J626" s="6" t="s">
        <v>2</v>
      </c>
      <c r="K626" t="s">
        <v>3040</v>
      </c>
      <c r="L626" t="s">
        <v>3041</v>
      </c>
      <c r="M626" t="s">
        <v>3042</v>
      </c>
      <c r="N626" s="6" t="str">
        <f t="shared" si="36"/>
        <v>NaN</v>
      </c>
      <c r="O626" s="16" t="str">
        <f t="shared" si="37"/>
        <v>NaN</v>
      </c>
      <c r="P626" s="16">
        <f t="shared" si="38"/>
        <v>45.684370017641434</v>
      </c>
      <c r="Q626" s="16">
        <f t="shared" si="39"/>
        <v>52.024781955491854</v>
      </c>
      <c r="R626" s="6" t="s">
        <v>1</v>
      </c>
      <c r="S626" t="s">
        <v>1</v>
      </c>
      <c r="T626" t="s">
        <v>1</v>
      </c>
      <c r="U626" t="s">
        <v>1</v>
      </c>
      <c r="V626" t="s">
        <v>1</v>
      </c>
      <c r="W626" t="s">
        <v>1</v>
      </c>
      <c r="X626" t="s">
        <v>1</v>
      </c>
      <c r="Y626" t="s">
        <v>1</v>
      </c>
      <c r="Z626">
        <v>-0.14641899999999999</v>
      </c>
      <c r="AA626">
        <v>-0.39904499999999998</v>
      </c>
      <c r="AB626">
        <v>-0.27688699999999999</v>
      </c>
      <c r="AC626">
        <v>-0.176316</v>
      </c>
      <c r="AD626">
        <v>-9.4787699999999905E-2</v>
      </c>
      <c r="AE626" t="s">
        <v>1</v>
      </c>
      <c r="AF626">
        <v>0.32860699999999998</v>
      </c>
      <c r="AG626" t="s">
        <v>1</v>
      </c>
      <c r="AH626">
        <v>8</v>
      </c>
      <c r="AI626">
        <v>8</v>
      </c>
      <c r="AJ626">
        <v>8</v>
      </c>
      <c r="AK626">
        <v>16.600000000000001</v>
      </c>
      <c r="AL626">
        <v>16.600000000000001</v>
      </c>
      <c r="AM626">
        <v>16.600000000000001</v>
      </c>
      <c r="AN626">
        <v>77.8</v>
      </c>
      <c r="AO626">
        <v>0</v>
      </c>
      <c r="AP626">
        <v>12.288</v>
      </c>
      <c r="AQ626">
        <v>657740000</v>
      </c>
      <c r="AR626">
        <v>344060000</v>
      </c>
      <c r="AS626">
        <v>313680000</v>
      </c>
      <c r="AT626" t="s">
        <v>1</v>
      </c>
      <c r="AU626">
        <v>-1.43554</v>
      </c>
      <c r="AV626" t="s">
        <v>3043</v>
      </c>
    </row>
    <row r="627" spans="1:48" x14ac:dyDescent="0.2">
      <c r="A627" t="s">
        <v>4109</v>
      </c>
      <c r="B627" t="s">
        <v>4110</v>
      </c>
      <c r="C627" t="s">
        <v>4111</v>
      </c>
      <c r="D627" s="5" t="s">
        <v>2</v>
      </c>
      <c r="E627" s="4" t="s">
        <v>2</v>
      </c>
      <c r="F627" s="2">
        <v>1.3902099999999999</v>
      </c>
      <c r="G627" s="2">
        <v>8.1689999999999999E-2</v>
      </c>
      <c r="H627" s="4">
        <v>0.29303600000000002</v>
      </c>
      <c r="I627" s="4">
        <v>6.7562699999999906E-2</v>
      </c>
      <c r="J627" s="6" t="s">
        <v>2</v>
      </c>
      <c r="K627" t="s">
        <v>4107</v>
      </c>
      <c r="L627" t="s">
        <v>2993</v>
      </c>
      <c r="M627" t="s">
        <v>2947</v>
      </c>
      <c r="N627" s="6">
        <f t="shared" si="36"/>
        <v>78.401615790735704</v>
      </c>
      <c r="O627" s="16">
        <f t="shared" si="37"/>
        <v>77.427410973743207</v>
      </c>
      <c r="P627" s="16">
        <f t="shared" si="38"/>
        <v>76.373422277512717</v>
      </c>
      <c r="Q627" s="16">
        <f t="shared" si="39"/>
        <v>75.51801106240076</v>
      </c>
      <c r="R627" s="6">
        <v>1.83883</v>
      </c>
      <c r="S627">
        <v>1.90126</v>
      </c>
      <c r="T627">
        <v>1.84117</v>
      </c>
      <c r="U627">
        <v>1.8585799999999999</v>
      </c>
      <c r="V627">
        <v>1.8413299999999999</v>
      </c>
      <c r="W627">
        <v>1.73414</v>
      </c>
      <c r="X627">
        <v>1.7285299999999999</v>
      </c>
      <c r="Y627">
        <v>1.8090900000000001</v>
      </c>
      <c r="Z627">
        <v>1.8773500000000001</v>
      </c>
      <c r="AA627">
        <v>1.74265</v>
      </c>
      <c r="AB627">
        <v>1.70889</v>
      </c>
      <c r="AC627">
        <v>1.4417500000000001</v>
      </c>
      <c r="AD627">
        <v>1.5639399999999899</v>
      </c>
      <c r="AE627">
        <v>1.70682</v>
      </c>
      <c r="AF627">
        <v>1.63557</v>
      </c>
      <c r="AG627">
        <v>1.5940700000000001</v>
      </c>
      <c r="AH627">
        <v>15</v>
      </c>
      <c r="AI627">
        <v>15</v>
      </c>
      <c r="AJ627">
        <v>15</v>
      </c>
      <c r="AK627">
        <v>29.2</v>
      </c>
      <c r="AL627">
        <v>29.2</v>
      </c>
      <c r="AM627">
        <v>29.2</v>
      </c>
      <c r="AN627">
        <v>87.427999999999997</v>
      </c>
      <c r="AO627">
        <v>0</v>
      </c>
      <c r="AP627">
        <v>235.29</v>
      </c>
      <c r="AQ627">
        <v>18078000000</v>
      </c>
      <c r="AR627">
        <v>4027300000</v>
      </c>
      <c r="AS627">
        <v>14051000000</v>
      </c>
      <c r="AT627">
        <v>0.62153999999999998</v>
      </c>
      <c r="AU627">
        <v>0.34415299999999999</v>
      </c>
      <c r="AV627" t="s">
        <v>4108</v>
      </c>
    </row>
    <row r="628" spans="1:48" x14ac:dyDescent="0.2">
      <c r="A628" t="s">
        <v>2949</v>
      </c>
      <c r="B628" t="s">
        <v>2950</v>
      </c>
      <c r="C628" t="s">
        <v>2951</v>
      </c>
      <c r="D628" s="5" t="s">
        <v>2</v>
      </c>
      <c r="E628" s="4" t="s">
        <v>2</v>
      </c>
      <c r="F628" s="2">
        <v>0.102257</v>
      </c>
      <c r="G628" s="2">
        <v>-6.7750199999999997E-2</v>
      </c>
      <c r="H628" s="4">
        <v>0.45296199999999998</v>
      </c>
      <c r="I628" s="4">
        <v>-0.247867</v>
      </c>
      <c r="J628" s="6" t="s">
        <v>2</v>
      </c>
      <c r="K628" t="s">
        <v>2945</v>
      </c>
      <c r="L628" t="s">
        <v>2946</v>
      </c>
      <c r="M628" t="s">
        <v>2947</v>
      </c>
      <c r="N628" s="6">
        <f t="shared" si="36"/>
        <v>74.359993282562343</v>
      </c>
      <c r="O628" s="16">
        <f t="shared" si="37"/>
        <v>75.245054623924034</v>
      </c>
      <c r="P628" s="16">
        <f t="shared" si="38"/>
        <v>72.372557668674673</v>
      </c>
      <c r="Q628" s="16">
        <f t="shared" si="39"/>
        <v>75.672837660050448</v>
      </c>
      <c r="R628" s="6">
        <v>1.6793799999999901</v>
      </c>
      <c r="S628">
        <v>1.6906000000000001</v>
      </c>
      <c r="T628">
        <v>1.1116999999999999</v>
      </c>
      <c r="U628">
        <v>1.6628400000000001</v>
      </c>
      <c r="V628">
        <v>1.87303</v>
      </c>
      <c r="W628">
        <v>1.39879</v>
      </c>
      <c r="X628">
        <v>1.1507499999999999</v>
      </c>
      <c r="Y628">
        <v>1.99295</v>
      </c>
      <c r="Z628">
        <v>1.66160999999999</v>
      </c>
      <c r="AA628">
        <v>0.715893</v>
      </c>
      <c r="AB628">
        <v>1.7339199999999999</v>
      </c>
      <c r="AC628">
        <v>1.44594</v>
      </c>
      <c r="AD628">
        <v>1.8015299999999901</v>
      </c>
      <c r="AE628">
        <v>1.5539000000000001</v>
      </c>
      <c r="AF628">
        <v>1.73617</v>
      </c>
      <c r="AG628">
        <v>1.45723</v>
      </c>
      <c r="AH628">
        <v>13</v>
      </c>
      <c r="AI628">
        <v>13</v>
      </c>
      <c r="AJ628">
        <v>13</v>
      </c>
      <c r="AK628">
        <v>37.6</v>
      </c>
      <c r="AL628">
        <v>37.6</v>
      </c>
      <c r="AM628">
        <v>37.6</v>
      </c>
      <c r="AN628">
        <v>54.751999999999903</v>
      </c>
      <c r="AO628">
        <v>0</v>
      </c>
      <c r="AP628">
        <v>117.09</v>
      </c>
      <c r="AQ628">
        <v>5691100000</v>
      </c>
      <c r="AR628">
        <v>1316600000</v>
      </c>
      <c r="AS628">
        <v>4374600000</v>
      </c>
      <c r="AT628">
        <v>-0.19720799999999999</v>
      </c>
      <c r="AU628">
        <v>-0.71653999999999995</v>
      </c>
      <c r="AV628" t="s">
        <v>2948</v>
      </c>
    </row>
    <row r="629" spans="1:48" x14ac:dyDescent="0.2">
      <c r="A629" t="s">
        <v>3790</v>
      </c>
      <c r="B629" t="s">
        <v>3791</v>
      </c>
      <c r="C629" t="s">
        <v>3792</v>
      </c>
      <c r="D629" s="5" t="s">
        <v>2</v>
      </c>
      <c r="E629" s="4" t="s">
        <v>2</v>
      </c>
      <c r="F629" s="2">
        <v>0.21002100000000001</v>
      </c>
      <c r="G629" s="2">
        <v>-5.2967800000000002E-2</v>
      </c>
      <c r="H629" s="4">
        <v>0.17152999999999999</v>
      </c>
      <c r="I629" s="4">
        <v>-9.9363300000000002E-2</v>
      </c>
      <c r="J629" s="6" t="s">
        <v>2</v>
      </c>
      <c r="K629" t="s">
        <v>3788</v>
      </c>
      <c r="L629" t="s">
        <v>3789</v>
      </c>
      <c r="M629" t="s">
        <v>2947</v>
      </c>
      <c r="N629" s="6">
        <f t="shared" si="36"/>
        <v>76.224699725399802</v>
      </c>
      <c r="O629" s="16">
        <f t="shared" si="37"/>
        <v>76.883610455989412</v>
      </c>
      <c r="P629" s="16">
        <f t="shared" si="38"/>
        <v>73.826367330836902</v>
      </c>
      <c r="Q629" s="16">
        <f t="shared" si="39"/>
        <v>75.135211321571276</v>
      </c>
      <c r="R629" s="6">
        <v>1.8885799999999999</v>
      </c>
      <c r="S629">
        <v>1.5592999999999999</v>
      </c>
      <c r="T629">
        <v>1.7752599999999901</v>
      </c>
      <c r="U629">
        <v>1.50004</v>
      </c>
      <c r="V629">
        <v>1.8515599999999901</v>
      </c>
      <c r="W629">
        <v>1.6656200000000001</v>
      </c>
      <c r="X629">
        <v>1.681</v>
      </c>
      <c r="Y629">
        <v>1.7368599999999901</v>
      </c>
      <c r="Z629">
        <v>1.73105</v>
      </c>
      <c r="AA629">
        <v>0.97892800000000002</v>
      </c>
      <c r="AB629">
        <v>1.8569500000000001</v>
      </c>
      <c r="AC629">
        <v>1.41716</v>
      </c>
      <c r="AD629">
        <v>1.8788</v>
      </c>
      <c r="AE629">
        <v>1.58812999999999</v>
      </c>
      <c r="AF629">
        <v>1.57507</v>
      </c>
      <c r="AG629">
        <v>1.33954</v>
      </c>
      <c r="AH629">
        <v>12</v>
      </c>
      <c r="AI629">
        <v>12</v>
      </c>
      <c r="AJ629">
        <v>12</v>
      </c>
      <c r="AK629">
        <v>42</v>
      </c>
      <c r="AL629">
        <v>42</v>
      </c>
      <c r="AM629">
        <v>42</v>
      </c>
      <c r="AN629">
        <v>49.390999999999998</v>
      </c>
      <c r="AO629">
        <v>0</v>
      </c>
      <c r="AP629">
        <v>140.32</v>
      </c>
      <c r="AQ629">
        <v>7053600000</v>
      </c>
      <c r="AR629">
        <v>1681400000</v>
      </c>
      <c r="AS629">
        <v>5372200000</v>
      </c>
      <c r="AT629">
        <v>-0.264374</v>
      </c>
      <c r="AU629">
        <v>-0.30610700000000002</v>
      </c>
      <c r="AV629" t="s">
        <v>3790</v>
      </c>
    </row>
    <row r="630" spans="1:48" x14ac:dyDescent="0.2">
      <c r="A630" t="s">
        <v>927</v>
      </c>
      <c r="B630" t="s">
        <v>928</v>
      </c>
      <c r="C630" t="s">
        <v>929</v>
      </c>
      <c r="D630" s="5" t="s">
        <v>2</v>
      </c>
      <c r="E630" s="4" t="s">
        <v>2</v>
      </c>
      <c r="F630" s="2">
        <v>8.2037899999999997E-2</v>
      </c>
      <c r="G630" s="2">
        <v>3.4105499999999997E-2</v>
      </c>
      <c r="H630" s="4">
        <v>0.169598</v>
      </c>
      <c r="I630" s="4">
        <v>6.4278199999999994E-2</v>
      </c>
      <c r="J630" s="6" t="s">
        <v>8</v>
      </c>
      <c r="K630" t="s">
        <v>924</v>
      </c>
      <c r="L630" t="s">
        <v>925</v>
      </c>
      <c r="M630" t="s">
        <v>926</v>
      </c>
      <c r="N630" s="6">
        <f t="shared" si="36"/>
        <v>20.780302916990845</v>
      </c>
      <c r="O630" s="16">
        <f t="shared" si="37"/>
        <v>20.393801999650695</v>
      </c>
      <c r="P630" s="16">
        <f t="shared" si="38"/>
        <v>21.628270846772935</v>
      </c>
      <c r="Q630" s="16">
        <f t="shared" si="39"/>
        <v>20.882613393953598</v>
      </c>
      <c r="R630" s="6">
        <v>-1.90503</v>
      </c>
      <c r="S630">
        <v>-2.0994899999999999</v>
      </c>
      <c r="T630">
        <v>-1.8812899999999999</v>
      </c>
      <c r="U630">
        <v>-1.8367599999999999</v>
      </c>
      <c r="V630">
        <v>-1.88225</v>
      </c>
      <c r="W630">
        <v>-2.2293799999999999</v>
      </c>
      <c r="X630">
        <v>-2.13517</v>
      </c>
      <c r="Y630">
        <v>-1.6122000000000001</v>
      </c>
      <c r="Z630">
        <v>-2.0097299999999998</v>
      </c>
      <c r="AA630">
        <v>-2.01999</v>
      </c>
      <c r="AB630">
        <v>-1.68668</v>
      </c>
      <c r="AC630">
        <v>-1.71325999999999</v>
      </c>
      <c r="AD630">
        <v>-1.7910599999999901</v>
      </c>
      <c r="AE630">
        <v>-2.13770999999999</v>
      </c>
      <c r="AF630">
        <v>-2.0928900000000001</v>
      </c>
      <c r="AG630">
        <v>-1.6651099999999901</v>
      </c>
      <c r="AH630">
        <v>21</v>
      </c>
      <c r="AI630">
        <v>21</v>
      </c>
      <c r="AJ630">
        <v>21</v>
      </c>
      <c r="AK630">
        <v>73.599999999999994</v>
      </c>
      <c r="AL630">
        <v>73.599999999999994</v>
      </c>
      <c r="AM630">
        <v>73.599999999999994</v>
      </c>
      <c r="AN630">
        <v>54.356000000000002</v>
      </c>
      <c r="AO630">
        <v>0</v>
      </c>
      <c r="AP630">
        <v>323.31</v>
      </c>
      <c r="AQ630">
        <v>130680000000</v>
      </c>
      <c r="AR630">
        <v>104390000000</v>
      </c>
      <c r="AS630">
        <v>26284000000</v>
      </c>
      <c r="AT630">
        <v>0.13633299999999901</v>
      </c>
      <c r="AU630">
        <v>0.26049800000000001</v>
      </c>
      <c r="AV630" t="s">
        <v>927</v>
      </c>
    </row>
    <row r="631" spans="1:48" x14ac:dyDescent="0.2">
      <c r="A631" t="s">
        <v>6351</v>
      </c>
      <c r="B631" t="s">
        <v>6352</v>
      </c>
      <c r="C631" t="s">
        <v>6353</v>
      </c>
      <c r="D631" s="5" t="s">
        <v>2</v>
      </c>
      <c r="E631" s="4" t="s">
        <v>2</v>
      </c>
      <c r="F631" s="2">
        <v>0.269034</v>
      </c>
      <c r="G631" s="2">
        <v>9.0362300000000007E-2</v>
      </c>
      <c r="H631" s="4">
        <v>0.12167500000000001</v>
      </c>
      <c r="I631" s="4">
        <v>-4.3939199999999998E-2</v>
      </c>
      <c r="J631" s="6" t="s">
        <v>2</v>
      </c>
      <c r="K631" t="s">
        <v>6348</v>
      </c>
      <c r="L631" t="s">
        <v>6349</v>
      </c>
      <c r="M631" t="s">
        <v>6350</v>
      </c>
      <c r="N631" s="6">
        <f t="shared" si="36"/>
        <v>29.395533369066143</v>
      </c>
      <c r="O631" s="16">
        <f t="shared" si="37"/>
        <v>28.11259352653731</v>
      </c>
      <c r="P631" s="16">
        <f t="shared" si="38"/>
        <v>29.134820398507156</v>
      </c>
      <c r="Q631" s="16">
        <f t="shared" si="39"/>
        <v>29.767655451961183</v>
      </c>
      <c r="R631" s="6">
        <v>-1.4240299999999999</v>
      </c>
      <c r="S631">
        <v>-1.3752</v>
      </c>
      <c r="T631">
        <v>-1.25051</v>
      </c>
      <c r="U631">
        <v>-1.00691</v>
      </c>
      <c r="V631">
        <v>-1.32927</v>
      </c>
      <c r="W631">
        <v>-1.6064700000000001</v>
      </c>
      <c r="X631">
        <v>-1.3754200000000001</v>
      </c>
      <c r="Y631">
        <v>-1.10693</v>
      </c>
      <c r="Z631">
        <v>-1.2725799999999901</v>
      </c>
      <c r="AA631">
        <v>-1.4738100000000001</v>
      </c>
      <c r="AB631">
        <v>-1.34066</v>
      </c>
      <c r="AC631">
        <v>-1.0422799999999901</v>
      </c>
      <c r="AD631">
        <v>-1.13517</v>
      </c>
      <c r="AE631">
        <v>-1.4612399999999901</v>
      </c>
      <c r="AF631">
        <v>-1.3414299999999999</v>
      </c>
      <c r="AG631">
        <v>-1.01572</v>
      </c>
      <c r="AH631">
        <v>33</v>
      </c>
      <c r="AI631">
        <v>33</v>
      </c>
      <c r="AJ631">
        <v>33</v>
      </c>
      <c r="AK631">
        <v>90.7</v>
      </c>
      <c r="AL631">
        <v>90.7</v>
      </c>
      <c r="AM631">
        <v>90.7</v>
      </c>
      <c r="AN631">
        <v>31.888000000000002</v>
      </c>
      <c r="AO631">
        <v>0</v>
      </c>
      <c r="AP631">
        <v>323.31</v>
      </c>
      <c r="AQ631">
        <v>341520000000</v>
      </c>
      <c r="AR631">
        <v>242660000000</v>
      </c>
      <c r="AS631">
        <v>98869000000</v>
      </c>
      <c r="AT631">
        <v>0.378917</v>
      </c>
      <c r="AU631">
        <v>-0.18707299999999999</v>
      </c>
      <c r="AV631" t="s">
        <v>6351</v>
      </c>
    </row>
    <row r="632" spans="1:48" x14ac:dyDescent="0.2">
      <c r="A632" t="s">
        <v>4681</v>
      </c>
      <c r="B632" t="s">
        <v>4682</v>
      </c>
      <c r="C632" t="s">
        <v>4683</v>
      </c>
      <c r="D632" s="5" t="s">
        <v>2</v>
      </c>
      <c r="E632" s="4" t="s">
        <v>2</v>
      </c>
      <c r="F632" s="2">
        <v>0.17108299999999901</v>
      </c>
      <c r="G632" s="2">
        <v>5.69495E-2</v>
      </c>
      <c r="H632" s="4">
        <v>1.78222E-2</v>
      </c>
      <c r="I632" s="4">
        <v>9.4902600000000004E-3</v>
      </c>
      <c r="J632" s="6" t="s">
        <v>2</v>
      </c>
      <c r="K632" t="s">
        <v>2274</v>
      </c>
      <c r="L632" t="s">
        <v>3101</v>
      </c>
      <c r="M632" t="s">
        <v>4680</v>
      </c>
      <c r="N632" s="6">
        <f t="shared" si="36"/>
        <v>46.346723511394735</v>
      </c>
      <c r="O632" s="16">
        <f t="shared" si="37"/>
        <v>45.366669889533547</v>
      </c>
      <c r="P632" s="16">
        <f t="shared" si="38"/>
        <v>39.648679832747305</v>
      </c>
      <c r="Q632" s="16">
        <f t="shared" si="39"/>
        <v>39.491386613417816</v>
      </c>
      <c r="R632" s="6">
        <v>-0.22880700000000001</v>
      </c>
      <c r="S632">
        <v>-0.43008099999999999</v>
      </c>
      <c r="T632">
        <v>-0.235398999999999</v>
      </c>
      <c r="U632">
        <v>4.9491300000000002E-2</v>
      </c>
      <c r="V632">
        <v>-0.23943</v>
      </c>
      <c r="W632">
        <v>-0.45872299999999899</v>
      </c>
      <c r="X632">
        <v>-0.31521700000000002</v>
      </c>
      <c r="Y632">
        <v>-5.9224400000000003E-2</v>
      </c>
      <c r="Z632">
        <v>-0.67286400000000002</v>
      </c>
      <c r="AA632">
        <v>-0.78893800000000003</v>
      </c>
      <c r="AB632">
        <v>-0.71491700000000002</v>
      </c>
      <c r="AC632">
        <v>-0.24773100000000001</v>
      </c>
      <c r="AD632">
        <v>-0.57740100000000005</v>
      </c>
      <c r="AE632">
        <v>-0.44194799999999901</v>
      </c>
      <c r="AF632">
        <v>-1.0035799999999999</v>
      </c>
      <c r="AG632">
        <v>-0.43948100000000001</v>
      </c>
      <c r="AH632">
        <v>7</v>
      </c>
      <c r="AI632">
        <v>7</v>
      </c>
      <c r="AJ632">
        <v>7</v>
      </c>
      <c r="AK632">
        <v>45.7</v>
      </c>
      <c r="AL632">
        <v>45.7</v>
      </c>
      <c r="AM632">
        <v>45.7</v>
      </c>
      <c r="AN632">
        <v>31.794</v>
      </c>
      <c r="AO632">
        <v>0</v>
      </c>
      <c r="AP632">
        <v>106.52</v>
      </c>
      <c r="AQ632">
        <v>6874700000</v>
      </c>
      <c r="AR632">
        <v>3896100000</v>
      </c>
      <c r="AS632">
        <v>2978600000</v>
      </c>
      <c r="AT632">
        <v>0.24865899999999999</v>
      </c>
      <c r="AU632">
        <v>3.3823499999999999E-2</v>
      </c>
      <c r="AV632" t="s">
        <v>4681</v>
      </c>
    </row>
    <row r="633" spans="1:48" x14ac:dyDescent="0.2">
      <c r="A633" t="s">
        <v>1843</v>
      </c>
      <c r="B633" t="s">
        <v>1844</v>
      </c>
      <c r="C633" t="s">
        <v>1845</v>
      </c>
      <c r="D633" s="5" t="s">
        <v>2</v>
      </c>
      <c r="E633" s="4" t="s">
        <v>2</v>
      </c>
      <c r="F633" s="2">
        <v>0.26720100000000002</v>
      </c>
      <c r="G633" s="2">
        <v>-9.3820600000000004E-2</v>
      </c>
      <c r="H633" s="4">
        <v>0.10538699999999999</v>
      </c>
      <c r="I633" s="4">
        <v>4.6598099999999899E-2</v>
      </c>
      <c r="J633" s="6" t="s">
        <v>8</v>
      </c>
      <c r="K633" t="s">
        <v>1840</v>
      </c>
      <c r="L633" t="s">
        <v>1841</v>
      </c>
      <c r="M633" t="s">
        <v>1842</v>
      </c>
      <c r="N633" s="6">
        <f t="shared" si="36"/>
        <v>34.735737285600671</v>
      </c>
      <c r="O633" s="16">
        <f t="shared" si="37"/>
        <v>36.224264250975494</v>
      </c>
      <c r="P633" s="16">
        <f t="shared" si="38"/>
        <v>32.575627047150753</v>
      </c>
      <c r="Q633" s="16">
        <f t="shared" si="39"/>
        <v>31.870243629911769</v>
      </c>
      <c r="R633" s="6">
        <v>-1.0382400000000001</v>
      </c>
      <c r="S633">
        <v>-0.92543999999999904</v>
      </c>
      <c r="T633">
        <v>-0.73958900000000005</v>
      </c>
      <c r="U633">
        <v>-0.93622099999999897</v>
      </c>
      <c r="V633">
        <v>-0.57275799999999999</v>
      </c>
      <c r="W633">
        <v>-1.0933200000000001</v>
      </c>
      <c r="X633">
        <v>-0.98330399999999996</v>
      </c>
      <c r="Y633">
        <v>-0.61482300000000001</v>
      </c>
      <c r="Z633">
        <v>-1.2351799999999999</v>
      </c>
      <c r="AA633">
        <v>-1.09154</v>
      </c>
      <c r="AB633">
        <v>-0.91318899999999903</v>
      </c>
      <c r="AC633">
        <v>-0.95799999999999996</v>
      </c>
      <c r="AD633">
        <v>-1.0600399999999901</v>
      </c>
      <c r="AE633">
        <v>-1.4095799999999901</v>
      </c>
      <c r="AF633">
        <v>-1.1996199999999999</v>
      </c>
      <c r="AG633">
        <v>-0.71506000000000003</v>
      </c>
      <c r="AH633">
        <v>6</v>
      </c>
      <c r="AI633">
        <v>6</v>
      </c>
      <c r="AJ633">
        <v>6</v>
      </c>
      <c r="AK633">
        <v>54.6</v>
      </c>
      <c r="AL633">
        <v>54.6</v>
      </c>
      <c r="AM633">
        <v>54.6</v>
      </c>
      <c r="AN633">
        <v>17.007999999999999</v>
      </c>
      <c r="AO633">
        <v>0</v>
      </c>
      <c r="AP633">
        <v>87.194000000000003</v>
      </c>
      <c r="AQ633">
        <v>4687100000</v>
      </c>
      <c r="AR633">
        <v>3022200000</v>
      </c>
      <c r="AS633">
        <v>1664900000</v>
      </c>
      <c r="AT633">
        <v>-0.38354899999999997</v>
      </c>
      <c r="AU633">
        <v>0.177205</v>
      </c>
      <c r="AV633" t="s">
        <v>1843</v>
      </c>
    </row>
    <row r="634" spans="1:48" x14ac:dyDescent="0.2">
      <c r="A634" t="s">
        <v>7067</v>
      </c>
      <c r="B634" t="s">
        <v>7068</v>
      </c>
      <c r="C634" t="s">
        <v>7069</v>
      </c>
      <c r="D634" s="5" t="s">
        <v>2</v>
      </c>
      <c r="E634" s="4" t="s">
        <v>2</v>
      </c>
      <c r="F634" s="2">
        <v>0.225136</v>
      </c>
      <c r="G634" s="2">
        <v>-0.21792700000000001</v>
      </c>
      <c r="H634" s="4">
        <v>0.29371199999999997</v>
      </c>
      <c r="I634" s="4">
        <v>9.2459600000000003E-2</v>
      </c>
      <c r="J634" s="6" t="s">
        <v>2</v>
      </c>
      <c r="K634" t="s">
        <v>7063</v>
      </c>
      <c r="L634" t="s">
        <v>7064</v>
      </c>
      <c r="M634" t="s">
        <v>7065</v>
      </c>
      <c r="N634" s="6">
        <f t="shared" si="36"/>
        <v>15.285972860488817</v>
      </c>
      <c r="O634" s="16">
        <f t="shared" si="37"/>
        <v>17.346190061362847</v>
      </c>
      <c r="P634" s="16">
        <f t="shared" si="38"/>
        <v>23.256507035720404</v>
      </c>
      <c r="Q634" s="16">
        <f t="shared" si="39"/>
        <v>22.132289596192614</v>
      </c>
      <c r="R634" s="6">
        <v>-2.23671</v>
      </c>
      <c r="S634">
        <v>-2.7535099999999999</v>
      </c>
      <c r="T634">
        <v>-2.5679799999999999</v>
      </c>
      <c r="U634">
        <v>-2.3233700000000002</v>
      </c>
      <c r="V634">
        <v>-2.4556100000000001</v>
      </c>
      <c r="W634">
        <v>-2.68630999999999</v>
      </c>
      <c r="X634">
        <v>-2.7137799999999999</v>
      </c>
      <c r="Y634">
        <v>-1.15415</v>
      </c>
      <c r="Z634">
        <v>-1.9107700000000001</v>
      </c>
      <c r="AA634">
        <v>-1.4559299999999999</v>
      </c>
      <c r="AB634">
        <v>-1.7367699999999999</v>
      </c>
      <c r="AC634">
        <v>-1.78617</v>
      </c>
      <c r="AD634">
        <v>-1.5716600000000001</v>
      </c>
      <c r="AE634">
        <v>-1.79005999999999</v>
      </c>
      <c r="AF634">
        <v>-1.9241299999999999</v>
      </c>
      <c r="AG634">
        <v>-1.9736400000000001</v>
      </c>
      <c r="AH634">
        <v>6</v>
      </c>
      <c r="AI634">
        <v>6</v>
      </c>
      <c r="AJ634">
        <v>6</v>
      </c>
      <c r="AK634">
        <v>64.8</v>
      </c>
      <c r="AL634">
        <v>64.8</v>
      </c>
      <c r="AM634">
        <v>64.8</v>
      </c>
      <c r="AN634">
        <v>11.922000000000001</v>
      </c>
      <c r="AO634">
        <v>0</v>
      </c>
      <c r="AP634">
        <v>180.08</v>
      </c>
      <c r="AQ634">
        <v>18261000000</v>
      </c>
      <c r="AR634">
        <v>13512000000</v>
      </c>
      <c r="AS634">
        <v>4748500000</v>
      </c>
      <c r="AT634">
        <v>-0.44578999999999902</v>
      </c>
      <c r="AU634">
        <v>0.39930300000000002</v>
      </c>
      <c r="AV634" t="s">
        <v>7066</v>
      </c>
    </row>
    <row r="635" spans="1:48" x14ac:dyDescent="0.2">
      <c r="A635" t="s">
        <v>7987</v>
      </c>
      <c r="B635" t="s">
        <v>7988</v>
      </c>
      <c r="C635" t="s">
        <v>7989</v>
      </c>
      <c r="D635" s="5" t="s">
        <v>2</v>
      </c>
      <c r="E635" s="4" t="s">
        <v>2</v>
      </c>
      <c r="F635" s="2">
        <v>1.48075</v>
      </c>
      <c r="G635" s="2">
        <v>-0.44653100000000001</v>
      </c>
      <c r="H635" s="4">
        <v>0.27464499999999997</v>
      </c>
      <c r="I635" s="4">
        <v>5.6220899999999997E-2</v>
      </c>
      <c r="J635" s="6" t="s">
        <v>2</v>
      </c>
      <c r="K635" t="s">
        <v>7984</v>
      </c>
      <c r="L635" t="s">
        <v>7985</v>
      </c>
      <c r="M635" t="s">
        <v>7986</v>
      </c>
      <c r="N635" s="6">
        <f t="shared" si="36"/>
        <v>40.398260721966807</v>
      </c>
      <c r="O635" s="16">
        <f t="shared" si="37"/>
        <v>48.01638278884046</v>
      </c>
      <c r="P635" s="16">
        <f t="shared" si="38"/>
        <v>53.804114184601588</v>
      </c>
      <c r="Q635" s="16">
        <f t="shared" si="39"/>
        <v>52.834204976332749</v>
      </c>
      <c r="R635" s="6">
        <v>-0.31634800000000002</v>
      </c>
      <c r="S635">
        <v>-0.59313700000000003</v>
      </c>
      <c r="T635">
        <v>-0.82592600000000005</v>
      </c>
      <c r="U635">
        <v>-0.50883400000000001</v>
      </c>
      <c r="V635">
        <v>0.13448399999999999</v>
      </c>
      <c r="W635">
        <v>-0.272646</v>
      </c>
      <c r="X635">
        <v>-0.37237500000000001</v>
      </c>
      <c r="Y635">
        <v>5.2415799999999999E-2</v>
      </c>
      <c r="Z635">
        <v>0.24792800000000001</v>
      </c>
      <c r="AA635">
        <v>4.4654899999999999E-3</v>
      </c>
      <c r="AB635">
        <v>0.263515</v>
      </c>
      <c r="AC635">
        <v>0.3639</v>
      </c>
      <c r="AD635">
        <v>0.25628600000000001</v>
      </c>
      <c r="AE635">
        <v>0.105007999999999</v>
      </c>
      <c r="AF635">
        <v>0.18915999999999999</v>
      </c>
      <c r="AG635">
        <v>0.10447099999999999</v>
      </c>
      <c r="AH635">
        <v>6</v>
      </c>
      <c r="AI635">
        <v>6</v>
      </c>
      <c r="AJ635">
        <v>6</v>
      </c>
      <c r="AK635">
        <v>39.299999999999997</v>
      </c>
      <c r="AL635">
        <v>39.299999999999997</v>
      </c>
      <c r="AM635">
        <v>39.299999999999997</v>
      </c>
      <c r="AN635">
        <v>25.146999999999998</v>
      </c>
      <c r="AO635">
        <v>0</v>
      </c>
      <c r="AP635">
        <v>178.37</v>
      </c>
      <c r="AQ635">
        <v>17704000000</v>
      </c>
      <c r="AR635">
        <v>7771900000</v>
      </c>
      <c r="AS635">
        <v>9931700000</v>
      </c>
      <c r="AT635">
        <v>-1.7039299999999999</v>
      </c>
      <c r="AU635">
        <v>0.30445499999999998</v>
      </c>
      <c r="AV635" t="s">
        <v>7987</v>
      </c>
    </row>
    <row r="636" spans="1:48" x14ac:dyDescent="0.2">
      <c r="A636" t="s">
        <v>6934</v>
      </c>
      <c r="B636" t="s">
        <v>6935</v>
      </c>
      <c r="C636" t="s">
        <v>6936</v>
      </c>
      <c r="D636" s="5" t="s">
        <v>2</v>
      </c>
      <c r="E636" s="4" t="s">
        <v>2</v>
      </c>
      <c r="F636" s="2" t="s">
        <v>1</v>
      </c>
      <c r="G636" s="2">
        <v>0</v>
      </c>
      <c r="H636" s="4" t="s">
        <v>1</v>
      </c>
      <c r="I636" s="4" t="s">
        <v>1</v>
      </c>
      <c r="J636" s="6" t="s">
        <v>2</v>
      </c>
      <c r="K636" t="s">
        <v>6931</v>
      </c>
      <c r="L636" t="s">
        <v>6932</v>
      </c>
      <c r="M636" t="s">
        <v>6933</v>
      </c>
      <c r="N636" s="6" t="str">
        <f t="shared" si="36"/>
        <v>NaN</v>
      </c>
      <c r="O636" s="16" t="str">
        <f t="shared" si="37"/>
        <v>NaN</v>
      </c>
      <c r="P636" s="16">
        <f t="shared" si="38"/>
        <v>57.53173824068169</v>
      </c>
      <c r="Q636" s="16" t="str">
        <f t="shared" si="39"/>
        <v>NaN</v>
      </c>
      <c r="R636" s="6" t="s">
        <v>1</v>
      </c>
      <c r="S636" t="s">
        <v>1</v>
      </c>
      <c r="T636" t="s">
        <v>1</v>
      </c>
      <c r="U636" t="s">
        <v>1</v>
      </c>
      <c r="V636" t="s">
        <v>1</v>
      </c>
      <c r="W636" t="s">
        <v>1</v>
      </c>
      <c r="X636" t="s">
        <v>1</v>
      </c>
      <c r="Y636" t="s">
        <v>1</v>
      </c>
      <c r="Z636">
        <v>0.437972999999999</v>
      </c>
      <c r="AA636" t="s">
        <v>1</v>
      </c>
      <c r="AB636" t="s">
        <v>1</v>
      </c>
      <c r="AC636" t="s">
        <v>1</v>
      </c>
      <c r="AD636" t="s">
        <v>1</v>
      </c>
      <c r="AE636" t="s">
        <v>1</v>
      </c>
      <c r="AF636" t="s">
        <v>1</v>
      </c>
      <c r="AG636" t="s">
        <v>1</v>
      </c>
      <c r="AH636">
        <v>6</v>
      </c>
      <c r="AI636">
        <v>6</v>
      </c>
      <c r="AJ636">
        <v>6</v>
      </c>
      <c r="AK636">
        <v>15.7</v>
      </c>
      <c r="AL636">
        <v>15.7</v>
      </c>
      <c r="AM636">
        <v>15.7</v>
      </c>
      <c r="AN636">
        <v>51.571999999999903</v>
      </c>
      <c r="AO636">
        <v>0</v>
      </c>
      <c r="AP636">
        <v>5.0747999999999998</v>
      </c>
      <c r="AQ636">
        <v>82953000</v>
      </c>
      <c r="AR636">
        <v>53447000</v>
      </c>
      <c r="AS636">
        <v>29506000</v>
      </c>
      <c r="AT636" t="s">
        <v>1</v>
      </c>
      <c r="AU636">
        <v>0</v>
      </c>
      <c r="AV636" t="s">
        <v>6934</v>
      </c>
    </row>
    <row r="637" spans="1:48" x14ac:dyDescent="0.2">
      <c r="A637" t="s">
        <v>5748</v>
      </c>
      <c r="B637" t="s">
        <v>5749</v>
      </c>
      <c r="C637" t="s">
        <v>5750</v>
      </c>
      <c r="D637" s="5" t="s">
        <v>2</v>
      </c>
      <c r="E637" s="4" t="s">
        <v>2</v>
      </c>
      <c r="F637" s="2">
        <v>8.1318999999999992E-3</v>
      </c>
      <c r="G637" s="2">
        <v>7.4309199999999997E-3</v>
      </c>
      <c r="H637" s="4">
        <v>2.6897799999999999E-2</v>
      </c>
      <c r="I637" s="4">
        <v>-1.4319399999999999E-2</v>
      </c>
      <c r="J637" s="6" t="s">
        <v>2</v>
      </c>
      <c r="K637" t="s">
        <v>5745</v>
      </c>
      <c r="L637" t="s">
        <v>5746</v>
      </c>
      <c r="M637" t="s">
        <v>5747</v>
      </c>
      <c r="N637" s="6">
        <f t="shared" si="36"/>
        <v>48.813881677157127</v>
      </c>
      <c r="O637" s="16">
        <f t="shared" si="37"/>
        <v>48.685195036019763</v>
      </c>
      <c r="P637" s="16">
        <f t="shared" si="38"/>
        <v>49.22415289018538</v>
      </c>
      <c r="Q637" s="16">
        <f t="shared" si="39"/>
        <v>49.472244340681151</v>
      </c>
      <c r="R637" s="6">
        <v>-0.27923100000000001</v>
      </c>
      <c r="S637">
        <v>-0.63077399999999995</v>
      </c>
      <c r="T637">
        <v>-8.9973499999999998E-2</v>
      </c>
      <c r="U637">
        <v>0.72613399999999995</v>
      </c>
      <c r="V637">
        <v>-0.21486</v>
      </c>
      <c r="W637">
        <v>-0.16800899999999999</v>
      </c>
      <c r="X637">
        <v>-0.161685</v>
      </c>
      <c r="Y637">
        <v>0.24098600000000001</v>
      </c>
      <c r="Z637">
        <v>-0.22745599999999999</v>
      </c>
      <c r="AA637">
        <v>2.4035999999999998E-2</v>
      </c>
      <c r="AB637">
        <v>-6.0156599999999998E-2</v>
      </c>
      <c r="AC637">
        <v>8.4472500000000006E-2</v>
      </c>
      <c r="AD637">
        <v>-0.27062599999999998</v>
      </c>
      <c r="AE637">
        <v>-0.34419</v>
      </c>
      <c r="AF637">
        <v>0.115699</v>
      </c>
      <c r="AG637">
        <v>0.37729000000000001</v>
      </c>
      <c r="AH637">
        <v>40</v>
      </c>
      <c r="AI637">
        <v>34</v>
      </c>
      <c r="AJ637">
        <v>34</v>
      </c>
      <c r="AK637">
        <v>19.600000000000001</v>
      </c>
      <c r="AL637">
        <v>17.8</v>
      </c>
      <c r="AM637">
        <v>17.8</v>
      </c>
      <c r="AN637">
        <v>281.22000000000003</v>
      </c>
      <c r="AO637">
        <v>0</v>
      </c>
      <c r="AP637">
        <v>97.504999999999995</v>
      </c>
      <c r="AQ637">
        <v>6487200000</v>
      </c>
      <c r="AR637">
        <v>3449500000</v>
      </c>
      <c r="AS637">
        <v>3037700000</v>
      </c>
      <c r="AT637">
        <v>1.8275799999999998E-2</v>
      </c>
      <c r="AU637">
        <v>-5.07248E-2</v>
      </c>
      <c r="AV637" t="s">
        <v>5748</v>
      </c>
    </row>
    <row r="638" spans="1:48" x14ac:dyDescent="0.2">
      <c r="A638" t="s">
        <v>3430</v>
      </c>
      <c r="B638" t="s">
        <v>3431</v>
      </c>
      <c r="C638" t="s">
        <v>3432</v>
      </c>
      <c r="D638" s="5" t="s">
        <v>2</v>
      </c>
      <c r="E638" s="4" t="s">
        <v>2</v>
      </c>
      <c r="F638" s="2">
        <v>0.16259000000000001</v>
      </c>
      <c r="G638" s="2">
        <v>5.5929099999999898E-2</v>
      </c>
      <c r="H638" s="4">
        <v>0.11149000000000001</v>
      </c>
      <c r="I638" s="4">
        <v>4.00591E-2</v>
      </c>
      <c r="J638" s="6" t="s">
        <v>2</v>
      </c>
      <c r="K638" t="s">
        <v>3427</v>
      </c>
      <c r="L638" t="s">
        <v>3428</v>
      </c>
      <c r="M638" t="s">
        <v>3429</v>
      </c>
      <c r="N638" s="6">
        <f t="shared" si="36"/>
        <v>36.910643433758317</v>
      </c>
      <c r="O638" s="16">
        <f t="shared" si="37"/>
        <v>36.012569413979392</v>
      </c>
      <c r="P638" s="16">
        <f t="shared" si="38"/>
        <v>43.547092300230638</v>
      </c>
      <c r="Q638" s="16">
        <f t="shared" si="39"/>
        <v>42.865749402579979</v>
      </c>
      <c r="R638" s="6">
        <v>-0.89228499999999999</v>
      </c>
      <c r="S638">
        <v>-0.92579599999999995</v>
      </c>
      <c r="T638">
        <v>-0.70021599999999995</v>
      </c>
      <c r="U638">
        <v>-0.57514200000000004</v>
      </c>
      <c r="V638">
        <v>-0.814133</v>
      </c>
      <c r="W638">
        <v>-1.0182599999999999</v>
      </c>
      <c r="X638">
        <v>-0.93948199999999904</v>
      </c>
      <c r="Y638">
        <v>-0.54527700000000001</v>
      </c>
      <c r="Z638">
        <v>-0.45057700000000001</v>
      </c>
      <c r="AA638">
        <v>-0.53234499999999996</v>
      </c>
      <c r="AB638">
        <v>-0.41328799999999999</v>
      </c>
      <c r="AC638">
        <v>-0.101676</v>
      </c>
      <c r="AD638">
        <v>-0.29305799999999999</v>
      </c>
      <c r="AE638">
        <v>-0.64162600000000003</v>
      </c>
      <c r="AF638">
        <v>-0.49215999999999999</v>
      </c>
      <c r="AG638">
        <v>-0.23127800000000001</v>
      </c>
      <c r="AH638">
        <v>89</v>
      </c>
      <c r="AI638">
        <v>89</v>
      </c>
      <c r="AJ638">
        <v>80</v>
      </c>
      <c r="AK638">
        <v>52.3</v>
      </c>
      <c r="AL638">
        <v>52.3</v>
      </c>
      <c r="AM638">
        <v>49.1</v>
      </c>
      <c r="AN638">
        <v>291.12</v>
      </c>
      <c r="AO638">
        <v>0</v>
      </c>
      <c r="AP638">
        <v>323.31</v>
      </c>
      <c r="AQ638">
        <v>284510000000</v>
      </c>
      <c r="AR638">
        <v>164380000000</v>
      </c>
      <c r="AS638">
        <v>120140000000</v>
      </c>
      <c r="AT638">
        <v>0.24052499999999999</v>
      </c>
      <c r="AU638">
        <v>0.17185599999999901</v>
      </c>
      <c r="AV638" t="s">
        <v>3430</v>
      </c>
    </row>
    <row r="639" spans="1:48" x14ac:dyDescent="0.2">
      <c r="A639" t="s">
        <v>7569</v>
      </c>
      <c r="B639" t="s">
        <v>7570</v>
      </c>
      <c r="C639" t="s">
        <v>7571</v>
      </c>
      <c r="D639" s="5" t="s">
        <v>2</v>
      </c>
      <c r="E639" s="4" t="s">
        <v>2</v>
      </c>
      <c r="F639" s="2" t="s">
        <v>1</v>
      </c>
      <c r="G639" s="2">
        <v>0</v>
      </c>
      <c r="H639" s="4" t="s">
        <v>1</v>
      </c>
      <c r="I639" s="4">
        <v>0</v>
      </c>
      <c r="J639" s="6" t="s">
        <v>2</v>
      </c>
      <c r="K639" t="s">
        <v>7567</v>
      </c>
      <c r="L639" t="s">
        <v>7568</v>
      </c>
      <c r="M639" t="s">
        <v>5051</v>
      </c>
      <c r="N639" s="6" t="str">
        <f t="shared" si="36"/>
        <v>NaN</v>
      </c>
      <c r="O639" s="16" t="str">
        <f t="shared" si="37"/>
        <v>NaN</v>
      </c>
      <c r="P639" s="16" t="str">
        <f t="shared" si="38"/>
        <v>NaN</v>
      </c>
      <c r="Q639" s="16" t="str">
        <f t="shared" si="39"/>
        <v>NaN</v>
      </c>
      <c r="R639" s="6" t="s">
        <v>1</v>
      </c>
      <c r="S639" t="s">
        <v>1</v>
      </c>
      <c r="T639" t="s">
        <v>1</v>
      </c>
      <c r="U639" t="s">
        <v>1</v>
      </c>
      <c r="V639" t="s">
        <v>1</v>
      </c>
      <c r="W639" t="s">
        <v>1</v>
      </c>
      <c r="X639" t="s">
        <v>1</v>
      </c>
      <c r="Y639" t="s">
        <v>1</v>
      </c>
      <c r="Z639" t="s">
        <v>1</v>
      </c>
      <c r="AA639" t="s">
        <v>1</v>
      </c>
      <c r="AB639" t="s">
        <v>1</v>
      </c>
      <c r="AC639" t="s">
        <v>1</v>
      </c>
      <c r="AD639" t="s">
        <v>1</v>
      </c>
      <c r="AE639" t="s">
        <v>1</v>
      </c>
      <c r="AF639" t="s">
        <v>1</v>
      </c>
      <c r="AG639" t="s">
        <v>1</v>
      </c>
      <c r="AH639">
        <v>2</v>
      </c>
      <c r="AI639">
        <v>2</v>
      </c>
      <c r="AJ639">
        <v>2</v>
      </c>
      <c r="AK639">
        <v>4.0999999999999996</v>
      </c>
      <c r="AL639">
        <v>4.0999999999999996</v>
      </c>
      <c r="AM639">
        <v>4.0999999999999996</v>
      </c>
      <c r="AN639">
        <v>59.913999999999902</v>
      </c>
      <c r="AO639">
        <v>6.2538999999999997E-4</v>
      </c>
      <c r="AP639">
        <v>2.3287</v>
      </c>
      <c r="AQ639">
        <v>53573000</v>
      </c>
      <c r="AR639">
        <v>22611000</v>
      </c>
      <c r="AS639">
        <v>30962000</v>
      </c>
      <c r="AT639" t="s">
        <v>1</v>
      </c>
      <c r="AU639" t="s">
        <v>1</v>
      </c>
      <c r="AV639" t="s">
        <v>7569</v>
      </c>
    </row>
    <row r="640" spans="1:48" x14ac:dyDescent="0.2">
      <c r="A640" t="s">
        <v>7526</v>
      </c>
      <c r="B640" t="s">
        <v>7527</v>
      </c>
      <c r="C640" t="s">
        <v>7528</v>
      </c>
      <c r="D640" s="5" t="s">
        <v>2</v>
      </c>
      <c r="E640" s="4" t="s">
        <v>2</v>
      </c>
      <c r="F640" s="2">
        <v>0.36915799999999999</v>
      </c>
      <c r="G640" s="2">
        <v>0.18534500000000001</v>
      </c>
      <c r="H640" s="4">
        <v>5.7825199999999903E-2</v>
      </c>
      <c r="I640" s="4">
        <v>3.9162299999999997E-2</v>
      </c>
      <c r="J640" s="6" t="s">
        <v>2</v>
      </c>
      <c r="K640" t="s">
        <v>2</v>
      </c>
      <c r="L640" t="s">
        <v>2</v>
      </c>
      <c r="M640" t="s">
        <v>7525</v>
      </c>
      <c r="N640" s="6">
        <f t="shared" si="36"/>
        <v>37.448220701688207</v>
      </c>
      <c r="O640" s="16">
        <f t="shared" si="37"/>
        <v>34.49061110155052</v>
      </c>
      <c r="P640" s="16">
        <f t="shared" si="38"/>
        <v>37.398046741727136</v>
      </c>
      <c r="Q640" s="16">
        <f t="shared" si="39"/>
        <v>36.764727071716806</v>
      </c>
      <c r="R640" s="6">
        <v>-1.0449600000000001</v>
      </c>
      <c r="S640">
        <v>-1.0706899999999999</v>
      </c>
      <c r="T640">
        <v>-0.60410399999999997</v>
      </c>
      <c r="U640">
        <v>-0.24086099999999999</v>
      </c>
      <c r="V640">
        <v>-1.0573900000000001</v>
      </c>
      <c r="W640">
        <v>-1.0819799999999999</v>
      </c>
      <c r="X640">
        <v>-0.87009699999999901</v>
      </c>
      <c r="Y640">
        <v>-0.69252499999999995</v>
      </c>
      <c r="Z640">
        <v>-0.73386700000000005</v>
      </c>
      <c r="AA640">
        <v>-1.40832</v>
      </c>
      <c r="AB640">
        <v>-0.48994899999999902</v>
      </c>
      <c r="AC640">
        <v>-0.34084300000000001</v>
      </c>
      <c r="AD640">
        <v>-0.68761399999999995</v>
      </c>
      <c r="AE640">
        <v>-0.87487800000000004</v>
      </c>
      <c r="AF640">
        <v>-0.80193300000000001</v>
      </c>
      <c r="AG640">
        <v>-0.765204</v>
      </c>
      <c r="AH640">
        <v>4</v>
      </c>
      <c r="AI640">
        <v>4</v>
      </c>
      <c r="AJ640">
        <v>4</v>
      </c>
      <c r="AK640">
        <v>21</v>
      </c>
      <c r="AL640">
        <v>21</v>
      </c>
      <c r="AM640">
        <v>21</v>
      </c>
      <c r="AN640">
        <v>43.053999999999903</v>
      </c>
      <c r="AO640">
        <v>0</v>
      </c>
      <c r="AP640">
        <v>276.14999999999998</v>
      </c>
      <c r="AQ640">
        <v>38662000000</v>
      </c>
      <c r="AR640">
        <v>24729000000</v>
      </c>
      <c r="AS640">
        <v>13933000000</v>
      </c>
      <c r="AT640">
        <v>0.58323100000000005</v>
      </c>
      <c r="AU640">
        <v>0.115448</v>
      </c>
      <c r="AV640" t="s">
        <v>7526</v>
      </c>
    </row>
    <row r="641" spans="1:48" x14ac:dyDescent="0.2">
      <c r="A641" t="s">
        <v>8228</v>
      </c>
      <c r="B641" t="s">
        <v>8229</v>
      </c>
      <c r="C641" t="s">
        <v>8230</v>
      </c>
      <c r="D641" s="5" t="s">
        <v>2</v>
      </c>
      <c r="E641" s="4" t="s">
        <v>2</v>
      </c>
      <c r="F641" s="2" t="s">
        <v>1</v>
      </c>
      <c r="G641" s="2">
        <v>-0.70257799999999904</v>
      </c>
      <c r="H641" s="4" t="s">
        <v>1</v>
      </c>
      <c r="I641" s="4">
        <v>0</v>
      </c>
      <c r="J641" s="6" t="s">
        <v>2</v>
      </c>
      <c r="K641" t="s">
        <v>8225</v>
      </c>
      <c r="L641" t="s">
        <v>8226</v>
      </c>
      <c r="M641" t="s">
        <v>8227</v>
      </c>
      <c r="N641" s="6">
        <f t="shared" si="36"/>
        <v>65.270100110508253</v>
      </c>
      <c r="O641" s="16">
        <f t="shared" si="37"/>
        <v>75.360299774676406</v>
      </c>
      <c r="P641" s="16" t="str">
        <f t="shared" si="38"/>
        <v>NaN</v>
      </c>
      <c r="Q641" s="16" t="str">
        <f t="shared" si="39"/>
        <v>NaN</v>
      </c>
      <c r="R641" s="6">
        <v>0.79659799999999903</v>
      </c>
      <c r="S641" t="s">
        <v>1</v>
      </c>
      <c r="T641">
        <v>1.02389</v>
      </c>
      <c r="U641" t="s">
        <v>1</v>
      </c>
      <c r="V641" t="s">
        <v>1</v>
      </c>
      <c r="W641" t="s">
        <v>1</v>
      </c>
      <c r="X641">
        <v>1.6128199999999999</v>
      </c>
      <c r="Y641" t="s">
        <v>1</v>
      </c>
      <c r="Z641" t="s">
        <v>1</v>
      </c>
      <c r="AA641" t="s">
        <v>1</v>
      </c>
      <c r="AB641" t="s">
        <v>1</v>
      </c>
      <c r="AC641" t="s">
        <v>1</v>
      </c>
      <c r="AD641" t="s">
        <v>1</v>
      </c>
      <c r="AE641" t="s">
        <v>1</v>
      </c>
      <c r="AF641" t="s">
        <v>1</v>
      </c>
      <c r="AG641" t="s">
        <v>1</v>
      </c>
      <c r="AH641">
        <v>4</v>
      </c>
      <c r="AI641">
        <v>4</v>
      </c>
      <c r="AJ641">
        <v>4</v>
      </c>
      <c r="AK641">
        <v>2.1</v>
      </c>
      <c r="AL641">
        <v>2.1</v>
      </c>
      <c r="AM641">
        <v>2.1</v>
      </c>
      <c r="AN641">
        <v>272.52999999999997</v>
      </c>
      <c r="AO641">
        <v>0</v>
      </c>
      <c r="AP641">
        <v>9.1608000000000001</v>
      </c>
      <c r="AQ641">
        <v>163190000</v>
      </c>
      <c r="AR641">
        <v>31568000</v>
      </c>
      <c r="AS641">
        <v>131630000</v>
      </c>
      <c r="AT641">
        <v>0</v>
      </c>
      <c r="AU641" t="s">
        <v>1</v>
      </c>
      <c r="AV641" t="s">
        <v>8228</v>
      </c>
    </row>
    <row r="642" spans="1:48" x14ac:dyDescent="0.2">
      <c r="A642" t="s">
        <v>1949</v>
      </c>
      <c r="B642" t="s">
        <v>1950</v>
      </c>
      <c r="C642" t="s">
        <v>1951</v>
      </c>
      <c r="D642" s="5" t="s">
        <v>2</v>
      </c>
      <c r="E642" s="4" t="s">
        <v>2</v>
      </c>
      <c r="F642" s="2">
        <v>4.5281699999999897E-2</v>
      </c>
      <c r="G642" s="2">
        <v>2.6235399999999999E-2</v>
      </c>
      <c r="H642" s="4">
        <v>0.21993099999999999</v>
      </c>
      <c r="I642" s="4">
        <v>-0.10571899999999999</v>
      </c>
      <c r="J642" s="6" t="s">
        <v>8</v>
      </c>
      <c r="K642" t="s">
        <v>1946</v>
      </c>
      <c r="L642" t="s">
        <v>1947</v>
      </c>
      <c r="M642" t="s">
        <v>1948</v>
      </c>
      <c r="N642" s="6">
        <f t="shared" si="36"/>
        <v>57.985935824689498</v>
      </c>
      <c r="O642" s="16">
        <f t="shared" si="37"/>
        <v>57.542277692416995</v>
      </c>
      <c r="P642" s="16">
        <f t="shared" si="38"/>
        <v>52.203534878766234</v>
      </c>
      <c r="Q642" s="16">
        <f t="shared" si="39"/>
        <v>54.02819018060918</v>
      </c>
      <c r="R642" s="6">
        <v>0.58688499999999999</v>
      </c>
      <c r="S642">
        <v>6.6123699999999994E-2</v>
      </c>
      <c r="T642">
        <v>0.65452699999999997</v>
      </c>
      <c r="U642">
        <v>0.55178700000000003</v>
      </c>
      <c r="V642">
        <v>0.58130300000000001</v>
      </c>
      <c r="W642">
        <v>5.3945399999999998E-2</v>
      </c>
      <c r="X642">
        <v>0.36535699999999999</v>
      </c>
      <c r="Y642">
        <v>0.753776</v>
      </c>
      <c r="Z642">
        <v>0.13763499999999901</v>
      </c>
      <c r="AA642">
        <v>3.8576599999999898E-2</v>
      </c>
      <c r="AB642">
        <v>0.27631800000000001</v>
      </c>
      <c r="AC642">
        <v>5.64447E-2</v>
      </c>
      <c r="AD642">
        <v>0.191436</v>
      </c>
      <c r="AE642">
        <v>-2.9867899999999999E-2</v>
      </c>
      <c r="AF642">
        <v>2.8824699999999998E-3</v>
      </c>
      <c r="AG642">
        <v>0.767401</v>
      </c>
      <c r="AH642">
        <v>7</v>
      </c>
      <c r="AI642">
        <v>7</v>
      </c>
      <c r="AJ642">
        <v>7</v>
      </c>
      <c r="AK642">
        <v>53.8</v>
      </c>
      <c r="AL642">
        <v>53.8</v>
      </c>
      <c r="AM642">
        <v>53.8</v>
      </c>
      <c r="AN642">
        <v>21.065999999999999</v>
      </c>
      <c r="AO642">
        <v>0</v>
      </c>
      <c r="AP642">
        <v>59.707999999999998</v>
      </c>
      <c r="AQ642">
        <v>16592000000</v>
      </c>
      <c r="AR642">
        <v>7410700000</v>
      </c>
      <c r="AS642">
        <v>9180900000</v>
      </c>
      <c r="AT642">
        <v>8.6825600000000003E-2</v>
      </c>
      <c r="AU642">
        <v>-0.36146200000000001</v>
      </c>
      <c r="AV642" t="s">
        <v>1949</v>
      </c>
    </row>
    <row r="643" spans="1:48" x14ac:dyDescent="0.2">
      <c r="A643" t="s">
        <v>6960</v>
      </c>
      <c r="B643" t="s">
        <v>6961</v>
      </c>
      <c r="C643" t="s">
        <v>6962</v>
      </c>
      <c r="D643" s="5" t="s">
        <v>2</v>
      </c>
      <c r="E643" s="4" t="s">
        <v>2</v>
      </c>
      <c r="F643" s="2" t="s">
        <v>1</v>
      </c>
      <c r="G643" s="2">
        <v>0</v>
      </c>
      <c r="H643" s="4" t="s">
        <v>1</v>
      </c>
      <c r="I643" s="4" t="s">
        <v>1</v>
      </c>
      <c r="J643" s="6" t="s">
        <v>2</v>
      </c>
      <c r="K643" t="s">
        <v>6957</v>
      </c>
      <c r="L643" t="s">
        <v>6958</v>
      </c>
      <c r="M643" t="s">
        <v>6959</v>
      </c>
      <c r="N643" s="6" t="str">
        <f t="shared" ref="N643:N706" si="40">IFERROR((2^(AVERAGE(R643:U643))*100)/(2^(AVERAGE(R643:U643))+1),"NaN")</f>
        <v>NaN</v>
      </c>
      <c r="O643" s="16" t="str">
        <f t="shared" ref="O643:O706" si="41">IFERROR((2^(AVERAGE(V643:Y643))*100)/(2^(AVERAGE(V643:Y643))+1),"NaN")</f>
        <v>NaN</v>
      </c>
      <c r="P643" s="16" t="str">
        <f t="shared" ref="P643:P706" si="42">IFERROR((2^(AVERAGE(Z643:AC643))*100)/(2^(AVERAGE(Z643:AC643))+1),"NaN")</f>
        <v>NaN</v>
      </c>
      <c r="Q643" s="16">
        <f t="shared" ref="Q643:Q706" si="43">IFERROR((2^(AVERAGE(AD643:AG643))*100)/(2^(AVERAGE(AD643:AG643))+1),"NaN")</f>
        <v>63.166223514400265</v>
      </c>
      <c r="R643" s="6" t="s">
        <v>1</v>
      </c>
      <c r="S643" t="s">
        <v>1</v>
      </c>
      <c r="T643" t="s">
        <v>1</v>
      </c>
      <c r="U643" t="s">
        <v>1</v>
      </c>
      <c r="V643" t="s">
        <v>1</v>
      </c>
      <c r="W643" t="s">
        <v>1</v>
      </c>
      <c r="X643" t="s">
        <v>1</v>
      </c>
      <c r="Y643" t="s">
        <v>1</v>
      </c>
      <c r="Z643" t="s">
        <v>1</v>
      </c>
      <c r="AA643" t="s">
        <v>1</v>
      </c>
      <c r="AB643" t="s">
        <v>1</v>
      </c>
      <c r="AC643" t="s">
        <v>1</v>
      </c>
      <c r="AD643">
        <v>0.77812399999999904</v>
      </c>
      <c r="AE643" t="s">
        <v>1</v>
      </c>
      <c r="AF643" t="s">
        <v>1</v>
      </c>
      <c r="AG643" t="s">
        <v>1</v>
      </c>
      <c r="AH643">
        <v>2</v>
      </c>
      <c r="AI643">
        <v>2</v>
      </c>
      <c r="AJ643">
        <v>2</v>
      </c>
      <c r="AK643">
        <v>25.1</v>
      </c>
      <c r="AL643">
        <v>25.1</v>
      </c>
      <c r="AM643">
        <v>25.1</v>
      </c>
      <c r="AN643">
        <v>20.802</v>
      </c>
      <c r="AO643">
        <v>0</v>
      </c>
      <c r="AP643">
        <v>14.657999999999999</v>
      </c>
      <c r="AQ643">
        <v>744430000</v>
      </c>
      <c r="AR643">
        <v>240760000</v>
      </c>
      <c r="AS643">
        <v>503670000</v>
      </c>
      <c r="AT643" t="s">
        <v>1</v>
      </c>
      <c r="AU643">
        <v>0</v>
      </c>
      <c r="AV643" t="s">
        <v>6960</v>
      </c>
    </row>
    <row r="644" spans="1:48" x14ac:dyDescent="0.2">
      <c r="A644" t="s">
        <v>1052</v>
      </c>
      <c r="B644" t="s">
        <v>1053</v>
      </c>
      <c r="C644" t="s">
        <v>1054</v>
      </c>
      <c r="D644" s="5" t="s">
        <v>2</v>
      </c>
      <c r="E644" s="4" t="s">
        <v>2</v>
      </c>
      <c r="F644" s="2" t="s">
        <v>1</v>
      </c>
      <c r="G644" s="2">
        <v>0</v>
      </c>
      <c r="H644" s="4" t="s">
        <v>1</v>
      </c>
      <c r="I644" s="4">
        <v>0</v>
      </c>
      <c r="J644" s="6" t="s">
        <v>8</v>
      </c>
      <c r="K644" t="s">
        <v>1050</v>
      </c>
      <c r="L644" t="s">
        <v>2</v>
      </c>
      <c r="M644" t="s">
        <v>1051</v>
      </c>
      <c r="N644" s="6" t="str">
        <f t="shared" si="40"/>
        <v>NaN</v>
      </c>
      <c r="O644" s="16" t="str">
        <f t="shared" si="41"/>
        <v>NaN</v>
      </c>
      <c r="P644" s="16" t="str">
        <f t="shared" si="42"/>
        <v>NaN</v>
      </c>
      <c r="Q644" s="16" t="str">
        <f t="shared" si="43"/>
        <v>NaN</v>
      </c>
      <c r="R644" s="6" t="s">
        <v>1</v>
      </c>
      <c r="S644" t="s">
        <v>1</v>
      </c>
      <c r="T644" t="s">
        <v>1</v>
      </c>
      <c r="U644" t="s">
        <v>1</v>
      </c>
      <c r="V644" t="s">
        <v>1</v>
      </c>
      <c r="W644" t="s">
        <v>1</v>
      </c>
      <c r="X644" t="s">
        <v>1</v>
      </c>
      <c r="Y644" t="s">
        <v>1</v>
      </c>
      <c r="Z644" t="s">
        <v>1</v>
      </c>
      <c r="AA644" t="s">
        <v>1</v>
      </c>
      <c r="AB644" t="s">
        <v>1</v>
      </c>
      <c r="AC644" t="s">
        <v>1</v>
      </c>
      <c r="AD644" t="s">
        <v>1</v>
      </c>
      <c r="AE644" t="s">
        <v>1</v>
      </c>
      <c r="AF644" t="s">
        <v>1</v>
      </c>
      <c r="AG644" t="s">
        <v>1</v>
      </c>
      <c r="AH644">
        <v>1</v>
      </c>
      <c r="AI644">
        <v>1</v>
      </c>
      <c r="AJ644">
        <v>1</v>
      </c>
      <c r="AK644">
        <v>11</v>
      </c>
      <c r="AL644">
        <v>11</v>
      </c>
      <c r="AM644">
        <v>11</v>
      </c>
      <c r="AN644">
        <v>17.158000000000001</v>
      </c>
      <c r="AO644">
        <v>0</v>
      </c>
      <c r="AP644">
        <v>4.8251999999999997</v>
      </c>
      <c r="AQ644">
        <v>0</v>
      </c>
      <c r="AR644">
        <v>0</v>
      </c>
      <c r="AS644">
        <v>0</v>
      </c>
      <c r="AT644" t="s">
        <v>1</v>
      </c>
      <c r="AU644" t="s">
        <v>1</v>
      </c>
      <c r="AV644" t="s">
        <v>1052</v>
      </c>
    </row>
    <row r="645" spans="1:48" x14ac:dyDescent="0.2">
      <c r="A645" t="s">
        <v>1081</v>
      </c>
      <c r="B645" t="s">
        <v>1082</v>
      </c>
      <c r="C645" t="s">
        <v>1083</v>
      </c>
      <c r="D645" s="5" t="s">
        <v>2</v>
      </c>
      <c r="E645" s="4" t="s">
        <v>2</v>
      </c>
      <c r="F645" s="2">
        <v>0.26708699999999902</v>
      </c>
      <c r="G645" s="2">
        <v>0.13231299999999999</v>
      </c>
      <c r="H645" s="4">
        <v>0.89998500000000003</v>
      </c>
      <c r="I645" s="4">
        <v>0.16023599999999999</v>
      </c>
      <c r="J645" s="6" t="s">
        <v>8</v>
      </c>
      <c r="K645" t="s">
        <v>1079</v>
      </c>
      <c r="L645" t="s">
        <v>2</v>
      </c>
      <c r="M645" t="s">
        <v>1080</v>
      </c>
      <c r="N645" s="6">
        <f t="shared" si="40"/>
        <v>38.461197851154004</v>
      </c>
      <c r="O645" s="16">
        <f t="shared" si="41"/>
        <v>36.314743965294184</v>
      </c>
      <c r="P645" s="16">
        <f t="shared" si="42"/>
        <v>38.360182604137712</v>
      </c>
      <c r="Q645" s="16">
        <f t="shared" si="43"/>
        <v>35.770130237394063</v>
      </c>
      <c r="R645" s="6">
        <v>-0.59044099999999999</v>
      </c>
      <c r="S645" t="s">
        <v>1</v>
      </c>
      <c r="T645">
        <v>-0.763293</v>
      </c>
      <c r="U645">
        <v>-0.68054399999999904</v>
      </c>
      <c r="V645" t="s">
        <v>1</v>
      </c>
      <c r="W645">
        <v>-1.0533399999999999</v>
      </c>
      <c r="X645" t="s">
        <v>1</v>
      </c>
      <c r="Y645">
        <v>-0.56746799999999997</v>
      </c>
      <c r="Z645">
        <v>-0.82059099999999996</v>
      </c>
      <c r="AA645" t="s">
        <v>1</v>
      </c>
      <c r="AB645">
        <v>-0.61794099999999996</v>
      </c>
      <c r="AC645">
        <v>-0.61422699999999997</v>
      </c>
      <c r="AD645">
        <v>-0.87165400000000004</v>
      </c>
      <c r="AE645">
        <v>-0.95884099999999906</v>
      </c>
      <c r="AF645">
        <v>-0.85624100000000003</v>
      </c>
      <c r="AG645">
        <v>-0.69121999999999995</v>
      </c>
      <c r="AH645">
        <v>5</v>
      </c>
      <c r="AI645">
        <v>5</v>
      </c>
      <c r="AJ645">
        <v>5</v>
      </c>
      <c r="AK645">
        <v>20.5</v>
      </c>
      <c r="AL645">
        <v>20.5</v>
      </c>
      <c r="AM645">
        <v>20.5</v>
      </c>
      <c r="AN645">
        <v>16.564</v>
      </c>
      <c r="AO645">
        <v>0</v>
      </c>
      <c r="AP645">
        <v>11.247</v>
      </c>
      <c r="AQ645">
        <v>1968200000</v>
      </c>
      <c r="AR645">
        <v>1220000000</v>
      </c>
      <c r="AS645">
        <v>748160000</v>
      </c>
      <c r="AT645">
        <v>0.45282</v>
      </c>
      <c r="AU645">
        <v>0.85548099999999905</v>
      </c>
      <c r="AV645" t="s">
        <v>1081</v>
      </c>
    </row>
    <row r="646" spans="1:48" x14ac:dyDescent="0.2">
      <c r="A646" t="s">
        <v>6072</v>
      </c>
      <c r="B646" t="s">
        <v>6073</v>
      </c>
      <c r="C646" t="s">
        <v>6074</v>
      </c>
      <c r="D646" s="5" t="s">
        <v>2</v>
      </c>
      <c r="E646" s="4" t="s">
        <v>2</v>
      </c>
      <c r="F646" s="2" t="s">
        <v>1</v>
      </c>
      <c r="G646" s="2">
        <v>0</v>
      </c>
      <c r="H646" s="4" t="s">
        <v>1</v>
      </c>
      <c r="I646" s="4" t="s">
        <v>1</v>
      </c>
      <c r="J646" s="6" t="s">
        <v>2</v>
      </c>
      <c r="K646" t="s">
        <v>2</v>
      </c>
      <c r="L646" t="s">
        <v>6070</v>
      </c>
      <c r="M646" t="s">
        <v>6071</v>
      </c>
      <c r="N646" s="6" t="str">
        <f t="shared" si="40"/>
        <v>NaN</v>
      </c>
      <c r="O646" s="16" t="str">
        <f t="shared" si="41"/>
        <v>NaN</v>
      </c>
      <c r="P646" s="16">
        <f t="shared" si="42"/>
        <v>48.974260112677683</v>
      </c>
      <c r="Q646" s="16" t="str">
        <f t="shared" si="43"/>
        <v>NaN</v>
      </c>
      <c r="R646" s="6" t="s">
        <v>1</v>
      </c>
      <c r="S646" t="s">
        <v>1</v>
      </c>
      <c r="T646" t="s">
        <v>1</v>
      </c>
      <c r="U646" t="s">
        <v>1</v>
      </c>
      <c r="V646" t="s">
        <v>1</v>
      </c>
      <c r="W646" t="s">
        <v>1</v>
      </c>
      <c r="X646" t="s">
        <v>1</v>
      </c>
      <c r="Y646" t="s">
        <v>1</v>
      </c>
      <c r="Z646">
        <v>0.40031899999999998</v>
      </c>
      <c r="AA646">
        <v>-0.51872200000000002</v>
      </c>
      <c r="AB646" t="s">
        <v>1</v>
      </c>
      <c r="AC646" t="s">
        <v>1</v>
      </c>
      <c r="AD646" t="s">
        <v>1</v>
      </c>
      <c r="AE646" t="s">
        <v>1</v>
      </c>
      <c r="AF646" t="s">
        <v>1</v>
      </c>
      <c r="AG646" t="s">
        <v>1</v>
      </c>
      <c r="AH646">
        <v>4</v>
      </c>
      <c r="AI646">
        <v>4</v>
      </c>
      <c r="AJ646">
        <v>4</v>
      </c>
      <c r="AK646">
        <v>9.1</v>
      </c>
      <c r="AL646">
        <v>9.1</v>
      </c>
      <c r="AM646">
        <v>9.1</v>
      </c>
      <c r="AN646">
        <v>52.673000000000002</v>
      </c>
      <c r="AO646">
        <v>0</v>
      </c>
      <c r="AP646">
        <v>8.2867999999999995</v>
      </c>
      <c r="AQ646">
        <v>414330000</v>
      </c>
      <c r="AR646">
        <v>153270000</v>
      </c>
      <c r="AS646">
        <v>261060000</v>
      </c>
      <c r="AT646" t="s">
        <v>1</v>
      </c>
      <c r="AU646">
        <v>0</v>
      </c>
      <c r="AV646" t="s">
        <v>6072</v>
      </c>
    </row>
    <row r="647" spans="1:48" x14ac:dyDescent="0.2">
      <c r="A647" t="s">
        <v>1937</v>
      </c>
      <c r="B647" t="s">
        <v>1938</v>
      </c>
      <c r="C647" t="s">
        <v>1939</v>
      </c>
      <c r="D647" s="5" t="s">
        <v>2</v>
      </c>
      <c r="E647" s="4" t="s">
        <v>2</v>
      </c>
      <c r="F647" s="2" t="s">
        <v>1</v>
      </c>
      <c r="G647" s="2">
        <v>0</v>
      </c>
      <c r="H647" s="4" t="s">
        <v>1</v>
      </c>
      <c r="I647" s="4">
        <v>-0.96271799999999996</v>
      </c>
      <c r="J647" s="6" t="s">
        <v>8</v>
      </c>
      <c r="K647" t="s">
        <v>1934</v>
      </c>
      <c r="L647" t="s">
        <v>1935</v>
      </c>
      <c r="M647" t="s">
        <v>1936</v>
      </c>
      <c r="N647" s="6" t="str">
        <f t="shared" si="40"/>
        <v>NaN</v>
      </c>
      <c r="O647" s="16" t="str">
        <f t="shared" si="41"/>
        <v>NaN</v>
      </c>
      <c r="P647" s="16">
        <f t="shared" si="42"/>
        <v>24.25501246086052</v>
      </c>
      <c r="Q647" s="16">
        <f t="shared" si="43"/>
        <v>38.427434818547987</v>
      </c>
      <c r="R647" s="6" t="s">
        <v>1</v>
      </c>
      <c r="S647" t="s">
        <v>1</v>
      </c>
      <c r="T647" t="s">
        <v>1</v>
      </c>
      <c r="U647" t="s">
        <v>1</v>
      </c>
      <c r="V647" t="s">
        <v>1</v>
      </c>
      <c r="W647" t="s">
        <v>1</v>
      </c>
      <c r="X647" t="s">
        <v>1</v>
      </c>
      <c r="Y647" t="s">
        <v>1</v>
      </c>
      <c r="Z647">
        <v>-1.6881200000000001</v>
      </c>
      <c r="AA647">
        <v>-1.9169700000000001</v>
      </c>
      <c r="AB647">
        <v>-1.6065199999999999</v>
      </c>
      <c r="AC647">
        <v>-1.3598600000000001</v>
      </c>
      <c r="AD647">
        <v>-0.68015099999999995</v>
      </c>
      <c r="AE647" t="s">
        <v>1</v>
      </c>
      <c r="AF647" t="s">
        <v>1</v>
      </c>
      <c r="AG647" t="s">
        <v>1</v>
      </c>
      <c r="AH647">
        <v>4</v>
      </c>
      <c r="AI647">
        <v>4</v>
      </c>
      <c r="AJ647">
        <v>4</v>
      </c>
      <c r="AK647">
        <v>20.3</v>
      </c>
      <c r="AL647">
        <v>20.3</v>
      </c>
      <c r="AM647">
        <v>20.3</v>
      </c>
      <c r="AN647">
        <v>22.923999999999999</v>
      </c>
      <c r="AO647">
        <v>6.8776000000000004E-4</v>
      </c>
      <c r="AP647">
        <v>3.4918999999999998</v>
      </c>
      <c r="AQ647">
        <v>1268200000</v>
      </c>
      <c r="AR647">
        <v>939240000</v>
      </c>
      <c r="AS647">
        <v>328950000</v>
      </c>
      <c r="AT647" t="s">
        <v>1</v>
      </c>
      <c r="AU647">
        <v>0</v>
      </c>
      <c r="AV647" t="s">
        <v>1937</v>
      </c>
    </row>
    <row r="648" spans="1:48" x14ac:dyDescent="0.2">
      <c r="A648" t="s">
        <v>9231</v>
      </c>
      <c r="B648" t="s">
        <v>9232</v>
      </c>
      <c r="C648" t="s">
        <v>9233</v>
      </c>
      <c r="D648" s="5" t="s">
        <v>2</v>
      </c>
      <c r="E648" s="4" t="s">
        <v>2</v>
      </c>
      <c r="F648" s="2">
        <v>8.4079899999999999E-2</v>
      </c>
      <c r="G648" s="2">
        <v>8.0243800000000004E-2</v>
      </c>
      <c r="H648" s="4">
        <v>0.32848299999999903</v>
      </c>
      <c r="I648" s="4">
        <v>0.16702400000000001</v>
      </c>
      <c r="J648" s="6" t="s">
        <v>2</v>
      </c>
      <c r="K648" t="s">
        <v>9228</v>
      </c>
      <c r="L648" t="s">
        <v>9229</v>
      </c>
      <c r="M648" t="s">
        <v>9230</v>
      </c>
      <c r="N648" s="6">
        <f t="shared" si="40"/>
        <v>69.268223392149395</v>
      </c>
      <c r="O648" s="16">
        <f t="shared" si="41"/>
        <v>68.071682676761441</v>
      </c>
      <c r="P648" s="16">
        <f t="shared" si="42"/>
        <v>70.769740613791726</v>
      </c>
      <c r="Q648" s="16">
        <f t="shared" si="43"/>
        <v>68.318673936735308</v>
      </c>
      <c r="R648" s="6">
        <v>1.2178500000000001</v>
      </c>
      <c r="S648">
        <v>1.0227599999999999</v>
      </c>
      <c r="T648">
        <v>1.18903</v>
      </c>
      <c r="U648">
        <v>1.2602100000000001</v>
      </c>
      <c r="V648">
        <v>1.26454</v>
      </c>
      <c r="W648">
        <v>0.45585999999999999</v>
      </c>
      <c r="X648">
        <v>0.66984299999999997</v>
      </c>
      <c r="Y648">
        <v>1.9786299999999899</v>
      </c>
      <c r="Z648">
        <v>1.1133</v>
      </c>
      <c r="AA648">
        <v>1.56759</v>
      </c>
      <c r="AB648">
        <v>1.18129</v>
      </c>
      <c r="AC648">
        <v>1.2404999999999999</v>
      </c>
      <c r="AD648">
        <v>1.14496</v>
      </c>
      <c r="AE648">
        <v>0.84967899999999996</v>
      </c>
      <c r="AF648">
        <v>0.80363999999999902</v>
      </c>
      <c r="AG648">
        <v>1.6363099999999999</v>
      </c>
      <c r="AH648">
        <v>8</v>
      </c>
      <c r="AI648">
        <v>8</v>
      </c>
      <c r="AJ648">
        <v>8</v>
      </c>
      <c r="AK648">
        <v>14.6</v>
      </c>
      <c r="AL648">
        <v>14.6</v>
      </c>
      <c r="AM648">
        <v>14.6</v>
      </c>
      <c r="AN648">
        <v>76.221000000000004</v>
      </c>
      <c r="AO648">
        <v>0</v>
      </c>
      <c r="AP648">
        <v>88.486999999999995</v>
      </c>
      <c r="AQ648">
        <v>2504700000</v>
      </c>
      <c r="AR648">
        <v>695960000</v>
      </c>
      <c r="AS648">
        <v>1808700000</v>
      </c>
      <c r="AT648">
        <v>0.18018000000000001</v>
      </c>
      <c r="AU648">
        <v>0.52800899999999995</v>
      </c>
      <c r="AV648" t="s">
        <v>9231</v>
      </c>
    </row>
    <row r="649" spans="1:48" x14ac:dyDescent="0.2">
      <c r="A649" t="s">
        <v>3645</v>
      </c>
      <c r="B649" t="s">
        <v>3646</v>
      </c>
      <c r="C649" t="s">
        <v>3647</v>
      </c>
      <c r="D649" s="5" t="s">
        <v>2</v>
      </c>
      <c r="E649" s="4" t="s">
        <v>2</v>
      </c>
      <c r="F649" s="2" t="s">
        <v>1</v>
      </c>
      <c r="G649" s="2">
        <v>0</v>
      </c>
      <c r="H649" s="4">
        <v>0.15038599999999999</v>
      </c>
      <c r="I649" s="4">
        <v>0.159638</v>
      </c>
      <c r="J649" s="6" t="s">
        <v>2</v>
      </c>
      <c r="K649" t="s">
        <v>3643</v>
      </c>
      <c r="L649" t="s">
        <v>451</v>
      </c>
      <c r="M649" t="s">
        <v>3644</v>
      </c>
      <c r="N649" s="6" t="str">
        <f t="shared" si="40"/>
        <v>NaN</v>
      </c>
      <c r="O649" s="16" t="str">
        <f t="shared" si="41"/>
        <v>NaN</v>
      </c>
      <c r="P649" s="16">
        <f t="shared" si="42"/>
        <v>64.43973522568092</v>
      </c>
      <c r="Q649" s="16">
        <f t="shared" si="43"/>
        <v>61.865625681373302</v>
      </c>
      <c r="R649" s="6" t="s">
        <v>1</v>
      </c>
      <c r="S649" t="s">
        <v>1</v>
      </c>
      <c r="T649" t="s">
        <v>1</v>
      </c>
      <c r="U649" t="s">
        <v>1</v>
      </c>
      <c r="V649" t="s">
        <v>1</v>
      </c>
      <c r="W649" t="s">
        <v>1</v>
      </c>
      <c r="X649" t="s">
        <v>1</v>
      </c>
      <c r="Y649" t="s">
        <v>1</v>
      </c>
      <c r="Z649">
        <v>1.1962299999999999</v>
      </c>
      <c r="AA649" t="s">
        <v>1</v>
      </c>
      <c r="AB649">
        <v>0.51913900000000002</v>
      </c>
      <c r="AC649" t="s">
        <v>1</v>
      </c>
      <c r="AD649">
        <v>0.55178700000000003</v>
      </c>
      <c r="AE649">
        <v>0.84430499999999997</v>
      </c>
      <c r="AF649" t="s">
        <v>1</v>
      </c>
      <c r="AG649" t="s">
        <v>1</v>
      </c>
      <c r="AH649">
        <v>7</v>
      </c>
      <c r="AI649">
        <v>7</v>
      </c>
      <c r="AJ649">
        <v>7</v>
      </c>
      <c r="AK649">
        <v>6.3</v>
      </c>
      <c r="AL649">
        <v>6.3</v>
      </c>
      <c r="AM649">
        <v>6.3</v>
      </c>
      <c r="AN649">
        <v>162.33000000000001</v>
      </c>
      <c r="AO649">
        <v>0</v>
      </c>
      <c r="AP649">
        <v>7.5197000000000003</v>
      </c>
      <c r="AQ649">
        <v>303500000</v>
      </c>
      <c r="AR649">
        <v>101640000</v>
      </c>
      <c r="AS649">
        <v>201860000</v>
      </c>
      <c r="AT649" t="s">
        <v>1</v>
      </c>
      <c r="AU649">
        <v>0.340534</v>
      </c>
      <c r="AV649" t="s">
        <v>3645</v>
      </c>
    </row>
    <row r="650" spans="1:48" x14ac:dyDescent="0.2">
      <c r="A650" t="s">
        <v>8868</v>
      </c>
      <c r="B650" t="s">
        <v>8869</v>
      </c>
      <c r="C650" t="s">
        <v>8870</v>
      </c>
      <c r="D650" s="5" t="s">
        <v>2</v>
      </c>
      <c r="E650" s="4" t="s">
        <v>2</v>
      </c>
      <c r="F650" s="2" t="s">
        <v>1</v>
      </c>
      <c r="G650" s="2">
        <v>0</v>
      </c>
      <c r="H650" s="4" t="s">
        <v>1</v>
      </c>
      <c r="I650" s="4" t="s">
        <v>1</v>
      </c>
      <c r="J650" s="6" t="s">
        <v>2</v>
      </c>
      <c r="K650" t="s">
        <v>8865</v>
      </c>
      <c r="L650" t="s">
        <v>8866</v>
      </c>
      <c r="M650" t="s">
        <v>8867</v>
      </c>
      <c r="N650" s="6" t="str">
        <f t="shared" si="40"/>
        <v>NaN</v>
      </c>
      <c r="O650" s="16" t="str">
        <f t="shared" si="41"/>
        <v>NaN</v>
      </c>
      <c r="P650" s="16" t="str">
        <f t="shared" si="42"/>
        <v>NaN</v>
      </c>
      <c r="Q650" s="16">
        <f t="shared" si="43"/>
        <v>55.832346461953314</v>
      </c>
      <c r="R650" s="6" t="s">
        <v>1</v>
      </c>
      <c r="S650" t="s">
        <v>1</v>
      </c>
      <c r="T650" t="s">
        <v>1</v>
      </c>
      <c r="U650" t="s">
        <v>1</v>
      </c>
      <c r="V650" t="s">
        <v>1</v>
      </c>
      <c r="W650" t="s">
        <v>1</v>
      </c>
      <c r="X650" t="s">
        <v>1</v>
      </c>
      <c r="Y650" t="s">
        <v>1</v>
      </c>
      <c r="Z650" t="s">
        <v>1</v>
      </c>
      <c r="AA650" t="s">
        <v>1</v>
      </c>
      <c r="AB650" t="s">
        <v>1</v>
      </c>
      <c r="AC650" t="s">
        <v>1</v>
      </c>
      <c r="AD650">
        <v>0.33811099999999999</v>
      </c>
      <c r="AE650" t="s">
        <v>1</v>
      </c>
      <c r="AF650" t="s">
        <v>1</v>
      </c>
      <c r="AG650" t="s">
        <v>1</v>
      </c>
      <c r="AH650">
        <v>1</v>
      </c>
      <c r="AI650">
        <v>1</v>
      </c>
      <c r="AJ650">
        <v>1</v>
      </c>
      <c r="AK650">
        <v>2.6</v>
      </c>
      <c r="AL650">
        <v>2.6</v>
      </c>
      <c r="AM650">
        <v>2.6</v>
      </c>
      <c r="AN650">
        <v>51.828000000000003</v>
      </c>
      <c r="AO650">
        <v>6.6978999999999997E-4</v>
      </c>
      <c r="AP650">
        <v>3.1661999999999999</v>
      </c>
      <c r="AQ650">
        <v>363380000</v>
      </c>
      <c r="AR650">
        <v>174950000</v>
      </c>
      <c r="AS650">
        <v>188440000</v>
      </c>
      <c r="AT650" t="s">
        <v>1</v>
      </c>
      <c r="AU650">
        <v>0</v>
      </c>
      <c r="AV650" t="s">
        <v>8868</v>
      </c>
    </row>
    <row r="651" spans="1:48" x14ac:dyDescent="0.2">
      <c r="A651" t="s">
        <v>6372</v>
      </c>
      <c r="B651" t="s">
        <v>6373</v>
      </c>
      <c r="C651" t="s">
        <v>6374</v>
      </c>
      <c r="D651" s="5" t="s">
        <v>2</v>
      </c>
      <c r="E651" s="4" t="s">
        <v>2</v>
      </c>
      <c r="F651" s="2" t="s">
        <v>1</v>
      </c>
      <c r="G651" s="2">
        <v>0</v>
      </c>
      <c r="H651" s="4" t="s">
        <v>1</v>
      </c>
      <c r="I651" s="4">
        <v>0</v>
      </c>
      <c r="J651" s="6" t="s">
        <v>2</v>
      </c>
      <c r="K651" t="s">
        <v>6371</v>
      </c>
      <c r="L651" t="s">
        <v>1030</v>
      </c>
      <c r="M651" t="s">
        <v>2234</v>
      </c>
      <c r="N651" s="6" t="str">
        <f t="shared" si="40"/>
        <v>NaN</v>
      </c>
      <c r="O651" s="16" t="str">
        <f t="shared" si="41"/>
        <v>NaN</v>
      </c>
      <c r="P651" s="16" t="str">
        <f t="shared" si="42"/>
        <v>NaN</v>
      </c>
      <c r="Q651" s="16" t="str">
        <f t="shared" si="43"/>
        <v>NaN</v>
      </c>
      <c r="R651" s="6" t="s">
        <v>1</v>
      </c>
      <c r="S651" t="s">
        <v>1</v>
      </c>
      <c r="T651" t="s">
        <v>1</v>
      </c>
      <c r="U651" t="s">
        <v>1</v>
      </c>
      <c r="V651" t="s">
        <v>1</v>
      </c>
      <c r="W651" t="s">
        <v>1</v>
      </c>
      <c r="X651" t="s">
        <v>1</v>
      </c>
      <c r="Y651" t="s">
        <v>1</v>
      </c>
      <c r="Z651" t="s">
        <v>1</v>
      </c>
      <c r="AA651" t="s">
        <v>1</v>
      </c>
      <c r="AB651" t="s">
        <v>1</v>
      </c>
      <c r="AC651" t="s">
        <v>1</v>
      </c>
      <c r="AD651" t="s">
        <v>1</v>
      </c>
      <c r="AE651" t="s">
        <v>1</v>
      </c>
      <c r="AF651" t="s">
        <v>1</v>
      </c>
      <c r="AG651" t="s">
        <v>1</v>
      </c>
      <c r="AH651">
        <v>3</v>
      </c>
      <c r="AI651">
        <v>3</v>
      </c>
      <c r="AJ651">
        <v>3</v>
      </c>
      <c r="AK651">
        <v>6.2</v>
      </c>
      <c r="AL651">
        <v>6.2</v>
      </c>
      <c r="AM651">
        <v>6.2</v>
      </c>
      <c r="AN651">
        <v>54.086999999999897</v>
      </c>
      <c r="AO651">
        <v>6.5616999999999997E-4</v>
      </c>
      <c r="AP651">
        <v>2.7936999999999999</v>
      </c>
      <c r="AQ651">
        <v>78253000</v>
      </c>
      <c r="AR651">
        <v>36660000</v>
      </c>
      <c r="AS651">
        <v>41593000</v>
      </c>
      <c r="AT651" t="s">
        <v>1</v>
      </c>
      <c r="AU651" t="s">
        <v>1</v>
      </c>
      <c r="AV651" t="s">
        <v>6372</v>
      </c>
    </row>
    <row r="652" spans="1:48" x14ac:dyDescent="0.2">
      <c r="A652" t="s">
        <v>8589</v>
      </c>
      <c r="B652" t="s">
        <v>8590</v>
      </c>
      <c r="C652" t="s">
        <v>8591</v>
      </c>
      <c r="D652" s="5" t="s">
        <v>2</v>
      </c>
      <c r="E652" s="4" t="s">
        <v>2</v>
      </c>
      <c r="F652" s="2">
        <v>0.22584599999999999</v>
      </c>
      <c r="G652" s="2">
        <v>9.6678E-2</v>
      </c>
      <c r="H652" s="4">
        <v>0.752193</v>
      </c>
      <c r="I652" s="4">
        <v>0.16167999999999999</v>
      </c>
      <c r="J652" s="6" t="s">
        <v>2</v>
      </c>
      <c r="K652" t="s">
        <v>8586</v>
      </c>
      <c r="L652" t="s">
        <v>8587</v>
      </c>
      <c r="M652" t="s">
        <v>8588</v>
      </c>
      <c r="N652" s="6">
        <f t="shared" si="40"/>
        <v>21.077677538042103</v>
      </c>
      <c r="O652" s="16">
        <f t="shared" si="41"/>
        <v>19.984478023159618</v>
      </c>
      <c r="P652" s="16">
        <f t="shared" si="42"/>
        <v>27.293320308798425</v>
      </c>
      <c r="Q652" s="16">
        <f t="shared" si="43"/>
        <v>25.126832146460796</v>
      </c>
      <c r="R652" s="6">
        <v>-2.0081000000000002</v>
      </c>
      <c r="S652">
        <v>-2.1311200000000001</v>
      </c>
      <c r="T652">
        <v>-1.87287</v>
      </c>
      <c r="U652">
        <v>-1.6067799999999901</v>
      </c>
      <c r="V652">
        <v>-2.0462699999999998</v>
      </c>
      <c r="W652">
        <v>-2.2133699999999998</v>
      </c>
      <c r="X652">
        <v>-2.1214900000000001</v>
      </c>
      <c r="Y652">
        <v>-1.6244700000000001</v>
      </c>
      <c r="Z652">
        <v>-1.4451700000000001</v>
      </c>
      <c r="AA652">
        <v>-1.51268</v>
      </c>
      <c r="AB652">
        <v>-1.29647</v>
      </c>
      <c r="AC652">
        <v>-1.39984</v>
      </c>
      <c r="AD652">
        <v>-1.3038299999999901</v>
      </c>
      <c r="AE652">
        <v>-1.7310599999999901</v>
      </c>
      <c r="AF652">
        <v>-1.5845400000000001</v>
      </c>
      <c r="AG652">
        <v>-1.6814499999999999</v>
      </c>
      <c r="AH652">
        <v>30</v>
      </c>
      <c r="AI652">
        <v>30</v>
      </c>
      <c r="AJ652">
        <v>30</v>
      </c>
      <c r="AK652">
        <v>92.5</v>
      </c>
      <c r="AL652">
        <v>92.5</v>
      </c>
      <c r="AM652">
        <v>92.5</v>
      </c>
      <c r="AN652">
        <v>35.81</v>
      </c>
      <c r="AO652">
        <v>0</v>
      </c>
      <c r="AP652">
        <v>323.31</v>
      </c>
      <c r="AQ652">
        <v>2394000000000</v>
      </c>
      <c r="AR652">
        <v>1841500000000</v>
      </c>
      <c r="AS652">
        <v>552530000000</v>
      </c>
      <c r="AT652">
        <v>0.35538199999999998</v>
      </c>
      <c r="AU652">
        <v>0.78605400000000003</v>
      </c>
      <c r="AV652" t="s">
        <v>8589</v>
      </c>
    </row>
    <row r="653" spans="1:48" x14ac:dyDescent="0.2">
      <c r="A653" t="s">
        <v>1110</v>
      </c>
      <c r="B653" t="s">
        <v>1111</v>
      </c>
      <c r="C653" t="s">
        <v>1112</v>
      </c>
      <c r="D653" s="5" t="s">
        <v>2</v>
      </c>
      <c r="E653" s="4" t="s">
        <v>2</v>
      </c>
      <c r="F653" s="2">
        <v>0.54638900000000001</v>
      </c>
      <c r="G653" s="2">
        <v>0.12595499999999901</v>
      </c>
      <c r="H653" s="4">
        <v>0.29580099999999998</v>
      </c>
      <c r="I653" s="4">
        <v>9.7576800000000005E-2</v>
      </c>
      <c r="J653" s="6" t="s">
        <v>8</v>
      </c>
      <c r="K653" t="s">
        <v>1107</v>
      </c>
      <c r="L653" t="s">
        <v>1108</v>
      </c>
      <c r="M653" t="s">
        <v>1109</v>
      </c>
      <c r="N653" s="6">
        <f t="shared" si="40"/>
        <v>29.588854042682375</v>
      </c>
      <c r="O653" s="16">
        <f t="shared" si="41"/>
        <v>27.802872399860725</v>
      </c>
      <c r="P653" s="16">
        <f t="shared" si="42"/>
        <v>36.49087738165592</v>
      </c>
      <c r="Q653" s="16">
        <f t="shared" si="43"/>
        <v>34.938199265026796</v>
      </c>
      <c r="R653" s="6">
        <v>-1.36398</v>
      </c>
      <c r="S653">
        <v>-1.3486799999999901</v>
      </c>
      <c r="T653">
        <v>-1.04552</v>
      </c>
      <c r="U653">
        <v>-1.24482</v>
      </c>
      <c r="V653">
        <v>-1.29928</v>
      </c>
      <c r="W653">
        <v>-1.5671299999999999</v>
      </c>
      <c r="X653">
        <v>-1.43086</v>
      </c>
      <c r="Y653">
        <v>-1.20956</v>
      </c>
      <c r="Z653">
        <v>-0.84267199999999998</v>
      </c>
      <c r="AA653" t="s">
        <v>1</v>
      </c>
      <c r="AB653">
        <v>-0.784806</v>
      </c>
      <c r="AC653">
        <v>-0.77080599999999999</v>
      </c>
      <c r="AD653">
        <v>-0.87207599999999996</v>
      </c>
      <c r="AE653">
        <v>-1.1814799999999901</v>
      </c>
      <c r="AF653">
        <v>-0.91055599999999903</v>
      </c>
      <c r="AG653">
        <v>-0.62390999999999996</v>
      </c>
      <c r="AH653">
        <v>10</v>
      </c>
      <c r="AI653">
        <v>10</v>
      </c>
      <c r="AJ653">
        <v>10</v>
      </c>
      <c r="AK653">
        <v>17</v>
      </c>
      <c r="AL653">
        <v>17</v>
      </c>
      <c r="AM653">
        <v>17</v>
      </c>
      <c r="AN653">
        <v>81.876999999999995</v>
      </c>
      <c r="AO653">
        <v>0</v>
      </c>
      <c r="AP653">
        <v>36.427999999999997</v>
      </c>
      <c r="AQ653">
        <v>3416000000</v>
      </c>
      <c r="AR653">
        <v>2084400000</v>
      </c>
      <c r="AS653">
        <v>1331600000</v>
      </c>
      <c r="AT653">
        <v>0.60813200000000001</v>
      </c>
      <c r="AU653">
        <v>0.41295399999999999</v>
      </c>
      <c r="AV653" t="s">
        <v>1110</v>
      </c>
    </row>
    <row r="654" spans="1:48" x14ac:dyDescent="0.2">
      <c r="A654" t="s">
        <v>7864</v>
      </c>
      <c r="B654" t="s">
        <v>7865</v>
      </c>
      <c r="C654" t="s">
        <v>7866</v>
      </c>
      <c r="D654" s="5" t="s">
        <v>2</v>
      </c>
      <c r="E654" s="4" t="s">
        <v>2</v>
      </c>
      <c r="F654" s="2">
        <v>0.41537399999999902</v>
      </c>
      <c r="G654" s="2">
        <v>-0.60509799999999903</v>
      </c>
      <c r="H654" s="4">
        <v>0.488568</v>
      </c>
      <c r="I654" s="4">
        <v>0.12967300000000001</v>
      </c>
      <c r="J654" s="6" t="s">
        <v>2</v>
      </c>
      <c r="K654" t="s">
        <v>7862</v>
      </c>
      <c r="L654" t="s">
        <v>7863</v>
      </c>
      <c r="M654" t="s">
        <v>2158</v>
      </c>
      <c r="N654" s="6">
        <f t="shared" si="40"/>
        <v>28.267951394776269</v>
      </c>
      <c r="O654" s="16">
        <f t="shared" si="41"/>
        <v>37.477430935789329</v>
      </c>
      <c r="P654" s="16">
        <f t="shared" si="42"/>
        <v>32.24516196030055</v>
      </c>
      <c r="Q654" s="16">
        <f t="shared" si="43"/>
        <v>30.313555083831879</v>
      </c>
      <c r="R654" s="6">
        <v>-1.5985400000000001</v>
      </c>
      <c r="S654">
        <v>-1.4858799999999901</v>
      </c>
      <c r="T654">
        <v>-1.29956</v>
      </c>
      <c r="U654">
        <v>-0.98982199999999998</v>
      </c>
      <c r="V654">
        <v>-1.2708699999999999</v>
      </c>
      <c r="W654">
        <v>-1.64652</v>
      </c>
      <c r="X654">
        <v>1.1289499999999999</v>
      </c>
      <c r="Y654">
        <v>-1.1649799999999999</v>
      </c>
      <c r="Z654">
        <v>-1.0012399999999999</v>
      </c>
      <c r="AA654">
        <v>-0.92360499999999901</v>
      </c>
      <c r="AB654">
        <v>-1.31995</v>
      </c>
      <c r="AC654">
        <v>-1.04017</v>
      </c>
      <c r="AD654">
        <v>-1.1631400000000001</v>
      </c>
      <c r="AE654">
        <v>-1.4397500000000001</v>
      </c>
      <c r="AF654">
        <v>-1.1602699999999999</v>
      </c>
      <c r="AG654">
        <v>-1.0405</v>
      </c>
      <c r="AH654">
        <v>8</v>
      </c>
      <c r="AI654">
        <v>8</v>
      </c>
      <c r="AJ654">
        <v>8</v>
      </c>
      <c r="AK654">
        <v>11.1</v>
      </c>
      <c r="AL654">
        <v>11.1</v>
      </c>
      <c r="AM654">
        <v>11.1</v>
      </c>
      <c r="AN654">
        <v>107.5</v>
      </c>
      <c r="AO654">
        <v>0</v>
      </c>
      <c r="AP654">
        <v>93.858999999999995</v>
      </c>
      <c r="AQ654">
        <v>3673500000</v>
      </c>
      <c r="AR654">
        <v>2425900000</v>
      </c>
      <c r="AS654">
        <v>1247600000</v>
      </c>
      <c r="AT654">
        <v>-0.81240800000000002</v>
      </c>
      <c r="AU654">
        <v>0.58704899999999904</v>
      </c>
      <c r="AV654" t="s">
        <v>7864</v>
      </c>
    </row>
    <row r="655" spans="1:48" x14ac:dyDescent="0.2">
      <c r="A655" t="s">
        <v>5199</v>
      </c>
      <c r="B655" t="s">
        <v>5200</v>
      </c>
      <c r="C655" t="s">
        <v>5201</v>
      </c>
      <c r="D655" s="5" t="s">
        <v>2</v>
      </c>
      <c r="E655" s="4" t="s">
        <v>2</v>
      </c>
      <c r="F655" s="2">
        <v>0.19500799999999999</v>
      </c>
      <c r="G655" s="2">
        <v>5.6342499999999997E-2</v>
      </c>
      <c r="H655" s="4">
        <v>0.288107</v>
      </c>
      <c r="I655" s="4">
        <v>8.9916999999999997E-2</v>
      </c>
      <c r="J655" s="6" t="s">
        <v>2</v>
      </c>
      <c r="K655" t="s">
        <v>5198</v>
      </c>
      <c r="L655" t="s">
        <v>2</v>
      </c>
      <c r="M655" t="s">
        <v>15</v>
      </c>
      <c r="N655" s="6">
        <f t="shared" si="40"/>
        <v>20.366245869693735</v>
      </c>
      <c r="O655" s="16">
        <f t="shared" si="41"/>
        <v>19.740128117025211</v>
      </c>
      <c r="P655" s="16">
        <f t="shared" si="42"/>
        <v>21.376703054036494</v>
      </c>
      <c r="Q655" s="16">
        <f t="shared" si="43"/>
        <v>20.347871793380143</v>
      </c>
      <c r="R655" s="6">
        <v>-1.9258200000000001</v>
      </c>
      <c r="S655">
        <v>-2.1435599999999999</v>
      </c>
      <c r="T655">
        <v>-1.9285099999999999</v>
      </c>
      <c r="U655">
        <v>-1.8709099999999901</v>
      </c>
      <c r="V655">
        <v>-1.9460299999999999</v>
      </c>
      <c r="W655">
        <v>-2.2029000000000001</v>
      </c>
      <c r="X655">
        <v>-2.1577899999999999</v>
      </c>
      <c r="Y655">
        <v>-1.7874699999999999</v>
      </c>
      <c r="Z655">
        <v>-2.01112</v>
      </c>
      <c r="AA655">
        <v>-2.0315599999999998</v>
      </c>
      <c r="AB655">
        <v>-1.8082400000000001</v>
      </c>
      <c r="AC655">
        <v>-1.66475</v>
      </c>
      <c r="AD655">
        <v>-1.8841699999999999</v>
      </c>
      <c r="AE655">
        <v>-2.1602999999999999</v>
      </c>
      <c r="AF655">
        <v>-2.09111</v>
      </c>
      <c r="AG655">
        <v>-1.73975999999999</v>
      </c>
      <c r="AH655">
        <v>10</v>
      </c>
      <c r="AI655">
        <v>10</v>
      </c>
      <c r="AJ655">
        <v>10</v>
      </c>
      <c r="AK655">
        <v>31.7</v>
      </c>
      <c r="AL655">
        <v>31.7</v>
      </c>
      <c r="AM655">
        <v>31.7</v>
      </c>
      <c r="AN655">
        <v>32.931999999999903</v>
      </c>
      <c r="AO655">
        <v>0</v>
      </c>
      <c r="AP655">
        <v>269.87</v>
      </c>
      <c r="AQ655">
        <v>46524000000</v>
      </c>
      <c r="AR655">
        <v>37488000000</v>
      </c>
      <c r="AS655">
        <v>9036500000</v>
      </c>
      <c r="AT655">
        <v>0.26347900000000002</v>
      </c>
      <c r="AU655">
        <v>0.39089000000000002</v>
      </c>
      <c r="AV655" t="s">
        <v>5199</v>
      </c>
    </row>
    <row r="656" spans="1:48" x14ac:dyDescent="0.2">
      <c r="A656" t="s">
        <v>5561</v>
      </c>
      <c r="B656" t="s">
        <v>5562</v>
      </c>
      <c r="C656" t="s">
        <v>5563</v>
      </c>
      <c r="D656" s="5" t="s">
        <v>2</v>
      </c>
      <c r="E656" s="4" t="s">
        <v>2</v>
      </c>
      <c r="F656" s="2">
        <v>6.6322399999999906E-2</v>
      </c>
      <c r="G656" s="2">
        <v>-5.5390399999999999E-2</v>
      </c>
      <c r="H656" s="4">
        <v>1.83397E-2</v>
      </c>
      <c r="I656" s="4">
        <v>-1.10466E-2</v>
      </c>
      <c r="J656" s="6" t="s">
        <v>2</v>
      </c>
      <c r="K656" t="s">
        <v>3730</v>
      </c>
      <c r="L656" t="s">
        <v>5560</v>
      </c>
      <c r="M656" t="s">
        <v>2228</v>
      </c>
      <c r="N656" s="6">
        <f t="shared" si="40"/>
        <v>31.385011808480627</v>
      </c>
      <c r="O656" s="16">
        <f t="shared" si="41"/>
        <v>32.217708881194909</v>
      </c>
      <c r="P656" s="16">
        <f t="shared" si="42"/>
        <v>37.425187805381832</v>
      </c>
      <c r="Q656" s="16">
        <f t="shared" si="43"/>
        <v>37.604661340398366</v>
      </c>
      <c r="R656" s="6">
        <v>-1.3864299999999901</v>
      </c>
      <c r="S656" t="s">
        <v>1</v>
      </c>
      <c r="T656">
        <v>-0.93887399999999999</v>
      </c>
      <c r="U656">
        <v>-1.0600399999999901</v>
      </c>
      <c r="V656">
        <v>-1.3775899999999901</v>
      </c>
      <c r="W656" t="s">
        <v>1</v>
      </c>
      <c r="X656" t="s">
        <v>1</v>
      </c>
      <c r="Y656">
        <v>-0.76851899999999995</v>
      </c>
      <c r="Z656">
        <v>-0.86459599999999903</v>
      </c>
      <c r="AA656">
        <v>-0.94672199999999995</v>
      </c>
      <c r="AB656">
        <v>-0.78500499999999995</v>
      </c>
      <c r="AC656">
        <v>-0.36996699999999999</v>
      </c>
      <c r="AD656">
        <v>-0.65705800000000003</v>
      </c>
      <c r="AE656">
        <v>-1.02518</v>
      </c>
      <c r="AF656">
        <v>-0.92601499999999903</v>
      </c>
      <c r="AG656">
        <v>-0.31385400000000002</v>
      </c>
      <c r="AH656">
        <v>11</v>
      </c>
      <c r="AI656">
        <v>11</v>
      </c>
      <c r="AJ656">
        <v>11</v>
      </c>
      <c r="AK656">
        <v>27.1</v>
      </c>
      <c r="AL656">
        <v>27.1</v>
      </c>
      <c r="AM656">
        <v>27.1</v>
      </c>
      <c r="AN656">
        <v>80.363</v>
      </c>
      <c r="AO656">
        <v>0</v>
      </c>
      <c r="AP656">
        <v>106.24</v>
      </c>
      <c r="AQ656">
        <v>4401900000</v>
      </c>
      <c r="AR656">
        <v>2835900000</v>
      </c>
      <c r="AS656">
        <v>1566100000</v>
      </c>
      <c r="AT656">
        <v>-0.14382600000000001</v>
      </c>
      <c r="AU656">
        <v>-3.6292199999999997E-2</v>
      </c>
      <c r="AV656" t="s">
        <v>5561</v>
      </c>
    </row>
    <row r="657" spans="1:48" x14ac:dyDescent="0.2">
      <c r="A657" t="s">
        <v>7323</v>
      </c>
      <c r="B657" t="s">
        <v>7324</v>
      </c>
      <c r="C657" t="s">
        <v>7325</v>
      </c>
      <c r="D657" s="5" t="s">
        <v>2</v>
      </c>
      <c r="E657" s="4" t="s">
        <v>2</v>
      </c>
      <c r="F657" s="2">
        <v>0.13907600000000001</v>
      </c>
      <c r="G657" s="2">
        <v>-1.42687E-2</v>
      </c>
      <c r="H657" s="4">
        <v>0.54202099999999998</v>
      </c>
      <c r="I657" s="4">
        <v>-0.51153300000000002</v>
      </c>
      <c r="J657" s="6" t="s">
        <v>2</v>
      </c>
      <c r="K657" t="s">
        <v>7321</v>
      </c>
      <c r="L657" t="s">
        <v>7322</v>
      </c>
      <c r="M657" t="s">
        <v>2756</v>
      </c>
      <c r="N657" s="6">
        <f t="shared" si="40"/>
        <v>79.433457248928264</v>
      </c>
      <c r="O657" s="16">
        <f t="shared" si="41"/>
        <v>79.59454861193359</v>
      </c>
      <c r="P657" s="16">
        <f t="shared" si="42"/>
        <v>73.608472779078284</v>
      </c>
      <c r="Q657" s="16">
        <f t="shared" si="43"/>
        <v>79.903673247844978</v>
      </c>
      <c r="R657" s="6">
        <v>1.95207</v>
      </c>
      <c r="S657">
        <v>1.9160200000000001</v>
      </c>
      <c r="T657">
        <v>1.9218599999999999</v>
      </c>
      <c r="U657">
        <v>2.0078399999999998</v>
      </c>
      <c r="V657">
        <v>1.9813000000000001</v>
      </c>
      <c r="W657">
        <v>1.97644</v>
      </c>
      <c r="X657">
        <v>1.8714900000000001</v>
      </c>
      <c r="Y657">
        <v>2.02563</v>
      </c>
      <c r="Z657">
        <v>1.9461299999999999</v>
      </c>
      <c r="AA657">
        <v>0.21337800000000001</v>
      </c>
      <c r="AB657">
        <v>1.6085700000000001</v>
      </c>
      <c r="AC657">
        <v>2.1511099999999899</v>
      </c>
      <c r="AD657">
        <v>1.9537500000000001</v>
      </c>
      <c r="AE657">
        <v>1.9347799999999999</v>
      </c>
      <c r="AF657">
        <v>1.99617</v>
      </c>
      <c r="AG657">
        <v>2.0806200000000001</v>
      </c>
      <c r="AH657">
        <v>12</v>
      </c>
      <c r="AI657">
        <v>12</v>
      </c>
      <c r="AJ657">
        <v>12</v>
      </c>
      <c r="AK657">
        <v>34.9</v>
      </c>
      <c r="AL657">
        <v>34.9</v>
      </c>
      <c r="AM657">
        <v>34.9</v>
      </c>
      <c r="AN657">
        <v>53.6</v>
      </c>
      <c r="AO657">
        <v>0</v>
      </c>
      <c r="AP657">
        <v>146.84</v>
      </c>
      <c r="AQ657">
        <v>9840800000</v>
      </c>
      <c r="AR657">
        <v>2008100000</v>
      </c>
      <c r="AS657">
        <v>7832700000</v>
      </c>
      <c r="AT657">
        <v>-0.102768</v>
      </c>
      <c r="AU657">
        <v>-0.95097099999999901</v>
      </c>
      <c r="AV657" t="s">
        <v>7323</v>
      </c>
    </row>
    <row r="658" spans="1:48" x14ac:dyDescent="0.2">
      <c r="A658" t="s">
        <v>789</v>
      </c>
      <c r="B658" t="s">
        <v>790</v>
      </c>
      <c r="C658" t="s">
        <v>791</v>
      </c>
      <c r="D658" s="5" t="s">
        <v>2</v>
      </c>
      <c r="E658" s="4" t="s">
        <v>2</v>
      </c>
      <c r="F658" s="2" t="s">
        <v>1</v>
      </c>
      <c r="G658" s="2">
        <v>0</v>
      </c>
      <c r="H658" s="4" t="s">
        <v>1</v>
      </c>
      <c r="I658" s="4" t="s">
        <v>1</v>
      </c>
      <c r="J658" s="6" t="s">
        <v>8</v>
      </c>
      <c r="K658" t="s">
        <v>786</v>
      </c>
      <c r="L658" t="s">
        <v>787</v>
      </c>
      <c r="M658" t="s">
        <v>788</v>
      </c>
      <c r="N658" s="6" t="str">
        <f t="shared" si="40"/>
        <v>NaN</v>
      </c>
      <c r="O658" s="16" t="str">
        <f t="shared" si="41"/>
        <v>NaN</v>
      </c>
      <c r="P658" s="16">
        <f t="shared" si="42"/>
        <v>34.764601031201636</v>
      </c>
      <c r="Q658" s="16" t="str">
        <f t="shared" si="43"/>
        <v>NaN</v>
      </c>
      <c r="R658" s="6" t="s">
        <v>1</v>
      </c>
      <c r="S658" t="s">
        <v>1</v>
      </c>
      <c r="T658" t="s">
        <v>1</v>
      </c>
      <c r="U658" t="s">
        <v>1</v>
      </c>
      <c r="V658" t="s">
        <v>1</v>
      </c>
      <c r="W658" t="s">
        <v>1</v>
      </c>
      <c r="X658" t="s">
        <v>1</v>
      </c>
      <c r="Y658" t="s">
        <v>1</v>
      </c>
      <c r="Z658" t="s">
        <v>1</v>
      </c>
      <c r="AA658">
        <v>-0.90803599999999995</v>
      </c>
      <c r="AB658" t="s">
        <v>1</v>
      </c>
      <c r="AC658" t="s">
        <v>1</v>
      </c>
      <c r="AD658" t="s">
        <v>1</v>
      </c>
      <c r="AE658" t="s">
        <v>1</v>
      </c>
      <c r="AF658" t="s">
        <v>1</v>
      </c>
      <c r="AG658" t="s">
        <v>1</v>
      </c>
      <c r="AH658">
        <v>2</v>
      </c>
      <c r="AI658">
        <v>2</v>
      </c>
      <c r="AJ658">
        <v>2</v>
      </c>
      <c r="AK658">
        <v>11.4</v>
      </c>
      <c r="AL658">
        <v>11.4</v>
      </c>
      <c r="AM658">
        <v>11.4</v>
      </c>
      <c r="AN658">
        <v>48.604999999999997</v>
      </c>
      <c r="AO658">
        <v>0</v>
      </c>
      <c r="AP658">
        <v>20.215999999999902</v>
      </c>
      <c r="AQ658">
        <v>607650000</v>
      </c>
      <c r="AR658">
        <v>393730000</v>
      </c>
      <c r="AS658">
        <v>213920000</v>
      </c>
      <c r="AT658" t="s">
        <v>1</v>
      </c>
      <c r="AU658">
        <v>0</v>
      </c>
      <c r="AV658" t="s">
        <v>789</v>
      </c>
    </row>
    <row r="659" spans="1:48" x14ac:dyDescent="0.2">
      <c r="A659" t="s">
        <v>5692</v>
      </c>
      <c r="B659" t="s">
        <v>5693</v>
      </c>
      <c r="C659" t="s">
        <v>5694</v>
      </c>
      <c r="D659" s="5" t="s">
        <v>2</v>
      </c>
      <c r="E659" s="4" t="s">
        <v>2</v>
      </c>
      <c r="F659" s="2" t="s">
        <v>1</v>
      </c>
      <c r="G659" s="2">
        <v>0</v>
      </c>
      <c r="H659" s="4" t="s">
        <v>1</v>
      </c>
      <c r="I659" s="4">
        <v>0</v>
      </c>
      <c r="J659" s="6" t="s">
        <v>2</v>
      </c>
      <c r="K659" t="s">
        <v>5689</v>
      </c>
      <c r="L659" t="s">
        <v>5690</v>
      </c>
      <c r="M659" t="s">
        <v>5691</v>
      </c>
      <c r="N659" s="6" t="str">
        <f t="shared" si="40"/>
        <v>NaN</v>
      </c>
      <c r="O659" s="16" t="str">
        <f t="shared" si="41"/>
        <v>NaN</v>
      </c>
      <c r="P659" s="16" t="str">
        <f t="shared" si="42"/>
        <v>NaN</v>
      </c>
      <c r="Q659" s="16" t="str">
        <f t="shared" si="43"/>
        <v>NaN</v>
      </c>
      <c r="R659" s="6" t="s">
        <v>1</v>
      </c>
      <c r="S659" t="s">
        <v>1</v>
      </c>
      <c r="T659" t="s">
        <v>1</v>
      </c>
      <c r="U659" t="s">
        <v>1</v>
      </c>
      <c r="V659" t="s">
        <v>1</v>
      </c>
      <c r="W659" t="s">
        <v>1</v>
      </c>
      <c r="X659" t="s">
        <v>1</v>
      </c>
      <c r="Y659" t="s">
        <v>1</v>
      </c>
      <c r="Z659" t="s">
        <v>1</v>
      </c>
      <c r="AA659" t="s">
        <v>1</v>
      </c>
      <c r="AB659" t="s">
        <v>1</v>
      </c>
      <c r="AC659" t="s">
        <v>1</v>
      </c>
      <c r="AD659" t="s">
        <v>1</v>
      </c>
      <c r="AE659" t="s">
        <v>1</v>
      </c>
      <c r="AF659" t="s">
        <v>1</v>
      </c>
      <c r="AG659" t="s">
        <v>1</v>
      </c>
      <c r="AH659">
        <v>2</v>
      </c>
      <c r="AI659">
        <v>2</v>
      </c>
      <c r="AJ659">
        <v>2</v>
      </c>
      <c r="AK659">
        <v>7.7</v>
      </c>
      <c r="AL659">
        <v>7.7</v>
      </c>
      <c r="AM659">
        <v>7.7</v>
      </c>
      <c r="AN659">
        <v>30.533999999999999</v>
      </c>
      <c r="AO659">
        <v>7.1624999999999996E-3</v>
      </c>
      <c r="AP659">
        <v>1.2072000000000001</v>
      </c>
      <c r="AQ659">
        <v>29255000</v>
      </c>
      <c r="AR659">
        <v>21666000</v>
      </c>
      <c r="AS659">
        <v>7588800</v>
      </c>
      <c r="AT659" t="s">
        <v>1</v>
      </c>
      <c r="AU659" t="s">
        <v>1</v>
      </c>
      <c r="AV659" t="s">
        <v>5692</v>
      </c>
    </row>
    <row r="660" spans="1:48" x14ac:dyDescent="0.2">
      <c r="A660" t="s">
        <v>4619</v>
      </c>
      <c r="B660" t="s">
        <v>4620</v>
      </c>
      <c r="C660" t="s">
        <v>4621</v>
      </c>
      <c r="D660" s="5" t="s">
        <v>2</v>
      </c>
      <c r="E660" s="4" t="s">
        <v>2</v>
      </c>
      <c r="F660" s="2" t="s">
        <v>1</v>
      </c>
      <c r="G660" s="2" t="s">
        <v>1</v>
      </c>
      <c r="H660" s="4" t="s">
        <v>1</v>
      </c>
      <c r="I660" s="4">
        <v>0</v>
      </c>
      <c r="J660" s="6" t="s">
        <v>2</v>
      </c>
      <c r="K660" t="s">
        <v>4617</v>
      </c>
      <c r="L660" t="s">
        <v>4618</v>
      </c>
      <c r="M660" t="s">
        <v>2228</v>
      </c>
      <c r="N660" s="6" t="str">
        <f t="shared" si="40"/>
        <v>NaN</v>
      </c>
      <c r="O660" s="16">
        <f t="shared" si="41"/>
        <v>40.385347775524579</v>
      </c>
      <c r="P660" s="16" t="str">
        <f t="shared" si="42"/>
        <v>NaN</v>
      </c>
      <c r="Q660" s="16" t="str">
        <f t="shared" si="43"/>
        <v>NaN</v>
      </c>
      <c r="R660" s="6" t="s">
        <v>1</v>
      </c>
      <c r="S660" t="s">
        <v>1</v>
      </c>
      <c r="T660" t="s">
        <v>1</v>
      </c>
      <c r="U660" t="s">
        <v>1</v>
      </c>
      <c r="V660" t="s">
        <v>1</v>
      </c>
      <c r="W660" t="s">
        <v>1</v>
      </c>
      <c r="X660">
        <v>-0.56183499999999997</v>
      </c>
      <c r="Y660" t="s">
        <v>1</v>
      </c>
      <c r="Z660" t="s">
        <v>1</v>
      </c>
      <c r="AA660" t="s">
        <v>1</v>
      </c>
      <c r="AB660" t="s">
        <v>1</v>
      </c>
      <c r="AC660" t="s">
        <v>1</v>
      </c>
      <c r="AD660" t="s">
        <v>1</v>
      </c>
      <c r="AE660" t="s">
        <v>1</v>
      </c>
      <c r="AF660" t="s">
        <v>1</v>
      </c>
      <c r="AG660" t="s">
        <v>1</v>
      </c>
      <c r="AH660">
        <v>5</v>
      </c>
      <c r="AI660">
        <v>5</v>
      </c>
      <c r="AJ660">
        <v>5</v>
      </c>
      <c r="AK660">
        <v>13.2</v>
      </c>
      <c r="AL660">
        <v>13.2</v>
      </c>
      <c r="AM660">
        <v>13.2</v>
      </c>
      <c r="AN660">
        <v>51.012</v>
      </c>
      <c r="AO660">
        <v>0</v>
      </c>
      <c r="AP660">
        <v>6.5206999999999997</v>
      </c>
      <c r="AQ660">
        <v>122510000</v>
      </c>
      <c r="AR660">
        <v>97389000</v>
      </c>
      <c r="AS660">
        <v>25116000</v>
      </c>
      <c r="AT660">
        <v>0</v>
      </c>
      <c r="AU660" t="s">
        <v>1</v>
      </c>
      <c r="AV660" t="s">
        <v>4619</v>
      </c>
    </row>
    <row r="661" spans="1:48" x14ac:dyDescent="0.2">
      <c r="A661" t="s">
        <v>7564</v>
      </c>
      <c r="B661" t="s">
        <v>7565</v>
      </c>
      <c r="C661" t="s">
        <v>7566</v>
      </c>
      <c r="D661" s="5" t="s">
        <v>2</v>
      </c>
      <c r="E661" s="4" t="s">
        <v>2</v>
      </c>
      <c r="F661" s="2">
        <v>0.28902099999999997</v>
      </c>
      <c r="G661" s="2">
        <v>0.12212099999999999</v>
      </c>
      <c r="H661" s="4">
        <v>0.33859099999999998</v>
      </c>
      <c r="I661" s="4">
        <v>-0.14657500000000001</v>
      </c>
      <c r="J661" s="6" t="s">
        <v>2</v>
      </c>
      <c r="K661" t="s">
        <v>7561</v>
      </c>
      <c r="L661" t="s">
        <v>7562</v>
      </c>
      <c r="M661" t="s">
        <v>7563</v>
      </c>
      <c r="N661" s="6">
        <f t="shared" si="40"/>
        <v>28.781503798603687</v>
      </c>
      <c r="O661" s="16">
        <f t="shared" si="41"/>
        <v>27.078006100261778</v>
      </c>
      <c r="P661" s="16">
        <f t="shared" si="42"/>
        <v>30.028900643176303</v>
      </c>
      <c r="Q661" s="16">
        <f t="shared" si="43"/>
        <v>32.205936040621175</v>
      </c>
      <c r="R661" s="6">
        <v>-1.15557</v>
      </c>
      <c r="S661">
        <v>-1.8340799999999999</v>
      </c>
      <c r="T661">
        <v>-1.12853</v>
      </c>
      <c r="U661">
        <v>-1.11026</v>
      </c>
      <c r="V661">
        <v>-1.4396799999999901</v>
      </c>
      <c r="W661">
        <v>-1.4448099999999999</v>
      </c>
      <c r="X661">
        <v>-1.42791</v>
      </c>
      <c r="Y661">
        <v>-1.4045299999999901</v>
      </c>
      <c r="Z661">
        <v>-1.63913</v>
      </c>
      <c r="AA661">
        <v>-1.1685399999999999</v>
      </c>
      <c r="AB661">
        <v>-1.05643</v>
      </c>
      <c r="AC661">
        <v>-1.0175299999999901</v>
      </c>
      <c r="AD661">
        <v>-1.17195</v>
      </c>
      <c r="AE661">
        <v>-0.91234699999999902</v>
      </c>
      <c r="AF661">
        <v>-1.1372</v>
      </c>
      <c r="AG661" t="s">
        <v>1</v>
      </c>
      <c r="AH661">
        <v>10</v>
      </c>
      <c r="AI661">
        <v>7</v>
      </c>
      <c r="AJ661">
        <v>7</v>
      </c>
      <c r="AK661">
        <v>31.3</v>
      </c>
      <c r="AL661">
        <v>22.1</v>
      </c>
      <c r="AM661">
        <v>22.1</v>
      </c>
      <c r="AN661">
        <v>50.521000000000001</v>
      </c>
      <c r="AO661">
        <v>0</v>
      </c>
      <c r="AP661">
        <v>40.222999999999999</v>
      </c>
      <c r="AQ661">
        <v>2599200000</v>
      </c>
      <c r="AR661">
        <v>1745000000</v>
      </c>
      <c r="AS661">
        <v>854200000</v>
      </c>
      <c r="AT661">
        <v>0.44225799999999998</v>
      </c>
      <c r="AU661">
        <v>-0.51867200000000002</v>
      </c>
      <c r="AV661" t="s">
        <v>7564</v>
      </c>
    </row>
    <row r="662" spans="1:48" x14ac:dyDescent="0.2">
      <c r="A662" t="s">
        <v>9220</v>
      </c>
      <c r="B662" t="s">
        <v>9221</v>
      </c>
      <c r="C662" t="s">
        <v>9222</v>
      </c>
      <c r="D662" s="5" t="s">
        <v>2</v>
      </c>
      <c r="E662" s="4" t="s">
        <v>2</v>
      </c>
      <c r="F662" s="2">
        <v>0.35808600000000002</v>
      </c>
      <c r="G662" s="2">
        <v>0.155616</v>
      </c>
      <c r="H662" s="4">
        <v>9.3469399999999994E-2</v>
      </c>
      <c r="I662" s="4">
        <v>-4.7024400000000001E-2</v>
      </c>
      <c r="J662" s="6" t="s">
        <v>2</v>
      </c>
      <c r="K662" t="s">
        <v>9218</v>
      </c>
      <c r="L662" t="s">
        <v>7562</v>
      </c>
      <c r="M662" t="s">
        <v>9219</v>
      </c>
      <c r="N662" s="6">
        <f t="shared" si="40"/>
        <v>31.38241460337548</v>
      </c>
      <c r="O662" s="16">
        <f t="shared" si="41"/>
        <v>29.107554684238597</v>
      </c>
      <c r="P662" s="16">
        <f t="shared" si="42"/>
        <v>32.496028097578296</v>
      </c>
      <c r="Q662" s="16">
        <f t="shared" si="43"/>
        <v>33.215052945739139</v>
      </c>
      <c r="R662" s="6">
        <v>-1.46634</v>
      </c>
      <c r="S662">
        <v>-0.95229399999999997</v>
      </c>
      <c r="T662">
        <v>-1.19624</v>
      </c>
      <c r="U662">
        <v>-0.89961399999999903</v>
      </c>
      <c r="V662">
        <v>-1.42109</v>
      </c>
      <c r="W662">
        <v>-1.4758599999999999</v>
      </c>
      <c r="X662">
        <v>-1.3550899999999999</v>
      </c>
      <c r="Y662">
        <v>-0.88491299999999995</v>
      </c>
      <c r="Z662">
        <v>-1.11182</v>
      </c>
      <c r="AA662">
        <v>-1.2366699999999999</v>
      </c>
      <c r="AB662">
        <v>-1.0312399999999999</v>
      </c>
      <c r="AC662">
        <v>-0.83910599999999902</v>
      </c>
      <c r="AD662">
        <v>-0.87432199999999904</v>
      </c>
      <c r="AE662">
        <v>-1.2538799999999899</v>
      </c>
      <c r="AF662">
        <v>-1.29488</v>
      </c>
      <c r="AG662">
        <v>-0.60766100000000001</v>
      </c>
      <c r="AH662">
        <v>17</v>
      </c>
      <c r="AI662">
        <v>17</v>
      </c>
      <c r="AJ662">
        <v>14</v>
      </c>
      <c r="AK662">
        <v>46.5</v>
      </c>
      <c r="AL662">
        <v>46.5</v>
      </c>
      <c r="AM662">
        <v>37.299999999999997</v>
      </c>
      <c r="AN662">
        <v>50.536999999999999</v>
      </c>
      <c r="AO662">
        <v>0</v>
      </c>
      <c r="AP662">
        <v>109.77</v>
      </c>
      <c r="AQ662">
        <v>12503000000</v>
      </c>
      <c r="AR662">
        <v>7097600000</v>
      </c>
      <c r="AS662">
        <v>5405800000</v>
      </c>
      <c r="AT662">
        <v>0.54118299999999997</v>
      </c>
      <c r="AU662">
        <v>-0.16583899999999999</v>
      </c>
      <c r="AV662" t="s">
        <v>9220</v>
      </c>
    </row>
    <row r="663" spans="1:48" x14ac:dyDescent="0.2">
      <c r="A663" t="s">
        <v>404</v>
      </c>
      <c r="B663" t="s">
        <v>405</v>
      </c>
      <c r="C663" t="s">
        <v>406</v>
      </c>
      <c r="D663" s="5" t="s">
        <v>2</v>
      </c>
      <c r="E663" s="4" t="s">
        <v>2</v>
      </c>
      <c r="F663" s="2" t="s">
        <v>1</v>
      </c>
      <c r="G663" s="2">
        <v>0</v>
      </c>
      <c r="H663" s="4" t="s">
        <v>1</v>
      </c>
      <c r="I663" s="4">
        <v>0</v>
      </c>
      <c r="J663" s="6" t="s">
        <v>8</v>
      </c>
      <c r="K663" t="s">
        <v>403</v>
      </c>
      <c r="L663" t="s">
        <v>222</v>
      </c>
      <c r="M663" t="s">
        <v>15</v>
      </c>
      <c r="N663" s="6" t="str">
        <f t="shared" si="40"/>
        <v>NaN</v>
      </c>
      <c r="O663" s="16" t="str">
        <f t="shared" si="41"/>
        <v>NaN</v>
      </c>
      <c r="P663" s="16" t="str">
        <f t="shared" si="42"/>
        <v>NaN</v>
      </c>
      <c r="Q663" s="16" t="str">
        <f t="shared" si="43"/>
        <v>NaN</v>
      </c>
      <c r="R663" s="6" t="s">
        <v>1</v>
      </c>
      <c r="S663" t="s">
        <v>1</v>
      </c>
      <c r="T663" t="s">
        <v>1</v>
      </c>
      <c r="U663" t="s">
        <v>1</v>
      </c>
      <c r="V663" t="s">
        <v>1</v>
      </c>
      <c r="W663" t="s">
        <v>1</v>
      </c>
      <c r="X663" t="s">
        <v>1</v>
      </c>
      <c r="Y663" t="s">
        <v>1</v>
      </c>
      <c r="Z663" t="s">
        <v>1</v>
      </c>
      <c r="AA663" t="s">
        <v>1</v>
      </c>
      <c r="AB663" t="s">
        <v>1</v>
      </c>
      <c r="AC663" t="s">
        <v>1</v>
      </c>
      <c r="AD663" t="s">
        <v>1</v>
      </c>
      <c r="AE663" t="s">
        <v>1</v>
      </c>
      <c r="AF663" t="s">
        <v>1</v>
      </c>
      <c r="AG663" t="s">
        <v>1</v>
      </c>
      <c r="AH663">
        <v>2</v>
      </c>
      <c r="AI663">
        <v>2</v>
      </c>
      <c r="AJ663">
        <v>2</v>
      </c>
      <c r="AK663">
        <v>2.9</v>
      </c>
      <c r="AL663">
        <v>2.9</v>
      </c>
      <c r="AM663">
        <v>2.9</v>
      </c>
      <c r="AN663">
        <v>83.548999999999893</v>
      </c>
      <c r="AO663">
        <v>2.3640999999999901E-3</v>
      </c>
      <c r="AP663">
        <v>1.7558</v>
      </c>
      <c r="AQ663">
        <v>0</v>
      </c>
      <c r="AR663">
        <v>0</v>
      </c>
      <c r="AS663">
        <v>0</v>
      </c>
      <c r="AT663" t="s">
        <v>1</v>
      </c>
      <c r="AU663" t="s">
        <v>1</v>
      </c>
      <c r="AV663" t="s">
        <v>404</v>
      </c>
    </row>
    <row r="664" spans="1:48" x14ac:dyDescent="0.2">
      <c r="A664" t="s">
        <v>3747</v>
      </c>
      <c r="B664" t="s">
        <v>3748</v>
      </c>
      <c r="C664" t="s">
        <v>3749</v>
      </c>
      <c r="D664" s="5" t="s">
        <v>2</v>
      </c>
      <c r="E664" s="4" t="s">
        <v>2</v>
      </c>
      <c r="F664" s="2" t="s">
        <v>1</v>
      </c>
      <c r="G664" s="2">
        <v>0</v>
      </c>
      <c r="H664" s="4" t="s">
        <v>1</v>
      </c>
      <c r="I664" s="4">
        <v>0</v>
      </c>
      <c r="J664" s="6" t="s">
        <v>2</v>
      </c>
      <c r="K664" t="s">
        <v>3745</v>
      </c>
      <c r="L664" t="s">
        <v>2</v>
      </c>
      <c r="M664" t="s">
        <v>3746</v>
      </c>
      <c r="N664" s="6" t="str">
        <f t="shared" si="40"/>
        <v>NaN</v>
      </c>
      <c r="O664" s="16" t="str">
        <f t="shared" si="41"/>
        <v>NaN</v>
      </c>
      <c r="P664" s="16" t="str">
        <f t="shared" si="42"/>
        <v>NaN</v>
      </c>
      <c r="Q664" s="16" t="str">
        <f t="shared" si="43"/>
        <v>NaN</v>
      </c>
      <c r="R664" s="6" t="s">
        <v>1</v>
      </c>
      <c r="S664" t="s">
        <v>1</v>
      </c>
      <c r="T664" t="s">
        <v>1</v>
      </c>
      <c r="U664" t="s">
        <v>1</v>
      </c>
      <c r="V664" t="s">
        <v>1</v>
      </c>
      <c r="W664" t="s">
        <v>1</v>
      </c>
      <c r="X664" t="s">
        <v>1</v>
      </c>
      <c r="Y664" t="s">
        <v>1</v>
      </c>
      <c r="Z664" t="s">
        <v>1</v>
      </c>
      <c r="AA664" t="s">
        <v>1</v>
      </c>
      <c r="AB664" t="s">
        <v>1</v>
      </c>
      <c r="AC664" t="s">
        <v>1</v>
      </c>
      <c r="AD664" t="s">
        <v>1</v>
      </c>
      <c r="AE664" t="s">
        <v>1</v>
      </c>
      <c r="AF664" t="s">
        <v>1</v>
      </c>
      <c r="AG664" t="s">
        <v>1</v>
      </c>
      <c r="AH664">
        <v>3</v>
      </c>
      <c r="AI664">
        <v>3</v>
      </c>
      <c r="AJ664">
        <v>3</v>
      </c>
      <c r="AK664">
        <v>5.4</v>
      </c>
      <c r="AL664">
        <v>5.4</v>
      </c>
      <c r="AM664">
        <v>5.4</v>
      </c>
      <c r="AN664">
        <v>69.971000000000004</v>
      </c>
      <c r="AO664">
        <v>1.2099000000000001E-3</v>
      </c>
      <c r="AP664">
        <v>1.9498</v>
      </c>
      <c r="AQ664">
        <v>35247000</v>
      </c>
      <c r="AR664">
        <v>24810000</v>
      </c>
      <c r="AS664">
        <v>10437000</v>
      </c>
      <c r="AT664" t="s">
        <v>1</v>
      </c>
      <c r="AU664" t="s">
        <v>1</v>
      </c>
      <c r="AV664" t="s">
        <v>3747</v>
      </c>
    </row>
    <row r="665" spans="1:48" x14ac:dyDescent="0.2">
      <c r="A665" t="s">
        <v>5570</v>
      </c>
      <c r="B665" t="s">
        <v>5571</v>
      </c>
      <c r="C665" t="s">
        <v>5572</v>
      </c>
      <c r="D665" s="5" t="s">
        <v>2</v>
      </c>
      <c r="E665" s="4" t="s">
        <v>2</v>
      </c>
      <c r="F665" s="2" t="s">
        <v>1</v>
      </c>
      <c r="G665" s="2">
        <v>0</v>
      </c>
      <c r="H665" s="4" t="s">
        <v>1</v>
      </c>
      <c r="I665" s="4" t="s">
        <v>1</v>
      </c>
      <c r="J665" s="6" t="s">
        <v>2</v>
      </c>
      <c r="K665" t="s">
        <v>5568</v>
      </c>
      <c r="L665" t="s">
        <v>5569</v>
      </c>
      <c r="M665" t="s">
        <v>2689</v>
      </c>
      <c r="N665" s="6" t="str">
        <f t="shared" si="40"/>
        <v>NaN</v>
      </c>
      <c r="O665" s="16" t="str">
        <f t="shared" si="41"/>
        <v>NaN</v>
      </c>
      <c r="P665" s="16">
        <f t="shared" si="42"/>
        <v>25.344707843238442</v>
      </c>
      <c r="Q665" s="16" t="str">
        <f t="shared" si="43"/>
        <v>NaN</v>
      </c>
      <c r="R665" s="6" t="s">
        <v>1</v>
      </c>
      <c r="S665" t="s">
        <v>1</v>
      </c>
      <c r="T665" t="s">
        <v>1</v>
      </c>
      <c r="U665" t="s">
        <v>1</v>
      </c>
      <c r="V665" t="s">
        <v>1</v>
      </c>
      <c r="W665" t="s">
        <v>1</v>
      </c>
      <c r="X665" t="s">
        <v>1</v>
      </c>
      <c r="Y665" t="s">
        <v>1</v>
      </c>
      <c r="Z665" t="s">
        <v>1</v>
      </c>
      <c r="AA665" t="s">
        <v>1</v>
      </c>
      <c r="AB665">
        <v>-1.5585599999999999</v>
      </c>
      <c r="AC665" t="s">
        <v>1</v>
      </c>
      <c r="AD665" t="s">
        <v>1</v>
      </c>
      <c r="AE665" t="s">
        <v>1</v>
      </c>
      <c r="AF665" t="s">
        <v>1</v>
      </c>
      <c r="AG665" t="s">
        <v>1</v>
      </c>
      <c r="AH665">
        <v>4</v>
      </c>
      <c r="AI665">
        <v>4</v>
      </c>
      <c r="AJ665">
        <v>4</v>
      </c>
      <c r="AK665">
        <v>21.8</v>
      </c>
      <c r="AL665">
        <v>21.8</v>
      </c>
      <c r="AM665">
        <v>21.8</v>
      </c>
      <c r="AN665">
        <v>21.166</v>
      </c>
      <c r="AO665">
        <v>0</v>
      </c>
      <c r="AP665">
        <v>11.731</v>
      </c>
      <c r="AQ665">
        <v>189410000</v>
      </c>
      <c r="AR665">
        <v>165040000</v>
      </c>
      <c r="AS665">
        <v>24375000</v>
      </c>
      <c r="AT665" t="s">
        <v>1</v>
      </c>
      <c r="AU665">
        <v>0</v>
      </c>
      <c r="AV665" t="s">
        <v>5570</v>
      </c>
    </row>
    <row r="666" spans="1:48" x14ac:dyDescent="0.2">
      <c r="A666" t="s">
        <v>340</v>
      </c>
      <c r="B666" t="s">
        <v>341</v>
      </c>
      <c r="C666" t="s">
        <v>342</v>
      </c>
      <c r="D666" s="5" t="s">
        <v>2</v>
      </c>
      <c r="E666" s="4" t="s">
        <v>2</v>
      </c>
      <c r="F666" s="2" t="s">
        <v>1</v>
      </c>
      <c r="G666" s="2">
        <v>0</v>
      </c>
      <c r="H666" s="4" t="s">
        <v>1</v>
      </c>
      <c r="I666" s="4">
        <v>0</v>
      </c>
      <c r="J666" s="6" t="s">
        <v>8</v>
      </c>
      <c r="K666" t="s">
        <v>338</v>
      </c>
      <c r="L666" t="s">
        <v>2</v>
      </c>
      <c r="M666" t="s">
        <v>339</v>
      </c>
      <c r="N666" s="6" t="str">
        <f t="shared" si="40"/>
        <v>NaN</v>
      </c>
      <c r="O666" s="16" t="str">
        <f t="shared" si="41"/>
        <v>NaN</v>
      </c>
      <c r="P666" s="16" t="str">
        <f t="shared" si="42"/>
        <v>NaN</v>
      </c>
      <c r="Q666" s="16" t="str">
        <f t="shared" si="43"/>
        <v>NaN</v>
      </c>
      <c r="R666" s="6" t="s">
        <v>1</v>
      </c>
      <c r="S666" t="s">
        <v>1</v>
      </c>
      <c r="T666" t="s">
        <v>1</v>
      </c>
      <c r="U666" t="s">
        <v>1</v>
      </c>
      <c r="V666" t="s">
        <v>1</v>
      </c>
      <c r="W666" t="s">
        <v>1</v>
      </c>
      <c r="X666" t="s">
        <v>1</v>
      </c>
      <c r="Y666" t="s">
        <v>1</v>
      </c>
      <c r="Z666" t="s">
        <v>1</v>
      </c>
      <c r="AA666" t="s">
        <v>1</v>
      </c>
      <c r="AB666" t="s">
        <v>1</v>
      </c>
      <c r="AC666" t="s">
        <v>1</v>
      </c>
      <c r="AD666" t="s">
        <v>1</v>
      </c>
      <c r="AE666" t="s">
        <v>1</v>
      </c>
      <c r="AF666" t="s">
        <v>1</v>
      </c>
      <c r="AG666" t="s">
        <v>1</v>
      </c>
      <c r="AH666">
        <v>1</v>
      </c>
      <c r="AI666">
        <v>1</v>
      </c>
      <c r="AJ666">
        <v>1</v>
      </c>
      <c r="AK666">
        <v>2.9</v>
      </c>
      <c r="AL666">
        <v>2.9</v>
      </c>
      <c r="AM666">
        <v>2.9</v>
      </c>
      <c r="AN666">
        <v>37.274999999999999</v>
      </c>
      <c r="AO666">
        <v>6.7076999999999996E-3</v>
      </c>
      <c r="AP666">
        <v>1.3106</v>
      </c>
      <c r="AQ666">
        <v>39526000</v>
      </c>
      <c r="AR666">
        <v>15082000</v>
      </c>
      <c r="AS666">
        <v>24443000</v>
      </c>
      <c r="AT666" t="s">
        <v>1</v>
      </c>
      <c r="AU666" t="s">
        <v>1</v>
      </c>
      <c r="AV666" t="s">
        <v>340</v>
      </c>
    </row>
    <row r="667" spans="1:48" x14ac:dyDescent="0.2">
      <c r="A667" t="s">
        <v>2716</v>
      </c>
      <c r="B667" t="s">
        <v>2717</v>
      </c>
      <c r="C667" t="s">
        <v>2718</v>
      </c>
      <c r="D667" s="5" t="s">
        <v>2</v>
      </c>
      <c r="E667" s="4" t="s">
        <v>2</v>
      </c>
      <c r="F667" s="2">
        <v>0.75898599999999905</v>
      </c>
      <c r="G667" s="2">
        <v>0.19189000000000001</v>
      </c>
      <c r="H667" s="4">
        <v>3.9084300000000002E-2</v>
      </c>
      <c r="I667" s="4">
        <v>1.2030799999999999E-2</v>
      </c>
      <c r="J667" s="6" t="s">
        <v>2</v>
      </c>
      <c r="K667" t="s">
        <v>2714</v>
      </c>
      <c r="L667" t="s">
        <v>2715</v>
      </c>
      <c r="M667" t="s">
        <v>2228</v>
      </c>
      <c r="N667" s="6">
        <f t="shared" si="40"/>
        <v>21.748116691502361</v>
      </c>
      <c r="O667" s="16">
        <f t="shared" si="41"/>
        <v>19.569617752450242</v>
      </c>
      <c r="P667" s="16">
        <f t="shared" si="42"/>
        <v>25.493524204035506</v>
      </c>
      <c r="Q667" s="16">
        <f t="shared" si="43"/>
        <v>25.335495554670459</v>
      </c>
      <c r="R667" s="6">
        <v>-1.93838</v>
      </c>
      <c r="S667">
        <v>-2.05330999999999</v>
      </c>
      <c r="T667">
        <v>-1.77532</v>
      </c>
      <c r="U667">
        <v>-1.6219299999999901</v>
      </c>
      <c r="V667">
        <v>-2.0049700000000001</v>
      </c>
      <c r="W667">
        <v>-2.2149099999999899</v>
      </c>
      <c r="X667">
        <v>-2.1046999999999998</v>
      </c>
      <c r="Y667">
        <v>-1.83192</v>
      </c>
      <c r="Z667">
        <v>-1.6111799999999901</v>
      </c>
      <c r="AA667">
        <v>-1.6331199999999999</v>
      </c>
      <c r="AB667">
        <v>-1.3932</v>
      </c>
      <c r="AC667">
        <v>-1.5514399999999999</v>
      </c>
      <c r="AD667">
        <v>-1.3036099999999999</v>
      </c>
      <c r="AE667">
        <v>-1.69848</v>
      </c>
      <c r="AF667">
        <v>-1.6881699999999999</v>
      </c>
      <c r="AG667">
        <v>-1.5467899999999899</v>
      </c>
      <c r="AH667">
        <v>8</v>
      </c>
      <c r="AI667">
        <v>8</v>
      </c>
      <c r="AJ667">
        <v>8</v>
      </c>
      <c r="AK667">
        <v>46.7</v>
      </c>
      <c r="AL667">
        <v>46.7</v>
      </c>
      <c r="AM667">
        <v>46.7</v>
      </c>
      <c r="AN667">
        <v>20.809000000000001</v>
      </c>
      <c r="AO667">
        <v>0</v>
      </c>
      <c r="AP667">
        <v>101.01</v>
      </c>
      <c r="AQ667">
        <v>20318000000</v>
      </c>
      <c r="AR667">
        <v>15904000000</v>
      </c>
      <c r="AS667">
        <v>4413800000</v>
      </c>
      <c r="AT667">
        <v>0.85473999999999895</v>
      </c>
      <c r="AU667">
        <v>5.8192999999999898E-2</v>
      </c>
      <c r="AV667" t="s">
        <v>2716</v>
      </c>
    </row>
    <row r="668" spans="1:48" x14ac:dyDescent="0.2">
      <c r="A668" t="s">
        <v>1802</v>
      </c>
      <c r="B668" t="s">
        <v>1803</v>
      </c>
      <c r="C668" t="s">
        <v>1804</v>
      </c>
      <c r="D668" s="5" t="s">
        <v>2</v>
      </c>
      <c r="E668" s="4" t="s">
        <v>2</v>
      </c>
      <c r="F668" s="2">
        <v>1.78992</v>
      </c>
      <c r="G668" s="2">
        <v>0.41436699999999999</v>
      </c>
      <c r="H668" s="4">
        <v>0.40022399999999902</v>
      </c>
      <c r="I668" s="4">
        <v>0.18427199999999999</v>
      </c>
      <c r="J668" s="6" t="s">
        <v>8</v>
      </c>
      <c r="K668" t="s">
        <v>2</v>
      </c>
      <c r="L668" t="s">
        <v>2</v>
      </c>
      <c r="M668" t="s">
        <v>86</v>
      </c>
      <c r="N668" s="6">
        <f t="shared" si="40"/>
        <v>39.121480053648952</v>
      </c>
      <c r="O668" s="16">
        <f t="shared" si="41"/>
        <v>32.53207926328809</v>
      </c>
      <c r="P668" s="16">
        <f t="shared" si="42"/>
        <v>37.704935247946516</v>
      </c>
      <c r="Q668" s="16">
        <f t="shared" si="43"/>
        <v>34.755165840824425</v>
      </c>
      <c r="R668" s="6">
        <v>-0.74806899999999998</v>
      </c>
      <c r="S668">
        <v>-0.53516399999999997</v>
      </c>
      <c r="T668" t="s">
        <v>1</v>
      </c>
      <c r="U668">
        <v>-0.63068400000000002</v>
      </c>
      <c r="V668">
        <v>-0.88600599999999996</v>
      </c>
      <c r="W668">
        <v>-1.14896</v>
      </c>
      <c r="X668">
        <v>-1.12205</v>
      </c>
      <c r="Y668" t="s">
        <v>1</v>
      </c>
      <c r="Z668">
        <v>-0.89872600000000002</v>
      </c>
      <c r="AA668">
        <v>-0.31028899999999998</v>
      </c>
      <c r="AB668">
        <v>-1.00746</v>
      </c>
      <c r="AC668">
        <v>-0.680983</v>
      </c>
      <c r="AD668">
        <v>-0.82804999999999995</v>
      </c>
      <c r="AE668">
        <v>-1.07433</v>
      </c>
      <c r="AF668">
        <v>-1.1581399999999999</v>
      </c>
      <c r="AG668">
        <v>-0.57402500000000001</v>
      </c>
      <c r="AH668">
        <v>9</v>
      </c>
      <c r="AI668">
        <v>9</v>
      </c>
      <c r="AJ668">
        <v>9</v>
      </c>
      <c r="AK668">
        <v>37.6</v>
      </c>
      <c r="AL668">
        <v>37.6</v>
      </c>
      <c r="AM668">
        <v>37.6</v>
      </c>
      <c r="AN668">
        <v>33.316000000000003</v>
      </c>
      <c r="AO668">
        <v>0</v>
      </c>
      <c r="AP668">
        <v>48.893000000000001</v>
      </c>
      <c r="AQ668">
        <v>2295700000</v>
      </c>
      <c r="AR668">
        <v>1379200000</v>
      </c>
      <c r="AS668">
        <v>916550000</v>
      </c>
      <c r="AT668">
        <v>2.0335299999999998</v>
      </c>
      <c r="AU668">
        <v>0.60917200000000005</v>
      </c>
      <c r="AV668" t="s">
        <v>1802</v>
      </c>
    </row>
    <row r="669" spans="1:48" x14ac:dyDescent="0.2">
      <c r="A669" t="s">
        <v>4055</v>
      </c>
      <c r="B669" t="s">
        <v>4056</v>
      </c>
      <c r="C669" t="s">
        <v>4057</v>
      </c>
      <c r="D669" s="5" t="s">
        <v>2</v>
      </c>
      <c r="E669" s="4" t="s">
        <v>2</v>
      </c>
      <c r="F669" s="2" t="s">
        <v>1</v>
      </c>
      <c r="G669" s="2">
        <v>0</v>
      </c>
      <c r="H669" s="4" t="s">
        <v>1</v>
      </c>
      <c r="I669" s="4" t="s">
        <v>1</v>
      </c>
      <c r="J669" s="6" t="s">
        <v>2</v>
      </c>
      <c r="K669" t="s">
        <v>4052</v>
      </c>
      <c r="L669" t="s">
        <v>4053</v>
      </c>
      <c r="M669" t="s">
        <v>4054</v>
      </c>
      <c r="N669" s="6" t="str">
        <f t="shared" si="40"/>
        <v>NaN</v>
      </c>
      <c r="O669" s="16" t="str">
        <f t="shared" si="41"/>
        <v>NaN</v>
      </c>
      <c r="P669" s="16" t="str">
        <f t="shared" si="42"/>
        <v>NaN</v>
      </c>
      <c r="Q669" s="16">
        <f t="shared" si="43"/>
        <v>29.600263648560571</v>
      </c>
      <c r="R669" s="6" t="s">
        <v>1</v>
      </c>
      <c r="S669" t="s">
        <v>1</v>
      </c>
      <c r="T669" t="s">
        <v>1</v>
      </c>
      <c r="U669" t="s">
        <v>1</v>
      </c>
      <c r="V669" t="s">
        <v>1</v>
      </c>
      <c r="W669" t="s">
        <v>1</v>
      </c>
      <c r="X669" t="s">
        <v>1</v>
      </c>
      <c r="Y669" t="s">
        <v>1</v>
      </c>
      <c r="Z669" t="s">
        <v>1</v>
      </c>
      <c r="AA669" t="s">
        <v>1</v>
      </c>
      <c r="AB669" t="s">
        <v>1</v>
      </c>
      <c r="AC669" t="s">
        <v>1</v>
      </c>
      <c r="AD669" t="s">
        <v>1</v>
      </c>
      <c r="AE669" t="s">
        <v>1</v>
      </c>
      <c r="AF669">
        <v>-1.24996</v>
      </c>
      <c r="AG669" t="s">
        <v>1</v>
      </c>
      <c r="AH669">
        <v>3</v>
      </c>
      <c r="AI669">
        <v>3</v>
      </c>
      <c r="AJ669">
        <v>3</v>
      </c>
      <c r="AK669">
        <v>53.3</v>
      </c>
      <c r="AL669">
        <v>53.3</v>
      </c>
      <c r="AM669">
        <v>53.3</v>
      </c>
      <c r="AN669">
        <v>11.870999999999899</v>
      </c>
      <c r="AO669">
        <v>0</v>
      </c>
      <c r="AP669">
        <v>7.4065000000000003</v>
      </c>
      <c r="AQ669">
        <v>1656100000</v>
      </c>
      <c r="AR669">
        <v>1432000000</v>
      </c>
      <c r="AS669">
        <v>224110000</v>
      </c>
      <c r="AT669" t="s">
        <v>1</v>
      </c>
      <c r="AU669">
        <v>0</v>
      </c>
      <c r="AV669" t="s">
        <v>4055</v>
      </c>
    </row>
    <row r="670" spans="1:48" x14ac:dyDescent="0.2">
      <c r="A670" t="s">
        <v>2684</v>
      </c>
      <c r="B670" t="s">
        <v>2685</v>
      </c>
      <c r="C670" t="s">
        <v>2686</v>
      </c>
      <c r="D670" s="5" t="s">
        <v>2</v>
      </c>
      <c r="E670" s="4" t="s">
        <v>2</v>
      </c>
      <c r="F670" s="2">
        <v>0.253108</v>
      </c>
      <c r="G670" s="2">
        <v>0.100954999999999</v>
      </c>
      <c r="H670" s="4">
        <v>0.53292099999999998</v>
      </c>
      <c r="I670" s="4">
        <v>0.19428899999999999</v>
      </c>
      <c r="J670" s="6" t="s">
        <v>2</v>
      </c>
      <c r="K670" t="s">
        <v>2681</v>
      </c>
      <c r="L670" t="s">
        <v>2682</v>
      </c>
      <c r="M670" t="s">
        <v>2683</v>
      </c>
      <c r="N670" s="6">
        <f t="shared" si="40"/>
        <v>43.549051916393395</v>
      </c>
      <c r="O670" s="16">
        <f t="shared" si="41"/>
        <v>41.837177608370638</v>
      </c>
      <c r="P670" s="16">
        <f t="shared" si="42"/>
        <v>48.472298404347043</v>
      </c>
      <c r="Q670" s="16">
        <f t="shared" si="43"/>
        <v>45.120629283523407</v>
      </c>
      <c r="R670" s="6">
        <v>-0.51430500000000001</v>
      </c>
      <c r="S670">
        <v>-0.49952399999999902</v>
      </c>
      <c r="T670">
        <v>-0.222633</v>
      </c>
      <c r="U670">
        <v>-0.26096399999999997</v>
      </c>
      <c r="V670">
        <v>-0.32568399999999997</v>
      </c>
      <c r="W670">
        <v>-0.69010199999999999</v>
      </c>
      <c r="X670">
        <v>-0.74009499999999995</v>
      </c>
      <c r="Y670">
        <v>-0.145366</v>
      </c>
      <c r="Z670">
        <v>-0.32228899999999999</v>
      </c>
      <c r="AA670">
        <v>-0.143452</v>
      </c>
      <c r="AB670">
        <v>-0.189417</v>
      </c>
      <c r="AC670">
        <v>0.30240699999999998</v>
      </c>
      <c r="AD670">
        <v>-0.142959</v>
      </c>
      <c r="AE670">
        <v>-0.56907299999999905</v>
      </c>
      <c r="AF670">
        <v>-0.27309899999999998</v>
      </c>
      <c r="AG670">
        <v>-0.14477599999999999</v>
      </c>
      <c r="AH670">
        <v>11</v>
      </c>
      <c r="AI670">
        <v>11</v>
      </c>
      <c r="AJ670">
        <v>11</v>
      </c>
      <c r="AK670">
        <v>41.8</v>
      </c>
      <c r="AL670">
        <v>41.8</v>
      </c>
      <c r="AM670">
        <v>41.8</v>
      </c>
      <c r="AN670">
        <v>37.777999999999999</v>
      </c>
      <c r="AO670">
        <v>0</v>
      </c>
      <c r="AP670">
        <v>84.822999999999993</v>
      </c>
      <c r="AQ670">
        <v>4302000000</v>
      </c>
      <c r="AR670">
        <v>2327900000</v>
      </c>
      <c r="AS670">
        <v>1974200000</v>
      </c>
      <c r="AT670">
        <v>0.383934</v>
      </c>
      <c r="AU670">
        <v>0.72319899999999904</v>
      </c>
      <c r="AV670" t="s">
        <v>2684</v>
      </c>
    </row>
    <row r="671" spans="1:48" x14ac:dyDescent="0.2">
      <c r="A671" t="s">
        <v>207</v>
      </c>
      <c r="B671" t="s">
        <v>208</v>
      </c>
      <c r="C671" t="s">
        <v>209</v>
      </c>
      <c r="D671" s="5" t="s">
        <v>2</v>
      </c>
      <c r="E671" s="4" t="s">
        <v>2</v>
      </c>
      <c r="F671" s="2" t="s">
        <v>1</v>
      </c>
      <c r="G671" s="2" t="s">
        <v>1</v>
      </c>
      <c r="H671" s="4">
        <v>0.14171400000000001</v>
      </c>
      <c r="I671" s="4">
        <v>-0.15454699999999999</v>
      </c>
      <c r="J671" s="6" t="s">
        <v>8</v>
      </c>
      <c r="K671" t="s">
        <v>204</v>
      </c>
      <c r="L671" t="s">
        <v>205</v>
      </c>
      <c r="M671" t="s">
        <v>206</v>
      </c>
      <c r="N671" s="6" t="str">
        <f t="shared" si="40"/>
        <v>NaN</v>
      </c>
      <c r="O671" s="16">
        <f t="shared" si="41"/>
        <v>49.342208354401265</v>
      </c>
      <c r="P671" s="16">
        <f t="shared" si="42"/>
        <v>37.957424027606272</v>
      </c>
      <c r="Q671" s="16">
        <f t="shared" si="43"/>
        <v>40.510653032382372</v>
      </c>
      <c r="R671" s="6" t="s">
        <v>1</v>
      </c>
      <c r="S671" t="s">
        <v>1</v>
      </c>
      <c r="T671" t="s">
        <v>1</v>
      </c>
      <c r="U671" t="s">
        <v>1</v>
      </c>
      <c r="V671">
        <v>-3.79619E-2</v>
      </c>
      <c r="W671" t="s">
        <v>1</v>
      </c>
      <c r="X671" t="s">
        <v>1</v>
      </c>
      <c r="Y671" t="s">
        <v>1</v>
      </c>
      <c r="Z671">
        <v>-0.75319099999999894</v>
      </c>
      <c r="AA671" t="s">
        <v>1</v>
      </c>
      <c r="AB671">
        <v>-0.66456199999999999</v>
      </c>
      <c r="AC671" t="s">
        <v>1</v>
      </c>
      <c r="AD671" t="s">
        <v>1</v>
      </c>
      <c r="AE671">
        <v>-0.92870399999999997</v>
      </c>
      <c r="AF671" t="s">
        <v>1</v>
      </c>
      <c r="AG671">
        <v>-0.179956</v>
      </c>
      <c r="AH671">
        <v>1</v>
      </c>
      <c r="AI671">
        <v>1</v>
      </c>
      <c r="AJ671">
        <v>1</v>
      </c>
      <c r="AK671">
        <v>7.2</v>
      </c>
      <c r="AL671">
        <v>7.2</v>
      </c>
      <c r="AM671">
        <v>7.2</v>
      </c>
      <c r="AN671">
        <v>16.292000000000002</v>
      </c>
      <c r="AO671">
        <v>6.2617E-4</v>
      </c>
      <c r="AP671">
        <v>2.3393999999999999</v>
      </c>
      <c r="AQ671">
        <v>681710000</v>
      </c>
      <c r="AR671">
        <v>384030000</v>
      </c>
      <c r="AS671">
        <v>297690000</v>
      </c>
      <c r="AT671">
        <v>0</v>
      </c>
      <c r="AU671">
        <v>-0.32400499999999999</v>
      </c>
      <c r="AV671" t="s">
        <v>207</v>
      </c>
    </row>
    <row r="672" spans="1:48" x14ac:dyDescent="0.2">
      <c r="A672" t="s">
        <v>1925</v>
      </c>
      <c r="B672" t="s">
        <v>1926</v>
      </c>
      <c r="C672" t="s">
        <v>1927</v>
      </c>
      <c r="D672" s="5" t="s">
        <v>2</v>
      </c>
      <c r="E672" s="4" t="s">
        <v>2</v>
      </c>
      <c r="F672" s="2">
        <v>0.65468700000000002</v>
      </c>
      <c r="G672" s="2">
        <v>-0.209036</v>
      </c>
      <c r="H672" s="4">
        <v>6.3300099999999998E-2</v>
      </c>
      <c r="I672" s="4">
        <v>-2.58304E-2</v>
      </c>
      <c r="J672" s="6" t="s">
        <v>8</v>
      </c>
      <c r="K672" t="s">
        <v>1922</v>
      </c>
      <c r="L672" t="s">
        <v>1923</v>
      </c>
      <c r="M672" t="s">
        <v>1924</v>
      </c>
      <c r="N672" s="6">
        <f t="shared" si="40"/>
        <v>29.711532208803238</v>
      </c>
      <c r="O672" s="16">
        <f t="shared" si="41"/>
        <v>32.82345870237495</v>
      </c>
      <c r="P672" s="16">
        <f t="shared" si="42"/>
        <v>29.712581695699612</v>
      </c>
      <c r="Q672" s="16">
        <f t="shared" si="43"/>
        <v>30.087863612171716</v>
      </c>
      <c r="R672" s="6">
        <v>-1.1030199999999999</v>
      </c>
      <c r="S672">
        <v>-1.5169699999999999</v>
      </c>
      <c r="T672">
        <v>-1.16307</v>
      </c>
      <c r="U672">
        <v>-1.1859999999999999</v>
      </c>
      <c r="V672">
        <v>-1.08887</v>
      </c>
      <c r="W672">
        <v>-1.2900700000000001</v>
      </c>
      <c r="X672">
        <v>-1.0496099999999999</v>
      </c>
      <c r="Y672">
        <v>-0.70437099999999997</v>
      </c>
      <c r="Z672">
        <v>-1.3790899999999999</v>
      </c>
      <c r="AA672">
        <v>-1.19278</v>
      </c>
      <c r="AB672">
        <v>-1.2128000000000001</v>
      </c>
      <c r="AC672">
        <v>-1.1840999999999999</v>
      </c>
      <c r="AD672">
        <v>-0.91370499999999899</v>
      </c>
      <c r="AE672">
        <v>-1.33748</v>
      </c>
      <c r="AF672">
        <v>-1.53487</v>
      </c>
      <c r="AG672">
        <v>-1.0793900000000001</v>
      </c>
      <c r="AH672">
        <v>13</v>
      </c>
      <c r="AI672">
        <v>13</v>
      </c>
      <c r="AJ672">
        <v>13</v>
      </c>
      <c r="AK672">
        <v>32.1</v>
      </c>
      <c r="AL672">
        <v>32.1</v>
      </c>
      <c r="AM672">
        <v>32.1</v>
      </c>
      <c r="AN672">
        <v>61.335999999999999</v>
      </c>
      <c r="AO672">
        <v>0</v>
      </c>
      <c r="AP672">
        <v>146.77000000000001</v>
      </c>
      <c r="AQ672">
        <v>19616000000</v>
      </c>
      <c r="AR672">
        <v>8192700000</v>
      </c>
      <c r="AS672">
        <v>11424000000</v>
      </c>
      <c r="AT672">
        <v>-0.825465</v>
      </c>
      <c r="AU672">
        <v>-0.105478999999999</v>
      </c>
      <c r="AV672" t="s">
        <v>1925</v>
      </c>
    </row>
    <row r="673" spans="1:48" x14ac:dyDescent="0.2">
      <c r="A673" t="s">
        <v>9086</v>
      </c>
      <c r="B673" t="s">
        <v>9087</v>
      </c>
      <c r="C673" t="s">
        <v>9088</v>
      </c>
      <c r="D673" s="5" t="s">
        <v>2</v>
      </c>
      <c r="E673" s="4" t="s">
        <v>2</v>
      </c>
      <c r="F673" s="2" t="s">
        <v>1</v>
      </c>
      <c r="G673" s="2" t="s">
        <v>1</v>
      </c>
      <c r="H673" s="4" t="s">
        <v>1</v>
      </c>
      <c r="I673" s="4" t="s">
        <v>1</v>
      </c>
      <c r="J673" s="6" t="s">
        <v>2</v>
      </c>
      <c r="K673" t="s">
        <v>9083</v>
      </c>
      <c r="L673" t="s">
        <v>9084</v>
      </c>
      <c r="M673" t="s">
        <v>9085</v>
      </c>
      <c r="N673" s="6">
        <f t="shared" si="40"/>
        <v>70.652169445191717</v>
      </c>
      <c r="O673" s="16" t="str">
        <f t="shared" si="41"/>
        <v>NaN</v>
      </c>
      <c r="P673" s="16" t="str">
        <f t="shared" si="42"/>
        <v>NaN</v>
      </c>
      <c r="Q673" s="16">
        <f t="shared" si="43"/>
        <v>72.284593208608456</v>
      </c>
      <c r="R673" s="6">
        <v>1.2674799999999999</v>
      </c>
      <c r="S673" t="s">
        <v>1</v>
      </c>
      <c r="T673" t="s">
        <v>1</v>
      </c>
      <c r="U673" t="s">
        <v>1</v>
      </c>
      <c r="V673" t="s">
        <v>1</v>
      </c>
      <c r="W673" t="s">
        <v>1</v>
      </c>
      <c r="X673" t="s">
        <v>1</v>
      </c>
      <c r="Y673" t="s">
        <v>1</v>
      </c>
      <c r="Z673" t="s">
        <v>1</v>
      </c>
      <c r="AA673" t="s">
        <v>1</v>
      </c>
      <c r="AB673" t="s">
        <v>1</v>
      </c>
      <c r="AC673" t="s">
        <v>1</v>
      </c>
      <c r="AD673">
        <v>1.383</v>
      </c>
      <c r="AE673" t="s">
        <v>1</v>
      </c>
      <c r="AF673" t="s">
        <v>1</v>
      </c>
      <c r="AG673" t="s">
        <v>1</v>
      </c>
      <c r="AH673">
        <v>7</v>
      </c>
      <c r="AI673">
        <v>7</v>
      </c>
      <c r="AJ673">
        <v>7</v>
      </c>
      <c r="AK673">
        <v>17.7</v>
      </c>
      <c r="AL673">
        <v>17.7</v>
      </c>
      <c r="AM673">
        <v>17.7</v>
      </c>
      <c r="AN673">
        <v>42.119</v>
      </c>
      <c r="AO673">
        <v>0</v>
      </c>
      <c r="AP673">
        <v>8.4559999999999995</v>
      </c>
      <c r="AQ673">
        <v>839350000</v>
      </c>
      <c r="AR673">
        <v>234150000</v>
      </c>
      <c r="AS673">
        <v>605200000</v>
      </c>
      <c r="AT673">
        <v>0</v>
      </c>
      <c r="AU673">
        <v>0</v>
      </c>
      <c r="AV673" t="s">
        <v>9086</v>
      </c>
    </row>
    <row r="674" spans="1:48" x14ac:dyDescent="0.2">
      <c r="A674" t="s">
        <v>2585</v>
      </c>
      <c r="B674" t="s">
        <v>2586</v>
      </c>
      <c r="C674" t="s">
        <v>2587</v>
      </c>
      <c r="D674" s="5" t="s">
        <v>2</v>
      </c>
      <c r="E674" s="4" t="s">
        <v>2</v>
      </c>
      <c r="F674" s="2" t="s">
        <v>1</v>
      </c>
      <c r="G674" s="2">
        <v>0</v>
      </c>
      <c r="H674" s="4" t="s">
        <v>1</v>
      </c>
      <c r="I674" s="4">
        <v>2.73522E-2</v>
      </c>
      <c r="J674" s="6" t="s">
        <v>2</v>
      </c>
      <c r="K674" t="s">
        <v>2583</v>
      </c>
      <c r="L674" t="s">
        <v>2</v>
      </c>
      <c r="M674" t="s">
        <v>2584</v>
      </c>
      <c r="N674" s="6" t="str">
        <f t="shared" si="40"/>
        <v>NaN</v>
      </c>
      <c r="O674" s="16" t="str">
        <f t="shared" si="41"/>
        <v>NaN</v>
      </c>
      <c r="P674" s="16">
        <f t="shared" si="42"/>
        <v>38.5085011826948</v>
      </c>
      <c r="Q674" s="16">
        <f t="shared" si="43"/>
        <v>38.060552660277374</v>
      </c>
      <c r="R674" s="6" t="s">
        <v>1</v>
      </c>
      <c r="S674" t="s">
        <v>1</v>
      </c>
      <c r="T674" t="s">
        <v>1</v>
      </c>
      <c r="U674" t="s">
        <v>1</v>
      </c>
      <c r="V674" t="s">
        <v>1</v>
      </c>
      <c r="W674" t="s">
        <v>1</v>
      </c>
      <c r="X674" t="s">
        <v>1</v>
      </c>
      <c r="Y674" t="s">
        <v>1</v>
      </c>
      <c r="Z674" t="s">
        <v>1</v>
      </c>
      <c r="AA674">
        <v>-0.94361099999999998</v>
      </c>
      <c r="AB674" t="s">
        <v>1</v>
      </c>
      <c r="AC674">
        <v>-0.40680899999999998</v>
      </c>
      <c r="AD674">
        <v>-0.70256200000000002</v>
      </c>
      <c r="AE674" t="s">
        <v>1</v>
      </c>
      <c r="AF674" t="s">
        <v>1</v>
      </c>
      <c r="AG674" t="s">
        <v>1</v>
      </c>
      <c r="AH674">
        <v>2</v>
      </c>
      <c r="AI674">
        <v>2</v>
      </c>
      <c r="AJ674">
        <v>2</v>
      </c>
      <c r="AK674">
        <v>13.4</v>
      </c>
      <c r="AL674">
        <v>13.4</v>
      </c>
      <c r="AM674">
        <v>13.4</v>
      </c>
      <c r="AN674">
        <v>16.722999999999999</v>
      </c>
      <c r="AO674">
        <v>1.7986E-3</v>
      </c>
      <c r="AP674">
        <v>1.8743000000000001</v>
      </c>
      <c r="AQ674">
        <v>241890000</v>
      </c>
      <c r="AR674">
        <v>156480000</v>
      </c>
      <c r="AS674">
        <v>85411000</v>
      </c>
      <c r="AT674" t="s">
        <v>1</v>
      </c>
      <c r="AU674">
        <v>0</v>
      </c>
      <c r="AV674" t="s">
        <v>2585</v>
      </c>
    </row>
    <row r="675" spans="1:48" x14ac:dyDescent="0.2">
      <c r="A675" t="s">
        <v>5434</v>
      </c>
      <c r="B675" t="s">
        <v>5435</v>
      </c>
      <c r="C675" t="s">
        <v>5436</v>
      </c>
      <c r="D675" s="5" t="s">
        <v>2</v>
      </c>
      <c r="E675" s="4" t="s">
        <v>2</v>
      </c>
      <c r="F675" s="2">
        <v>0.84628700000000001</v>
      </c>
      <c r="G675" s="2">
        <v>-0.21399699999999999</v>
      </c>
      <c r="H675" s="4">
        <v>1.3263400000000001</v>
      </c>
      <c r="I675" s="4">
        <v>0.22061799999999901</v>
      </c>
      <c r="J675" s="6" t="s">
        <v>2</v>
      </c>
      <c r="K675" t="s">
        <v>5431</v>
      </c>
      <c r="L675" t="s">
        <v>5432</v>
      </c>
      <c r="M675" t="s">
        <v>2</v>
      </c>
      <c r="N675" s="6">
        <f t="shared" si="40"/>
        <v>37.433377529423296</v>
      </c>
      <c r="O675" s="16">
        <f t="shared" si="41"/>
        <v>40.966801548702691</v>
      </c>
      <c r="P675" s="16">
        <f t="shared" si="42"/>
        <v>44.002195594439264</v>
      </c>
      <c r="Q675" s="16">
        <f t="shared" si="43"/>
        <v>40.275627073883292</v>
      </c>
      <c r="R675" s="6">
        <v>-0.936469</v>
      </c>
      <c r="S675">
        <v>-0.76640600000000003</v>
      </c>
      <c r="T675">
        <v>-0.81048500000000001</v>
      </c>
      <c r="U675">
        <v>-0.45091199999999998</v>
      </c>
      <c r="V675">
        <v>-0.69504500000000002</v>
      </c>
      <c r="W675">
        <v>-0.58335499999999996</v>
      </c>
      <c r="X675">
        <v>-0.48053899999999999</v>
      </c>
      <c r="Y675">
        <v>-0.34934599999999999</v>
      </c>
      <c r="Z675">
        <v>-0.349916</v>
      </c>
      <c r="AA675">
        <v>-0.40952699999999997</v>
      </c>
      <c r="AB675">
        <v>-0.46494200000000002</v>
      </c>
      <c r="AC675">
        <v>-0.166794</v>
      </c>
      <c r="AD675">
        <v>-0.57716400000000001</v>
      </c>
      <c r="AE675">
        <v>-0.72399199999999997</v>
      </c>
      <c r="AF675">
        <v>-0.541597</v>
      </c>
      <c r="AG675">
        <v>-0.430897999999999</v>
      </c>
      <c r="AH675">
        <v>12</v>
      </c>
      <c r="AI675">
        <v>12</v>
      </c>
      <c r="AJ675">
        <v>12</v>
      </c>
      <c r="AK675">
        <v>46.1</v>
      </c>
      <c r="AL675">
        <v>46.1</v>
      </c>
      <c r="AM675">
        <v>46.1</v>
      </c>
      <c r="AN675">
        <v>37.481999999999999</v>
      </c>
      <c r="AO675">
        <v>0</v>
      </c>
      <c r="AP675">
        <v>172.65</v>
      </c>
      <c r="AQ675">
        <v>3911900000</v>
      </c>
      <c r="AR675">
        <v>2287800000</v>
      </c>
      <c r="AS675">
        <v>1624100000</v>
      </c>
      <c r="AT675">
        <v>-0.94351200000000002</v>
      </c>
      <c r="AU675">
        <v>1.1697299999999999</v>
      </c>
      <c r="AV675" t="s">
        <v>5433</v>
      </c>
    </row>
    <row r="676" spans="1:48" x14ac:dyDescent="0.2">
      <c r="A676" t="s">
        <v>7312</v>
      </c>
      <c r="B676" t="s">
        <v>7313</v>
      </c>
      <c r="C676" t="s">
        <v>7314</v>
      </c>
      <c r="D676" s="5" t="s">
        <v>2</v>
      </c>
      <c r="E676" s="4" t="s">
        <v>2</v>
      </c>
      <c r="F676" s="2" t="s">
        <v>1</v>
      </c>
      <c r="G676" s="2">
        <v>0</v>
      </c>
      <c r="H676" s="4" t="s">
        <v>1</v>
      </c>
      <c r="I676" s="4">
        <v>0</v>
      </c>
      <c r="J676" s="6" t="s">
        <v>2</v>
      </c>
      <c r="K676" t="s">
        <v>7309</v>
      </c>
      <c r="L676" t="s">
        <v>7310</v>
      </c>
      <c r="M676" t="s">
        <v>7311</v>
      </c>
      <c r="N676" s="6" t="str">
        <f t="shared" si="40"/>
        <v>NaN</v>
      </c>
      <c r="O676" s="16" t="str">
        <f t="shared" si="41"/>
        <v>NaN</v>
      </c>
      <c r="P676" s="16" t="str">
        <f t="shared" si="42"/>
        <v>NaN</v>
      </c>
      <c r="Q676" s="16" t="str">
        <f t="shared" si="43"/>
        <v>NaN</v>
      </c>
      <c r="R676" s="6" t="s">
        <v>1</v>
      </c>
      <c r="S676" t="s">
        <v>1</v>
      </c>
      <c r="T676" t="s">
        <v>1</v>
      </c>
      <c r="U676" t="s">
        <v>1</v>
      </c>
      <c r="V676" t="s">
        <v>1</v>
      </c>
      <c r="W676" t="s">
        <v>1</v>
      </c>
      <c r="X676" t="s">
        <v>1</v>
      </c>
      <c r="Y676" t="s">
        <v>1</v>
      </c>
      <c r="Z676" t="s">
        <v>1</v>
      </c>
      <c r="AA676" t="s">
        <v>1</v>
      </c>
      <c r="AB676" t="s">
        <v>1</v>
      </c>
      <c r="AC676" t="s">
        <v>1</v>
      </c>
      <c r="AD676" t="s">
        <v>1</v>
      </c>
      <c r="AE676" t="s">
        <v>1</v>
      </c>
      <c r="AF676" t="s">
        <v>1</v>
      </c>
      <c r="AG676" t="s">
        <v>1</v>
      </c>
      <c r="AH676">
        <v>2</v>
      </c>
      <c r="AI676">
        <v>2</v>
      </c>
      <c r="AJ676">
        <v>1</v>
      </c>
      <c r="AK676">
        <v>5.3</v>
      </c>
      <c r="AL676">
        <v>5.3</v>
      </c>
      <c r="AM676">
        <v>2.2000000000000002</v>
      </c>
      <c r="AN676">
        <v>42.023999999999901</v>
      </c>
      <c r="AO676">
        <v>6.7204000000000005E-4</v>
      </c>
      <c r="AP676">
        <v>3.2366000000000001</v>
      </c>
      <c r="AQ676">
        <v>0</v>
      </c>
      <c r="AR676">
        <v>0</v>
      </c>
      <c r="AS676">
        <v>0</v>
      </c>
      <c r="AT676" t="s">
        <v>1</v>
      </c>
      <c r="AU676" t="s">
        <v>1</v>
      </c>
      <c r="AV676" t="s">
        <v>7312</v>
      </c>
    </row>
    <row r="677" spans="1:48" x14ac:dyDescent="0.2">
      <c r="A677" t="s">
        <v>3155</v>
      </c>
      <c r="B677" t="s">
        <v>3156</v>
      </c>
      <c r="C677" t="s">
        <v>3157</v>
      </c>
      <c r="D677" s="5" t="s">
        <v>2</v>
      </c>
      <c r="E677" s="4" t="s">
        <v>2</v>
      </c>
      <c r="F677" s="2" t="s">
        <v>1</v>
      </c>
      <c r="G677" s="2" t="s">
        <v>1</v>
      </c>
      <c r="H677" s="4">
        <v>0.45694799999999902</v>
      </c>
      <c r="I677" s="4">
        <v>0.11933199999999999</v>
      </c>
      <c r="J677" s="6" t="s">
        <v>2</v>
      </c>
      <c r="K677" t="s">
        <v>3152</v>
      </c>
      <c r="L677" t="s">
        <v>3153</v>
      </c>
      <c r="M677" t="s">
        <v>3154</v>
      </c>
      <c r="N677" s="6" t="str">
        <f t="shared" si="40"/>
        <v>NaN</v>
      </c>
      <c r="O677" s="16">
        <f t="shared" si="41"/>
        <v>49.098760796731106</v>
      </c>
      <c r="P677" s="16">
        <f t="shared" si="42"/>
        <v>52.214102039226361</v>
      </c>
      <c r="Q677" s="16">
        <f t="shared" si="43"/>
        <v>50.147688873457952</v>
      </c>
      <c r="R677" s="6" t="s">
        <v>1</v>
      </c>
      <c r="S677" t="s">
        <v>1</v>
      </c>
      <c r="T677" t="s">
        <v>1</v>
      </c>
      <c r="U677" t="s">
        <v>1</v>
      </c>
      <c r="V677">
        <v>6.1983499999999997E-2</v>
      </c>
      <c r="W677">
        <v>-0.46388699999999999</v>
      </c>
      <c r="X677" t="s">
        <v>1</v>
      </c>
      <c r="Y677">
        <v>0.245861</v>
      </c>
      <c r="Z677">
        <v>0.16581499999999999</v>
      </c>
      <c r="AA677">
        <v>-9.5758700000000002E-2</v>
      </c>
      <c r="AB677">
        <v>0.29054200000000002</v>
      </c>
      <c r="AC677">
        <v>0.15082000000000001</v>
      </c>
      <c r="AD677">
        <v>3.4074899999999998E-2</v>
      </c>
      <c r="AE677">
        <v>-8.9236599999999999E-2</v>
      </c>
      <c r="AF677">
        <v>-0.14843299999999901</v>
      </c>
      <c r="AG677">
        <v>0.23768600000000001</v>
      </c>
      <c r="AH677">
        <v>6</v>
      </c>
      <c r="AI677">
        <v>6</v>
      </c>
      <c r="AJ677">
        <v>1</v>
      </c>
      <c r="AK677">
        <v>18.3</v>
      </c>
      <c r="AL677">
        <v>18.3</v>
      </c>
      <c r="AM677">
        <v>2.2999999999999998</v>
      </c>
      <c r="AN677">
        <v>40.488999999999997</v>
      </c>
      <c r="AO677">
        <v>0</v>
      </c>
      <c r="AP677">
        <v>11.944000000000001</v>
      </c>
      <c r="AQ677">
        <v>1106600000</v>
      </c>
      <c r="AR677">
        <v>535860000</v>
      </c>
      <c r="AS677">
        <v>570780000</v>
      </c>
      <c r="AT677">
        <v>0</v>
      </c>
      <c r="AU677">
        <v>0.54854099999999995</v>
      </c>
      <c r="AV677" t="s">
        <v>3155</v>
      </c>
    </row>
    <row r="678" spans="1:48" x14ac:dyDescent="0.2">
      <c r="A678" t="s">
        <v>6518</v>
      </c>
      <c r="B678" t="s">
        <v>6519</v>
      </c>
      <c r="C678" t="s">
        <v>6520</v>
      </c>
      <c r="D678" s="5" t="s">
        <v>2</v>
      </c>
      <c r="E678" s="4" t="s">
        <v>2</v>
      </c>
      <c r="F678" s="2">
        <v>0.19553599999999999</v>
      </c>
      <c r="G678" s="2">
        <v>0.119988</v>
      </c>
      <c r="H678" s="4" t="s">
        <v>1</v>
      </c>
      <c r="I678" s="4">
        <v>3.8703099999999997E-2</v>
      </c>
      <c r="J678" s="6" t="s">
        <v>2</v>
      </c>
      <c r="K678" t="s">
        <v>6515</v>
      </c>
      <c r="L678" t="s">
        <v>6516</v>
      </c>
      <c r="M678" t="s">
        <v>6517</v>
      </c>
      <c r="N678" s="6">
        <f t="shared" si="40"/>
        <v>64.031550907555271</v>
      </c>
      <c r="O678" s="16">
        <f t="shared" si="41"/>
        <v>62.094560485664744</v>
      </c>
      <c r="P678" s="16">
        <f t="shared" si="42"/>
        <v>65.765156428001418</v>
      </c>
      <c r="Q678" s="16">
        <f t="shared" si="43"/>
        <v>65.158623433851858</v>
      </c>
      <c r="R678" s="6">
        <v>0.66402799999999995</v>
      </c>
      <c r="S678">
        <v>0.98637399999999997</v>
      </c>
      <c r="T678">
        <v>0.84575100000000003</v>
      </c>
      <c r="U678" t="s">
        <v>1</v>
      </c>
      <c r="V678">
        <v>0.64191599999999904</v>
      </c>
      <c r="W678">
        <v>0.76799399999999995</v>
      </c>
      <c r="X678">
        <v>0.25507800000000003</v>
      </c>
      <c r="Y678">
        <v>1.18326</v>
      </c>
      <c r="Z678" t="s">
        <v>1</v>
      </c>
      <c r="AA678" t="s">
        <v>1</v>
      </c>
      <c r="AB678" t="s">
        <v>1</v>
      </c>
      <c r="AC678">
        <v>0.94185799999999997</v>
      </c>
      <c r="AD678">
        <v>0.87152799999999997</v>
      </c>
      <c r="AE678" t="s">
        <v>1</v>
      </c>
      <c r="AF678">
        <v>0.93478099999999997</v>
      </c>
      <c r="AG678" t="s">
        <v>1</v>
      </c>
      <c r="AH678">
        <v>1</v>
      </c>
      <c r="AI678">
        <v>1</v>
      </c>
      <c r="AJ678">
        <v>1</v>
      </c>
      <c r="AK678">
        <v>2.2999999999999998</v>
      </c>
      <c r="AL678">
        <v>2.2999999999999998</v>
      </c>
      <c r="AM678">
        <v>2.2999999999999998</v>
      </c>
      <c r="AN678">
        <v>45.662999999999997</v>
      </c>
      <c r="AO678">
        <v>1.7889E-3</v>
      </c>
      <c r="AP678">
        <v>1.8492999999999999</v>
      </c>
      <c r="AQ678">
        <v>315530000</v>
      </c>
      <c r="AR678">
        <v>114860000</v>
      </c>
      <c r="AS678">
        <v>200670000</v>
      </c>
      <c r="AT678">
        <v>0.35355500000000001</v>
      </c>
      <c r="AU678">
        <v>0</v>
      </c>
      <c r="AV678" t="s">
        <v>6518</v>
      </c>
    </row>
    <row r="679" spans="1:48" x14ac:dyDescent="0.2">
      <c r="A679" t="s">
        <v>6966</v>
      </c>
      <c r="B679" t="s">
        <v>6967</v>
      </c>
      <c r="C679" t="s">
        <v>6968</v>
      </c>
      <c r="D679" s="5" t="s">
        <v>2</v>
      </c>
      <c r="E679" s="4" t="s">
        <v>2</v>
      </c>
      <c r="F679" s="2" t="s">
        <v>1</v>
      </c>
      <c r="G679" s="2">
        <v>0</v>
      </c>
      <c r="H679" s="4" t="s">
        <v>1</v>
      </c>
      <c r="I679" s="4">
        <v>0</v>
      </c>
      <c r="J679" s="6" t="s">
        <v>2</v>
      </c>
      <c r="K679" t="s">
        <v>6963</v>
      </c>
      <c r="L679" t="s">
        <v>6964</v>
      </c>
      <c r="M679" t="s">
        <v>6965</v>
      </c>
      <c r="N679" s="6" t="str">
        <f t="shared" si="40"/>
        <v>NaN</v>
      </c>
      <c r="O679" s="16" t="str">
        <f t="shared" si="41"/>
        <v>NaN</v>
      </c>
      <c r="P679" s="16" t="str">
        <f t="shared" si="42"/>
        <v>NaN</v>
      </c>
      <c r="Q679" s="16" t="str">
        <f t="shared" si="43"/>
        <v>NaN</v>
      </c>
      <c r="R679" s="6" t="s">
        <v>1</v>
      </c>
      <c r="S679" t="s">
        <v>1</v>
      </c>
      <c r="T679" t="s">
        <v>1</v>
      </c>
      <c r="U679" t="s">
        <v>1</v>
      </c>
      <c r="V679" t="s">
        <v>1</v>
      </c>
      <c r="W679" t="s">
        <v>1</v>
      </c>
      <c r="X679" t="s">
        <v>1</v>
      </c>
      <c r="Y679" t="s">
        <v>1</v>
      </c>
      <c r="Z679" t="s">
        <v>1</v>
      </c>
      <c r="AA679" t="s">
        <v>1</v>
      </c>
      <c r="AB679" t="s">
        <v>1</v>
      </c>
      <c r="AC679" t="s">
        <v>1</v>
      </c>
      <c r="AD679" t="s">
        <v>1</v>
      </c>
      <c r="AE679" t="s">
        <v>1</v>
      </c>
      <c r="AF679" t="s">
        <v>1</v>
      </c>
      <c r="AG679" t="s">
        <v>1</v>
      </c>
      <c r="AH679">
        <v>1</v>
      </c>
      <c r="AI679">
        <v>1</v>
      </c>
      <c r="AJ679">
        <v>1</v>
      </c>
      <c r="AK679">
        <v>3.2</v>
      </c>
      <c r="AL679">
        <v>3.2</v>
      </c>
      <c r="AM679">
        <v>3.2</v>
      </c>
      <c r="AN679">
        <v>37.330999999999896</v>
      </c>
      <c r="AO679">
        <v>4.0983999999999899E-3</v>
      </c>
      <c r="AP679">
        <v>1.6712</v>
      </c>
      <c r="AQ679">
        <v>15957000</v>
      </c>
      <c r="AR679">
        <v>10931000</v>
      </c>
      <c r="AS679">
        <v>5026600</v>
      </c>
      <c r="AT679" t="s">
        <v>1</v>
      </c>
      <c r="AU679" t="s">
        <v>1</v>
      </c>
      <c r="AV679" t="s">
        <v>6966</v>
      </c>
    </row>
    <row r="680" spans="1:48" x14ac:dyDescent="0.2">
      <c r="A680" t="s">
        <v>6658</v>
      </c>
      <c r="B680" t="s">
        <v>6659</v>
      </c>
      <c r="C680" t="s">
        <v>6660</v>
      </c>
      <c r="D680" s="5" t="s">
        <v>2</v>
      </c>
      <c r="E680" s="4" t="s">
        <v>2</v>
      </c>
      <c r="F680" s="2">
        <v>0.41212700000000002</v>
      </c>
      <c r="G680" s="2">
        <v>-0.13770499999999999</v>
      </c>
      <c r="H680" s="4">
        <v>0.93228500000000003</v>
      </c>
      <c r="I680" s="4">
        <v>0.205986</v>
      </c>
      <c r="J680" s="6" t="s">
        <v>2</v>
      </c>
      <c r="K680" t="s">
        <v>6655</v>
      </c>
      <c r="L680" t="s">
        <v>6656</v>
      </c>
      <c r="M680" t="s">
        <v>6657</v>
      </c>
      <c r="N680" s="6">
        <f t="shared" si="40"/>
        <v>44.523003730145447</v>
      </c>
      <c r="O680" s="16">
        <f t="shared" si="41"/>
        <v>46.891208322878299</v>
      </c>
      <c r="P680" s="16">
        <f t="shared" si="42"/>
        <v>48.761178054289338</v>
      </c>
      <c r="Q680" s="16">
        <f t="shared" si="43"/>
        <v>45.206225899392905</v>
      </c>
      <c r="R680" s="6">
        <v>-0.29152099999999997</v>
      </c>
      <c r="S680">
        <v>-0.46643699999999999</v>
      </c>
      <c r="T680">
        <v>-0.18165699999999901</v>
      </c>
      <c r="U680">
        <v>-0.32973999999999998</v>
      </c>
      <c r="V680">
        <v>-0.30450500000000003</v>
      </c>
      <c r="W680">
        <v>-0.40592899999999998</v>
      </c>
      <c r="X680">
        <v>-0.218363</v>
      </c>
      <c r="Y680">
        <v>0.21026399999999901</v>
      </c>
      <c r="Z680">
        <v>-0.121</v>
      </c>
      <c r="AA680">
        <v>-0.23327800000000001</v>
      </c>
      <c r="AB680">
        <v>1.2926099999999999E-2</v>
      </c>
      <c r="AC680">
        <v>5.5334599999999998E-2</v>
      </c>
      <c r="AD680">
        <v>-0.10231</v>
      </c>
      <c r="AE680">
        <v>-0.33582699999999999</v>
      </c>
      <c r="AF680">
        <v>-0.507911</v>
      </c>
      <c r="AG680">
        <v>-0.163914</v>
      </c>
      <c r="AH680">
        <v>9</v>
      </c>
      <c r="AI680">
        <v>9</v>
      </c>
      <c r="AJ680">
        <v>9</v>
      </c>
      <c r="AK680">
        <v>42.9</v>
      </c>
      <c r="AL680">
        <v>42.9</v>
      </c>
      <c r="AM680">
        <v>42.9</v>
      </c>
      <c r="AN680">
        <v>35.076000000000001</v>
      </c>
      <c r="AO680">
        <v>0</v>
      </c>
      <c r="AP680">
        <v>91.59</v>
      </c>
      <c r="AQ680">
        <v>6318400000</v>
      </c>
      <c r="AR680">
        <v>3406400000</v>
      </c>
      <c r="AS680">
        <v>2912000000</v>
      </c>
      <c r="AT680">
        <v>-0.55593599999999999</v>
      </c>
      <c r="AU680">
        <v>0.96926900000000005</v>
      </c>
      <c r="AV680" t="s">
        <v>6658</v>
      </c>
    </row>
    <row r="681" spans="1:48" x14ac:dyDescent="0.2">
      <c r="A681" t="s">
        <v>8456</v>
      </c>
      <c r="B681" t="s">
        <v>8457</v>
      </c>
      <c r="C681" t="s">
        <v>8458</v>
      </c>
      <c r="D681" s="5" t="s">
        <v>2</v>
      </c>
      <c r="E681" s="4" t="s">
        <v>2</v>
      </c>
      <c r="F681" s="2" t="s">
        <v>1</v>
      </c>
      <c r="G681" s="2">
        <v>0</v>
      </c>
      <c r="H681" s="4" t="s">
        <v>1</v>
      </c>
      <c r="I681" s="4">
        <v>0</v>
      </c>
      <c r="J681" s="6" t="s">
        <v>2</v>
      </c>
      <c r="K681" t="s">
        <v>8454</v>
      </c>
      <c r="L681" t="s">
        <v>3205</v>
      </c>
      <c r="M681" t="s">
        <v>8455</v>
      </c>
      <c r="N681" s="6" t="str">
        <f t="shared" si="40"/>
        <v>NaN</v>
      </c>
      <c r="O681" s="16" t="str">
        <f t="shared" si="41"/>
        <v>NaN</v>
      </c>
      <c r="P681" s="16" t="str">
        <f t="shared" si="42"/>
        <v>NaN</v>
      </c>
      <c r="Q681" s="16" t="str">
        <f t="shared" si="43"/>
        <v>NaN</v>
      </c>
      <c r="R681" s="6" t="s">
        <v>1</v>
      </c>
      <c r="S681" t="s">
        <v>1</v>
      </c>
      <c r="T681" t="s">
        <v>1</v>
      </c>
      <c r="U681" t="s">
        <v>1</v>
      </c>
      <c r="V681" t="s">
        <v>1</v>
      </c>
      <c r="W681" t="s">
        <v>1</v>
      </c>
      <c r="X681" t="s">
        <v>1</v>
      </c>
      <c r="Y681" t="s">
        <v>1</v>
      </c>
      <c r="Z681" t="s">
        <v>1</v>
      </c>
      <c r="AA681" t="s">
        <v>1</v>
      </c>
      <c r="AB681" t="s">
        <v>1</v>
      </c>
      <c r="AC681" t="s">
        <v>1</v>
      </c>
      <c r="AD681" t="s">
        <v>1</v>
      </c>
      <c r="AE681" t="s">
        <v>1</v>
      </c>
      <c r="AF681" t="s">
        <v>1</v>
      </c>
      <c r="AG681" t="s">
        <v>1</v>
      </c>
      <c r="AH681">
        <v>2</v>
      </c>
      <c r="AI681">
        <v>2</v>
      </c>
      <c r="AJ681">
        <v>2</v>
      </c>
      <c r="AK681">
        <v>29.4</v>
      </c>
      <c r="AL681">
        <v>29.4</v>
      </c>
      <c r="AM681">
        <v>29.4</v>
      </c>
      <c r="AN681">
        <v>7.3183999999999996</v>
      </c>
      <c r="AO681">
        <v>6.6963999999999999E-3</v>
      </c>
      <c r="AP681">
        <v>1.2839</v>
      </c>
      <c r="AQ681">
        <v>105110000</v>
      </c>
      <c r="AR681">
        <v>44636000</v>
      </c>
      <c r="AS681">
        <v>60474000</v>
      </c>
      <c r="AT681" t="s">
        <v>1</v>
      </c>
      <c r="AU681" t="s">
        <v>1</v>
      </c>
      <c r="AV681" t="s">
        <v>8456</v>
      </c>
    </row>
    <row r="682" spans="1:48" x14ac:dyDescent="0.2">
      <c r="A682" t="s">
        <v>4077</v>
      </c>
      <c r="B682" t="s">
        <v>4078</v>
      </c>
      <c r="C682" t="s">
        <v>4079</v>
      </c>
      <c r="D682" s="5" t="s">
        <v>2</v>
      </c>
      <c r="E682" s="4" t="s">
        <v>2</v>
      </c>
      <c r="F682" s="2" t="s">
        <v>1</v>
      </c>
      <c r="G682" s="2">
        <v>0</v>
      </c>
      <c r="H682" s="4" t="s">
        <v>1</v>
      </c>
      <c r="I682" s="4">
        <v>-2.24220999999999E-2</v>
      </c>
      <c r="J682" s="6" t="s">
        <v>2</v>
      </c>
      <c r="K682" t="s">
        <v>4075</v>
      </c>
      <c r="L682" t="s">
        <v>4076</v>
      </c>
      <c r="M682" t="s">
        <v>2234</v>
      </c>
      <c r="N682" s="6" t="str">
        <f t="shared" si="40"/>
        <v>NaN</v>
      </c>
      <c r="O682" s="16" t="str">
        <f t="shared" si="41"/>
        <v>NaN</v>
      </c>
      <c r="P682" s="16">
        <f t="shared" si="42"/>
        <v>71.345914988784472</v>
      </c>
      <c r="Q682" s="16">
        <f t="shared" si="43"/>
        <v>71.662557881028675</v>
      </c>
      <c r="R682" s="6" t="s">
        <v>1</v>
      </c>
      <c r="S682" t="s">
        <v>1</v>
      </c>
      <c r="T682" t="s">
        <v>1</v>
      </c>
      <c r="U682" t="s">
        <v>1</v>
      </c>
      <c r="V682" t="s">
        <v>1</v>
      </c>
      <c r="W682" t="s">
        <v>1</v>
      </c>
      <c r="X682" t="s">
        <v>1</v>
      </c>
      <c r="Y682" t="s">
        <v>1</v>
      </c>
      <c r="Z682" t="s">
        <v>1</v>
      </c>
      <c r="AA682" t="s">
        <v>1</v>
      </c>
      <c r="AB682">
        <v>1.31609</v>
      </c>
      <c r="AC682" t="s">
        <v>1</v>
      </c>
      <c r="AD682">
        <v>1.3385100000000001</v>
      </c>
      <c r="AE682" t="s">
        <v>1</v>
      </c>
      <c r="AF682" t="s">
        <v>1</v>
      </c>
      <c r="AG682" t="s">
        <v>1</v>
      </c>
      <c r="AH682">
        <v>3</v>
      </c>
      <c r="AI682">
        <v>3</v>
      </c>
      <c r="AJ682">
        <v>3</v>
      </c>
      <c r="AK682">
        <v>18.8</v>
      </c>
      <c r="AL682">
        <v>18.8</v>
      </c>
      <c r="AM682">
        <v>18.8</v>
      </c>
      <c r="AN682">
        <v>32.674999999999997</v>
      </c>
      <c r="AO682">
        <v>0</v>
      </c>
      <c r="AP682">
        <v>58.664999999999999</v>
      </c>
      <c r="AQ682">
        <v>388220000</v>
      </c>
      <c r="AR682">
        <v>110960000</v>
      </c>
      <c r="AS682">
        <v>277260000</v>
      </c>
      <c r="AT682" t="s">
        <v>1</v>
      </c>
      <c r="AU682">
        <v>0</v>
      </c>
      <c r="AV682" t="s">
        <v>4077</v>
      </c>
    </row>
    <row r="683" spans="1:48" x14ac:dyDescent="0.2">
      <c r="A683" t="s">
        <v>3612</v>
      </c>
      <c r="B683" t="s">
        <v>3613</v>
      </c>
      <c r="C683" t="s">
        <v>3614</v>
      </c>
      <c r="D683" s="5" t="s">
        <v>2</v>
      </c>
      <c r="E683" s="4" t="s">
        <v>2</v>
      </c>
      <c r="F683" s="2">
        <v>0.24198600000000001</v>
      </c>
      <c r="G683" s="2">
        <v>0.100027</v>
      </c>
      <c r="H683" s="4">
        <v>0.286937</v>
      </c>
      <c r="I683" s="4">
        <v>9.2192099999999999E-2</v>
      </c>
      <c r="J683" s="6" t="s">
        <v>2</v>
      </c>
      <c r="K683" t="s">
        <v>3609</v>
      </c>
      <c r="L683" t="s">
        <v>3610</v>
      </c>
      <c r="M683" t="s">
        <v>3611</v>
      </c>
      <c r="N683" s="6">
        <f t="shared" si="40"/>
        <v>20.782413966959737</v>
      </c>
      <c r="O683" s="16">
        <f t="shared" si="41"/>
        <v>19.664052661036809</v>
      </c>
      <c r="P683" s="16">
        <f t="shared" si="42"/>
        <v>24.032919011010637</v>
      </c>
      <c r="Q683" s="16">
        <f t="shared" si="43"/>
        <v>22.885663263586281</v>
      </c>
      <c r="R683" s="6">
        <v>-2.0109499999999998</v>
      </c>
      <c r="S683">
        <v>-2.16610999999999</v>
      </c>
      <c r="T683">
        <v>-1.8051599999999901</v>
      </c>
      <c r="U683">
        <v>-1.7396099999999901</v>
      </c>
      <c r="V683">
        <v>-1.9703599999999999</v>
      </c>
      <c r="W683">
        <v>-2.2524999999999999</v>
      </c>
      <c r="X683">
        <v>-2.2302599999999999</v>
      </c>
      <c r="Y683">
        <v>-1.66882</v>
      </c>
      <c r="Z683">
        <v>-1.7729999999999999</v>
      </c>
      <c r="AA683">
        <v>-1.8746099999999899</v>
      </c>
      <c r="AB683">
        <v>-1.59083</v>
      </c>
      <c r="AC683">
        <v>-1.4030100000000001</v>
      </c>
      <c r="AD683">
        <v>-1.6576299999999999</v>
      </c>
      <c r="AE683">
        <v>-1.94030999999999</v>
      </c>
      <c r="AF683">
        <v>-1.8412999999999999</v>
      </c>
      <c r="AG683">
        <v>-1.5709799999999901</v>
      </c>
      <c r="AH683">
        <v>15</v>
      </c>
      <c r="AI683">
        <v>15</v>
      </c>
      <c r="AJ683">
        <v>15</v>
      </c>
      <c r="AK683">
        <v>65.599999999999994</v>
      </c>
      <c r="AL683">
        <v>65.599999999999994</v>
      </c>
      <c r="AM683">
        <v>65.599999999999994</v>
      </c>
      <c r="AN683">
        <v>46.247</v>
      </c>
      <c r="AO683">
        <v>0</v>
      </c>
      <c r="AP683">
        <v>323.31</v>
      </c>
      <c r="AQ683">
        <v>247030000000</v>
      </c>
      <c r="AR683">
        <v>189880000000</v>
      </c>
      <c r="AS683">
        <v>57156000000</v>
      </c>
      <c r="AT683">
        <v>0.37356099999999998</v>
      </c>
      <c r="AU683">
        <v>0.39435300000000001</v>
      </c>
      <c r="AV683" t="s">
        <v>3612</v>
      </c>
    </row>
    <row r="684" spans="1:48" x14ac:dyDescent="0.2">
      <c r="A684" t="s">
        <v>2077</v>
      </c>
      <c r="B684" t="s">
        <v>2078</v>
      </c>
      <c r="C684" t="s">
        <v>2079</v>
      </c>
      <c r="D684" s="5" t="s">
        <v>2</v>
      </c>
      <c r="E684" s="4" t="s">
        <v>2</v>
      </c>
      <c r="F684" s="2">
        <v>0.17518699999999901</v>
      </c>
      <c r="G684" s="2">
        <v>6.8202399999999899E-2</v>
      </c>
      <c r="H684" s="4">
        <v>0.11845799999999999</v>
      </c>
      <c r="I684" s="4">
        <v>5.2450299999999998E-2</v>
      </c>
      <c r="J684" s="6" t="s">
        <v>8</v>
      </c>
      <c r="K684" t="s">
        <v>2074</v>
      </c>
      <c r="L684" t="s">
        <v>2075</v>
      </c>
      <c r="M684" t="s">
        <v>2076</v>
      </c>
      <c r="N684" s="6">
        <f t="shared" si="40"/>
        <v>19.553421358177332</v>
      </c>
      <c r="O684" s="16">
        <f t="shared" si="41"/>
        <v>18.820478797411027</v>
      </c>
      <c r="P684" s="16">
        <f t="shared" si="42"/>
        <v>20.434962776191448</v>
      </c>
      <c r="Q684" s="16">
        <f t="shared" si="43"/>
        <v>19.850176589131323</v>
      </c>
      <c r="R684" s="6">
        <v>-2.0808800000000001</v>
      </c>
      <c r="S684">
        <v>-2.26270999999999</v>
      </c>
      <c r="T684">
        <v>-1.8506400000000001</v>
      </c>
      <c r="U684">
        <v>-1.96820999999999</v>
      </c>
      <c r="V684">
        <v>-2.0292599999999998</v>
      </c>
      <c r="W684">
        <v>-2.32395</v>
      </c>
      <c r="X684">
        <v>-2.2867299999999999</v>
      </c>
      <c r="Y684">
        <v>-1.79531</v>
      </c>
      <c r="Z684">
        <v>-2.0426899999999999</v>
      </c>
      <c r="AA684">
        <v>-2.10799</v>
      </c>
      <c r="AB684">
        <v>-1.8960399999999999</v>
      </c>
      <c r="AC684">
        <v>-1.79765999999999</v>
      </c>
      <c r="AD684">
        <v>-1.86344</v>
      </c>
      <c r="AE684">
        <v>-2.2932199999999998</v>
      </c>
      <c r="AF684">
        <v>-2.2299899999999999</v>
      </c>
      <c r="AG684">
        <v>-1.66754</v>
      </c>
      <c r="AH684">
        <v>25</v>
      </c>
      <c r="AI684">
        <v>25</v>
      </c>
      <c r="AJ684">
        <v>25</v>
      </c>
      <c r="AK684">
        <v>73</v>
      </c>
      <c r="AL684">
        <v>73</v>
      </c>
      <c r="AM684">
        <v>73</v>
      </c>
      <c r="AN684">
        <v>47.411000000000001</v>
      </c>
      <c r="AO684">
        <v>0</v>
      </c>
      <c r="AP684">
        <v>323.31</v>
      </c>
      <c r="AQ684">
        <v>256740000000</v>
      </c>
      <c r="AR684">
        <v>203260000000</v>
      </c>
      <c r="AS684">
        <v>53487000000</v>
      </c>
      <c r="AT684">
        <v>0.27135900000000002</v>
      </c>
      <c r="AU684">
        <v>0.197964</v>
      </c>
      <c r="AV684" t="s">
        <v>2077</v>
      </c>
    </row>
    <row r="685" spans="1:48" x14ac:dyDescent="0.2">
      <c r="A685" t="s">
        <v>4693</v>
      </c>
      <c r="B685" t="s">
        <v>4694</v>
      </c>
      <c r="C685" t="s">
        <v>4695</v>
      </c>
      <c r="D685" s="5" t="s">
        <v>2</v>
      </c>
      <c r="E685" s="4" t="s">
        <v>2</v>
      </c>
      <c r="F685" s="2" t="s">
        <v>1</v>
      </c>
      <c r="G685" s="2">
        <v>0.23084499999999999</v>
      </c>
      <c r="H685" s="4" t="s">
        <v>1</v>
      </c>
      <c r="I685" s="4" t="s">
        <v>1</v>
      </c>
      <c r="J685" s="6" t="s">
        <v>2</v>
      </c>
      <c r="K685" t="s">
        <v>4690</v>
      </c>
      <c r="L685" t="s">
        <v>4691</v>
      </c>
      <c r="M685" t="s">
        <v>4692</v>
      </c>
      <c r="N685" s="6">
        <f t="shared" si="40"/>
        <v>55.873262887378893</v>
      </c>
      <c r="O685" s="16">
        <f t="shared" si="41"/>
        <v>51.899348783681702</v>
      </c>
      <c r="P685" s="16" t="str">
        <f t="shared" si="42"/>
        <v>NaN</v>
      </c>
      <c r="Q685" s="16">
        <f t="shared" si="43"/>
        <v>50.663576681430108</v>
      </c>
      <c r="R685" s="6">
        <v>0.340505</v>
      </c>
      <c r="S685" t="s">
        <v>1</v>
      </c>
      <c r="T685" t="s">
        <v>1</v>
      </c>
      <c r="U685" t="s">
        <v>1</v>
      </c>
      <c r="V685">
        <v>-8.4209799999999998E-3</v>
      </c>
      <c r="W685" t="s">
        <v>1</v>
      </c>
      <c r="X685">
        <v>0.227741</v>
      </c>
      <c r="Y685" t="s">
        <v>1</v>
      </c>
      <c r="Z685" t="s">
        <v>1</v>
      </c>
      <c r="AA685" t="s">
        <v>1</v>
      </c>
      <c r="AB685" t="s">
        <v>1</v>
      </c>
      <c r="AC685" t="s">
        <v>1</v>
      </c>
      <c r="AD685" t="s">
        <v>1</v>
      </c>
      <c r="AE685">
        <v>3.8295799999999998E-2</v>
      </c>
      <c r="AF685" t="s">
        <v>1</v>
      </c>
      <c r="AG685" t="s">
        <v>1</v>
      </c>
      <c r="AH685">
        <v>4</v>
      </c>
      <c r="AI685">
        <v>4</v>
      </c>
      <c r="AJ685">
        <v>4</v>
      </c>
      <c r="AK685">
        <v>6.1</v>
      </c>
      <c r="AL685">
        <v>6.1</v>
      </c>
      <c r="AM685">
        <v>6.1</v>
      </c>
      <c r="AN685">
        <v>61.358999999999902</v>
      </c>
      <c r="AO685">
        <v>8.2237000000000005E-3</v>
      </c>
      <c r="AP685">
        <v>1.1814</v>
      </c>
      <c r="AQ685">
        <v>128100000</v>
      </c>
      <c r="AR685">
        <v>58610000</v>
      </c>
      <c r="AS685">
        <v>69495000</v>
      </c>
      <c r="AT685">
        <v>0</v>
      </c>
      <c r="AU685">
        <v>0</v>
      </c>
      <c r="AV685" t="s">
        <v>4693</v>
      </c>
    </row>
    <row r="686" spans="1:48" x14ac:dyDescent="0.2">
      <c r="A686" t="s">
        <v>8391</v>
      </c>
      <c r="B686" t="s">
        <v>8392</v>
      </c>
      <c r="C686" t="s">
        <v>8393</v>
      </c>
      <c r="D686" s="5" t="s">
        <v>2</v>
      </c>
      <c r="E686" s="4" t="s">
        <v>2</v>
      </c>
      <c r="F686" s="2">
        <v>0.22853699999999999</v>
      </c>
      <c r="G686" s="2">
        <v>8.68501E-2</v>
      </c>
      <c r="H686" s="4">
        <v>7.4028199999999905E-2</v>
      </c>
      <c r="I686" s="4">
        <v>3.65522E-2</v>
      </c>
      <c r="J686" s="6" t="s">
        <v>2</v>
      </c>
      <c r="K686" t="s">
        <v>8388</v>
      </c>
      <c r="L686" t="s">
        <v>8389</v>
      </c>
      <c r="M686" t="s">
        <v>8390</v>
      </c>
      <c r="N686" s="6">
        <f t="shared" si="40"/>
        <v>20.900312287962208</v>
      </c>
      <c r="O686" s="16">
        <f t="shared" si="41"/>
        <v>19.9224805059382</v>
      </c>
      <c r="P686" s="16">
        <f t="shared" si="42"/>
        <v>27.043802792601532</v>
      </c>
      <c r="Q686" s="16">
        <f t="shared" si="43"/>
        <v>26.546832127303947</v>
      </c>
      <c r="R686" s="6">
        <v>-1.9718799999999901</v>
      </c>
      <c r="S686">
        <v>-2.1265800000000001</v>
      </c>
      <c r="T686">
        <v>-1.80053</v>
      </c>
      <c r="U686">
        <v>-1.7816000000000001</v>
      </c>
      <c r="V686">
        <v>-1.9634799999999999</v>
      </c>
      <c r="W686">
        <v>-2.2590499999999998</v>
      </c>
      <c r="X686">
        <v>-2.14242</v>
      </c>
      <c r="Y686">
        <v>-1.6630499999999999</v>
      </c>
      <c r="Z686">
        <v>-1.4036899999999899</v>
      </c>
      <c r="AA686">
        <v>-1.2951600000000001</v>
      </c>
      <c r="AB686">
        <v>-1.4508700000000001</v>
      </c>
      <c r="AC686">
        <v>-1.57721</v>
      </c>
      <c r="AD686">
        <v>-0.97726999999999997</v>
      </c>
      <c r="AE686">
        <v>-1.60388</v>
      </c>
      <c r="AF686">
        <v>-1.56657</v>
      </c>
      <c r="AG686">
        <v>-1.72542</v>
      </c>
      <c r="AH686">
        <v>21</v>
      </c>
      <c r="AI686">
        <v>21</v>
      </c>
      <c r="AJ686">
        <v>20</v>
      </c>
      <c r="AK686">
        <v>79.400000000000006</v>
      </c>
      <c r="AL686">
        <v>79.400000000000006</v>
      </c>
      <c r="AM686">
        <v>74.8</v>
      </c>
      <c r="AN686">
        <v>37.571999999999903</v>
      </c>
      <c r="AO686">
        <v>0</v>
      </c>
      <c r="AP686">
        <v>323.31</v>
      </c>
      <c r="AQ686">
        <v>80519000000</v>
      </c>
      <c r="AR686">
        <v>63750000000</v>
      </c>
      <c r="AS686">
        <v>16769000000</v>
      </c>
      <c r="AT686">
        <v>0.34330100000000002</v>
      </c>
      <c r="AU686">
        <v>0.13192599999999999</v>
      </c>
      <c r="AV686" t="s">
        <v>8391</v>
      </c>
    </row>
    <row r="687" spans="1:48" x14ac:dyDescent="0.2">
      <c r="A687" t="s">
        <v>8714</v>
      </c>
      <c r="B687" t="s">
        <v>8715</v>
      </c>
      <c r="C687" t="s">
        <v>8716</v>
      </c>
      <c r="D687" s="5" t="s">
        <v>2</v>
      </c>
      <c r="E687" s="4" t="s">
        <v>2</v>
      </c>
      <c r="F687" s="2">
        <v>0.9194</v>
      </c>
      <c r="G687" s="2">
        <v>0.37676599999999999</v>
      </c>
      <c r="H687" s="4">
        <v>0.378467</v>
      </c>
      <c r="I687" s="4">
        <v>-0.112481</v>
      </c>
      <c r="J687" s="6" t="s">
        <v>2</v>
      </c>
      <c r="K687" t="s">
        <v>8711</v>
      </c>
      <c r="L687" t="s">
        <v>8712</v>
      </c>
      <c r="M687" t="s">
        <v>8713</v>
      </c>
      <c r="N687" s="6">
        <f t="shared" si="40"/>
        <v>37.325402633141749</v>
      </c>
      <c r="O687" s="16">
        <f t="shared" si="41"/>
        <v>31.444096089790978</v>
      </c>
      <c r="P687" s="16">
        <f t="shared" si="42"/>
        <v>33.322320904650255</v>
      </c>
      <c r="Q687" s="16">
        <f t="shared" si="43"/>
        <v>35.076546991738532</v>
      </c>
      <c r="R687" s="6">
        <v>-0.44650200000000001</v>
      </c>
      <c r="S687" t="s">
        <v>1</v>
      </c>
      <c r="T687">
        <v>-1.0074299999999901</v>
      </c>
      <c r="U687">
        <v>-0.78923699999999997</v>
      </c>
      <c r="V687">
        <v>-1.2974000000000001</v>
      </c>
      <c r="W687">
        <v>-1.2237799999999901</v>
      </c>
      <c r="X687">
        <v>-1.2241799999999901</v>
      </c>
      <c r="Y687">
        <v>-0.75260700000000003</v>
      </c>
      <c r="Z687">
        <v>-0.89100100000000004</v>
      </c>
      <c r="AA687">
        <v>-1.1630400000000001</v>
      </c>
      <c r="AB687">
        <v>-1.2192399999999901</v>
      </c>
      <c r="AC687">
        <v>-0.72957899999999998</v>
      </c>
      <c r="AD687">
        <v>-1.04576</v>
      </c>
      <c r="AE687">
        <v>-0.89429499999999995</v>
      </c>
      <c r="AF687">
        <v>-0.84676499999999999</v>
      </c>
      <c r="AG687">
        <v>-0.76611200000000002</v>
      </c>
      <c r="AH687">
        <v>13</v>
      </c>
      <c r="AI687">
        <v>12</v>
      </c>
      <c r="AJ687">
        <v>11</v>
      </c>
      <c r="AK687">
        <v>49</v>
      </c>
      <c r="AL687">
        <v>44.4</v>
      </c>
      <c r="AM687">
        <v>42.5</v>
      </c>
      <c r="AN687">
        <v>38.225000000000001</v>
      </c>
      <c r="AO687">
        <v>0</v>
      </c>
      <c r="AP687">
        <v>32.622999999999998</v>
      </c>
      <c r="AQ687">
        <v>1843900000</v>
      </c>
      <c r="AR687">
        <v>1195500000</v>
      </c>
      <c r="AS687">
        <v>648400000</v>
      </c>
      <c r="AT687">
        <v>1.24979</v>
      </c>
      <c r="AU687">
        <v>-0.49018699999999998</v>
      </c>
      <c r="AV687" t="s">
        <v>8714</v>
      </c>
    </row>
    <row r="688" spans="1:48" x14ac:dyDescent="0.2">
      <c r="A688" t="s">
        <v>410</v>
      </c>
      <c r="B688" t="s">
        <v>411</v>
      </c>
      <c r="C688" t="s">
        <v>412</v>
      </c>
      <c r="D688" s="5" t="s">
        <v>2</v>
      </c>
      <c r="E688" s="4" t="s">
        <v>2</v>
      </c>
      <c r="F688" s="2">
        <v>1.2207299999999901</v>
      </c>
      <c r="G688" s="2">
        <v>0.21712100000000001</v>
      </c>
      <c r="H688" s="4">
        <v>0.10116599999999901</v>
      </c>
      <c r="I688" s="4">
        <v>-5.2913599999999998E-2</v>
      </c>
      <c r="J688" s="6" t="s">
        <v>8</v>
      </c>
      <c r="K688" t="s">
        <v>407</v>
      </c>
      <c r="L688" t="s">
        <v>408</v>
      </c>
      <c r="M688" t="s">
        <v>409</v>
      </c>
      <c r="N688" s="6">
        <f t="shared" si="40"/>
        <v>29.348369519810181</v>
      </c>
      <c r="O688" s="16">
        <f t="shared" si="41"/>
        <v>26.327340913008968</v>
      </c>
      <c r="P688" s="16">
        <f t="shared" si="42"/>
        <v>30.569106788684969</v>
      </c>
      <c r="Q688" s="16">
        <f t="shared" si="43"/>
        <v>31.353022576161983</v>
      </c>
      <c r="R688" s="6">
        <v>-1.28335</v>
      </c>
      <c r="S688">
        <v>-1.29956</v>
      </c>
      <c r="T688">
        <v>-1.2721199999999999</v>
      </c>
      <c r="U688">
        <v>-1.2147399999999999</v>
      </c>
      <c r="V688">
        <v>-1.4330799999999999</v>
      </c>
      <c r="W688">
        <v>-1.6584000000000001</v>
      </c>
      <c r="X688">
        <v>-1.5986799999999901</v>
      </c>
      <c r="Y688">
        <v>-1.2481100000000001</v>
      </c>
      <c r="Z688">
        <v>-1.2446900000000001</v>
      </c>
      <c r="AA688" t="s">
        <v>1</v>
      </c>
      <c r="AB688">
        <v>-1.03593</v>
      </c>
      <c r="AC688">
        <v>-1.26989</v>
      </c>
      <c r="AD688">
        <v>-0.78587499999999999</v>
      </c>
      <c r="AE688">
        <v>-1.2859499999999999</v>
      </c>
      <c r="AF688" t="s">
        <v>1</v>
      </c>
      <c r="AG688">
        <v>-1.31995</v>
      </c>
      <c r="AH688">
        <v>18</v>
      </c>
      <c r="AI688">
        <v>18</v>
      </c>
      <c r="AJ688">
        <v>18</v>
      </c>
      <c r="AK688">
        <v>41.7</v>
      </c>
      <c r="AL688">
        <v>41.7</v>
      </c>
      <c r="AM688">
        <v>41.7</v>
      </c>
      <c r="AN688">
        <v>80.953000000000003</v>
      </c>
      <c r="AO688">
        <v>0</v>
      </c>
      <c r="AP688">
        <v>157.78</v>
      </c>
      <c r="AQ688">
        <v>21321000000</v>
      </c>
      <c r="AR688">
        <v>8283600000</v>
      </c>
      <c r="AS688">
        <v>13037000000</v>
      </c>
      <c r="AT688">
        <v>1.11955</v>
      </c>
      <c r="AU688">
        <v>-0.18380099999999999</v>
      </c>
      <c r="AV688" t="s">
        <v>410</v>
      </c>
    </row>
    <row r="689" spans="1:48" x14ac:dyDescent="0.2">
      <c r="A689" t="s">
        <v>3274</v>
      </c>
      <c r="B689" t="s">
        <v>3275</v>
      </c>
      <c r="C689" t="s">
        <v>3276</v>
      </c>
      <c r="D689" s="5" t="s">
        <v>2</v>
      </c>
      <c r="E689" s="4" t="s">
        <v>2</v>
      </c>
      <c r="F689" s="2" t="s">
        <v>1</v>
      </c>
      <c r="G689" s="2">
        <v>3.06595</v>
      </c>
      <c r="H689" s="4" t="s">
        <v>1</v>
      </c>
      <c r="I689" s="4">
        <v>0</v>
      </c>
      <c r="J689" s="6" t="s">
        <v>2</v>
      </c>
      <c r="K689" t="s">
        <v>3271</v>
      </c>
      <c r="L689" t="s">
        <v>3272</v>
      </c>
      <c r="M689" t="s">
        <v>3273</v>
      </c>
      <c r="N689" s="6">
        <f t="shared" si="40"/>
        <v>91.722559640888548</v>
      </c>
      <c r="O689" s="16">
        <f t="shared" si="41"/>
        <v>56.956557740029432</v>
      </c>
      <c r="P689" s="16" t="str">
        <f t="shared" si="42"/>
        <v>NaN</v>
      </c>
      <c r="Q689" s="16" t="str">
        <f t="shared" si="43"/>
        <v>NaN</v>
      </c>
      <c r="R689" s="6" t="s">
        <v>1</v>
      </c>
      <c r="S689" t="s">
        <v>1</v>
      </c>
      <c r="T689" t="s">
        <v>1</v>
      </c>
      <c r="U689">
        <v>3.4700199999999999</v>
      </c>
      <c r="V689" t="s">
        <v>1</v>
      </c>
      <c r="W689">
        <v>0.23621700000000001</v>
      </c>
      <c r="X689">
        <v>0.57191999999999998</v>
      </c>
      <c r="Y689" t="s">
        <v>1</v>
      </c>
      <c r="Z689" t="s">
        <v>1</v>
      </c>
      <c r="AA689" t="s">
        <v>1</v>
      </c>
      <c r="AB689" t="s">
        <v>1</v>
      </c>
      <c r="AC689" t="s">
        <v>1</v>
      </c>
      <c r="AD689" t="s">
        <v>1</v>
      </c>
      <c r="AE689" t="s">
        <v>1</v>
      </c>
      <c r="AF689" t="s">
        <v>1</v>
      </c>
      <c r="AG689" t="s">
        <v>1</v>
      </c>
      <c r="AH689">
        <v>4</v>
      </c>
      <c r="AI689">
        <v>4</v>
      </c>
      <c r="AJ689">
        <v>4</v>
      </c>
      <c r="AK689">
        <v>7.3</v>
      </c>
      <c r="AL689">
        <v>7.3</v>
      </c>
      <c r="AM689">
        <v>7.3</v>
      </c>
      <c r="AN689">
        <v>83.281000000000006</v>
      </c>
      <c r="AO689">
        <v>0</v>
      </c>
      <c r="AP689">
        <v>12.537000000000001</v>
      </c>
      <c r="AQ689">
        <v>856130000</v>
      </c>
      <c r="AR689">
        <v>200120000</v>
      </c>
      <c r="AS689">
        <v>656010000</v>
      </c>
      <c r="AT689">
        <v>0</v>
      </c>
      <c r="AU689" t="s">
        <v>1</v>
      </c>
      <c r="AV689" t="s">
        <v>3274</v>
      </c>
    </row>
    <row r="690" spans="1:48" x14ac:dyDescent="0.2">
      <c r="A690" t="s">
        <v>3437</v>
      </c>
      <c r="B690" t="s">
        <v>3438</v>
      </c>
      <c r="C690" t="s">
        <v>3439</v>
      </c>
      <c r="D690" s="5" t="s">
        <v>2</v>
      </c>
      <c r="E690" s="4" t="s">
        <v>2</v>
      </c>
      <c r="F690" s="2">
        <v>0.29066999999999998</v>
      </c>
      <c r="G690" s="2">
        <v>0.10745</v>
      </c>
      <c r="H690" s="4">
        <v>0.82235100000000005</v>
      </c>
      <c r="I690" s="4">
        <v>0.148032</v>
      </c>
      <c r="J690" s="6" t="s">
        <v>2</v>
      </c>
      <c r="K690" t="s">
        <v>3433</v>
      </c>
      <c r="L690" t="s">
        <v>3434</v>
      </c>
      <c r="M690" t="s">
        <v>3435</v>
      </c>
      <c r="N690" s="6">
        <f t="shared" si="40"/>
        <v>17.026879372448924</v>
      </c>
      <c r="O690" s="16">
        <f t="shared" si="41"/>
        <v>16.000348629868501</v>
      </c>
      <c r="P690" s="16">
        <f t="shared" si="42"/>
        <v>22.611681888044124</v>
      </c>
      <c r="Q690" s="16">
        <f t="shared" si="43"/>
        <v>20.866756774574185</v>
      </c>
      <c r="R690" s="6">
        <v>-2.3438099999999999</v>
      </c>
      <c r="S690">
        <v>-2.48326</v>
      </c>
      <c r="T690">
        <v>-2.2231700000000001</v>
      </c>
      <c r="U690">
        <v>-2.08908</v>
      </c>
      <c r="V690">
        <v>-2.3898700000000002</v>
      </c>
      <c r="W690">
        <v>-2.6464699999999999</v>
      </c>
      <c r="X690">
        <v>-2.4946000000000002</v>
      </c>
      <c r="Y690">
        <v>-2.0381800000000001</v>
      </c>
      <c r="Z690">
        <v>-1.8044500000000001</v>
      </c>
      <c r="AA690">
        <v>-1.8428</v>
      </c>
      <c r="AB690">
        <v>-1.64570999999999</v>
      </c>
      <c r="AC690">
        <v>-1.8072299999999999</v>
      </c>
      <c r="AD690">
        <v>-1.718</v>
      </c>
      <c r="AE690">
        <v>-2.0509200000000001</v>
      </c>
      <c r="AF690">
        <v>-1.88337</v>
      </c>
      <c r="AG690">
        <v>-2.0400200000000002</v>
      </c>
      <c r="AH690">
        <v>31</v>
      </c>
      <c r="AI690">
        <v>31</v>
      </c>
      <c r="AJ690">
        <v>31</v>
      </c>
      <c r="AK690">
        <v>67</v>
      </c>
      <c r="AL690">
        <v>67</v>
      </c>
      <c r="AM690">
        <v>67</v>
      </c>
      <c r="AN690">
        <v>62.765999999999998</v>
      </c>
      <c r="AO690">
        <v>0</v>
      </c>
      <c r="AP690">
        <v>323.31</v>
      </c>
      <c r="AQ690">
        <v>436060000000</v>
      </c>
      <c r="AR690">
        <v>356620000000</v>
      </c>
      <c r="AS690">
        <v>79433000000</v>
      </c>
      <c r="AT690">
        <v>0.42265000000000003</v>
      </c>
      <c r="AU690">
        <v>0.77973700000000001</v>
      </c>
      <c r="AV690" t="s">
        <v>3436</v>
      </c>
    </row>
    <row r="691" spans="1:48" x14ac:dyDescent="0.2">
      <c r="A691" t="s">
        <v>2780</v>
      </c>
      <c r="B691" t="s">
        <v>2781</v>
      </c>
      <c r="C691" t="s">
        <v>2782</v>
      </c>
      <c r="D691" s="5" t="s">
        <v>2</v>
      </c>
      <c r="E691" s="4" t="s">
        <v>2</v>
      </c>
      <c r="F691" s="2" t="s">
        <v>1</v>
      </c>
      <c r="G691" s="2" t="s">
        <v>1</v>
      </c>
      <c r="H691" s="4" t="s">
        <v>1</v>
      </c>
      <c r="I691" s="4">
        <v>0</v>
      </c>
      <c r="J691" s="6" t="s">
        <v>2</v>
      </c>
      <c r="K691" t="s">
        <v>2640</v>
      </c>
      <c r="L691" t="s">
        <v>2</v>
      </c>
      <c r="M691" t="s">
        <v>2779</v>
      </c>
      <c r="N691" s="6" t="str">
        <f t="shared" si="40"/>
        <v>NaN</v>
      </c>
      <c r="O691" s="16">
        <f t="shared" si="41"/>
        <v>30.475963699929011</v>
      </c>
      <c r="P691" s="16" t="str">
        <f t="shared" si="42"/>
        <v>NaN</v>
      </c>
      <c r="Q691" s="16" t="str">
        <f t="shared" si="43"/>
        <v>NaN</v>
      </c>
      <c r="R691" s="6" t="s">
        <v>1</v>
      </c>
      <c r="S691" t="s">
        <v>1</v>
      </c>
      <c r="T691" t="s">
        <v>1</v>
      </c>
      <c r="U691" t="s">
        <v>1</v>
      </c>
      <c r="V691" t="s">
        <v>1</v>
      </c>
      <c r="W691" t="s">
        <v>1</v>
      </c>
      <c r="X691">
        <v>-1.18984</v>
      </c>
      <c r="Y691" t="s">
        <v>1</v>
      </c>
      <c r="Z691" t="s">
        <v>1</v>
      </c>
      <c r="AA691" t="s">
        <v>1</v>
      </c>
      <c r="AB691" t="s">
        <v>1</v>
      </c>
      <c r="AC691" t="s">
        <v>1</v>
      </c>
      <c r="AD691" t="s">
        <v>1</v>
      </c>
      <c r="AE691" t="s">
        <v>1</v>
      </c>
      <c r="AF691" t="s">
        <v>1</v>
      </c>
      <c r="AG691" t="s">
        <v>1</v>
      </c>
      <c r="AH691">
        <v>2</v>
      </c>
      <c r="AI691">
        <v>2</v>
      </c>
      <c r="AJ691">
        <v>2</v>
      </c>
      <c r="AK691">
        <v>8.5</v>
      </c>
      <c r="AL691">
        <v>8.5</v>
      </c>
      <c r="AM691">
        <v>8.5</v>
      </c>
      <c r="AN691">
        <v>53.442</v>
      </c>
      <c r="AO691">
        <v>0</v>
      </c>
      <c r="AP691">
        <v>8.6913</v>
      </c>
      <c r="AQ691">
        <v>462580000</v>
      </c>
      <c r="AR691">
        <v>242150000</v>
      </c>
      <c r="AS691">
        <v>220430000</v>
      </c>
      <c r="AT691">
        <v>0</v>
      </c>
      <c r="AU691" t="s">
        <v>1</v>
      </c>
      <c r="AV691" t="s">
        <v>2780</v>
      </c>
    </row>
    <row r="692" spans="1:48" x14ac:dyDescent="0.2">
      <c r="A692" t="s">
        <v>3086</v>
      </c>
      <c r="B692" t="s">
        <v>3087</v>
      </c>
      <c r="C692" t="s">
        <v>3088</v>
      </c>
      <c r="D692" s="5" t="s">
        <v>2</v>
      </c>
      <c r="E692" s="4" t="s">
        <v>2</v>
      </c>
      <c r="F692" s="2" t="s">
        <v>1</v>
      </c>
      <c r="G692" s="2">
        <v>0</v>
      </c>
      <c r="H692" s="4" t="s">
        <v>1</v>
      </c>
      <c r="I692" s="4">
        <v>0</v>
      </c>
      <c r="J692" s="6" t="s">
        <v>2</v>
      </c>
      <c r="K692" t="s">
        <v>3085</v>
      </c>
      <c r="L692" t="s">
        <v>128</v>
      </c>
      <c r="M692" t="s">
        <v>2158</v>
      </c>
      <c r="N692" s="6" t="str">
        <f t="shared" si="40"/>
        <v>NaN</v>
      </c>
      <c r="O692" s="16" t="str">
        <f t="shared" si="41"/>
        <v>NaN</v>
      </c>
      <c r="P692" s="16" t="str">
        <f t="shared" si="42"/>
        <v>NaN</v>
      </c>
      <c r="Q692" s="16" t="str">
        <f t="shared" si="43"/>
        <v>NaN</v>
      </c>
      <c r="R692" s="6" t="s">
        <v>1</v>
      </c>
      <c r="S692" t="s">
        <v>1</v>
      </c>
      <c r="T692" t="s">
        <v>1</v>
      </c>
      <c r="U692" t="s">
        <v>1</v>
      </c>
      <c r="V692" t="s">
        <v>1</v>
      </c>
      <c r="W692" t="s">
        <v>1</v>
      </c>
      <c r="X692" t="s">
        <v>1</v>
      </c>
      <c r="Y692" t="s">
        <v>1</v>
      </c>
      <c r="Z692" t="s">
        <v>1</v>
      </c>
      <c r="AA692" t="s">
        <v>1</v>
      </c>
      <c r="AB692" t="s">
        <v>1</v>
      </c>
      <c r="AC692" t="s">
        <v>1</v>
      </c>
      <c r="AD692" t="s">
        <v>1</v>
      </c>
      <c r="AE692" t="s">
        <v>1</v>
      </c>
      <c r="AF692" t="s">
        <v>1</v>
      </c>
      <c r="AG692" t="s">
        <v>1</v>
      </c>
      <c r="AH692">
        <v>2</v>
      </c>
      <c r="AI692">
        <v>2</v>
      </c>
      <c r="AJ692">
        <v>2</v>
      </c>
      <c r="AK692">
        <v>7.9</v>
      </c>
      <c r="AL692">
        <v>7.9</v>
      </c>
      <c r="AM692">
        <v>7.9</v>
      </c>
      <c r="AN692">
        <v>55.141999999999904</v>
      </c>
      <c r="AO692">
        <v>0</v>
      </c>
      <c r="AP692">
        <v>5.4684999999999997</v>
      </c>
      <c r="AQ692">
        <v>138190000</v>
      </c>
      <c r="AR692">
        <v>57968000</v>
      </c>
      <c r="AS692">
        <v>80221000</v>
      </c>
      <c r="AT692" t="s">
        <v>1</v>
      </c>
      <c r="AU692" t="s">
        <v>1</v>
      </c>
      <c r="AV692" t="s">
        <v>3086</v>
      </c>
    </row>
    <row r="693" spans="1:48" x14ac:dyDescent="0.2">
      <c r="A693" t="s">
        <v>129</v>
      </c>
      <c r="B693" t="s">
        <v>130</v>
      </c>
      <c r="C693" t="s">
        <v>131</v>
      </c>
      <c r="D693" s="5" t="s">
        <v>2</v>
      </c>
      <c r="E693" s="4" t="s">
        <v>2</v>
      </c>
      <c r="F693" s="2" t="s">
        <v>1</v>
      </c>
      <c r="G693" s="2" t="s">
        <v>1</v>
      </c>
      <c r="H693" s="4" t="s">
        <v>1</v>
      </c>
      <c r="I693" s="4">
        <v>0</v>
      </c>
      <c r="J693" s="6" t="s">
        <v>8</v>
      </c>
      <c r="K693" t="s">
        <v>127</v>
      </c>
      <c r="L693" t="s">
        <v>128</v>
      </c>
      <c r="M693" t="s">
        <v>15</v>
      </c>
      <c r="N693" s="6" t="str">
        <f t="shared" si="40"/>
        <v>NaN</v>
      </c>
      <c r="O693" s="16">
        <f t="shared" si="41"/>
        <v>62.973666944629819</v>
      </c>
      <c r="P693" s="16" t="str">
        <f t="shared" si="42"/>
        <v>NaN</v>
      </c>
      <c r="Q693" s="16" t="str">
        <f t="shared" si="43"/>
        <v>NaN</v>
      </c>
      <c r="R693" s="6" t="s">
        <v>1</v>
      </c>
      <c r="S693" t="s">
        <v>1</v>
      </c>
      <c r="T693" t="s">
        <v>1</v>
      </c>
      <c r="U693" t="s">
        <v>1</v>
      </c>
      <c r="V693">
        <v>0.69340900000000005</v>
      </c>
      <c r="W693">
        <v>0.60179199999999999</v>
      </c>
      <c r="X693" t="s">
        <v>1</v>
      </c>
      <c r="Y693">
        <v>1.00339</v>
      </c>
      <c r="Z693" t="s">
        <v>1</v>
      </c>
      <c r="AA693" t="s">
        <v>1</v>
      </c>
      <c r="AB693" t="s">
        <v>1</v>
      </c>
      <c r="AC693" t="s">
        <v>1</v>
      </c>
      <c r="AD693" t="s">
        <v>1</v>
      </c>
      <c r="AE693" t="s">
        <v>1</v>
      </c>
      <c r="AF693" t="s">
        <v>1</v>
      </c>
      <c r="AG693" t="s">
        <v>1</v>
      </c>
      <c r="AH693">
        <v>3</v>
      </c>
      <c r="AI693">
        <v>3</v>
      </c>
      <c r="AJ693">
        <v>3</v>
      </c>
      <c r="AK693">
        <v>6.7</v>
      </c>
      <c r="AL693">
        <v>6.7</v>
      </c>
      <c r="AM693">
        <v>6.7</v>
      </c>
      <c r="AN693">
        <v>57.942999999999998</v>
      </c>
      <c r="AO693">
        <v>0</v>
      </c>
      <c r="AP693">
        <v>16.05</v>
      </c>
      <c r="AQ693">
        <v>184080000</v>
      </c>
      <c r="AR693">
        <v>62361000</v>
      </c>
      <c r="AS693">
        <v>121720000</v>
      </c>
      <c r="AT693">
        <v>0</v>
      </c>
      <c r="AU693" t="s">
        <v>1</v>
      </c>
      <c r="AV693" t="s">
        <v>129</v>
      </c>
    </row>
    <row r="694" spans="1:48" x14ac:dyDescent="0.2">
      <c r="A694" t="s">
        <v>6867</v>
      </c>
      <c r="B694" t="s">
        <v>6868</v>
      </c>
      <c r="C694" t="s">
        <v>6869</v>
      </c>
      <c r="D694" s="5" t="s">
        <v>2</v>
      </c>
      <c r="E694" s="4" t="s">
        <v>2</v>
      </c>
      <c r="F694" s="2" t="s">
        <v>1</v>
      </c>
      <c r="G694" s="2">
        <v>-8.0078199999999905E-2</v>
      </c>
      <c r="H694" s="4">
        <v>0.40078000000000003</v>
      </c>
      <c r="I694" s="4">
        <v>-0.29203800000000002</v>
      </c>
      <c r="J694" s="6" t="s">
        <v>2</v>
      </c>
      <c r="K694" t="s">
        <v>6865</v>
      </c>
      <c r="L694" t="s">
        <v>6866</v>
      </c>
      <c r="M694" t="s">
        <v>6861</v>
      </c>
      <c r="N694" s="6">
        <f t="shared" si="40"/>
        <v>66.241305621019478</v>
      </c>
      <c r="O694" s="16">
        <f t="shared" si="41"/>
        <v>67.471112995227443</v>
      </c>
      <c r="P694" s="16">
        <f t="shared" si="42"/>
        <v>59.032998691104375</v>
      </c>
      <c r="Q694" s="16">
        <f t="shared" si="43"/>
        <v>63.82452069559168</v>
      </c>
      <c r="R694" s="6" t="s">
        <v>1</v>
      </c>
      <c r="S694" t="s">
        <v>1</v>
      </c>
      <c r="T694" t="s">
        <v>1</v>
      </c>
      <c r="U694">
        <v>0.972471999999999</v>
      </c>
      <c r="V694" t="s">
        <v>1</v>
      </c>
      <c r="W694" t="s">
        <v>1</v>
      </c>
      <c r="X694">
        <v>0.56929700000000005</v>
      </c>
      <c r="Y694">
        <v>1.5358000000000001</v>
      </c>
      <c r="Z694" t="s">
        <v>1</v>
      </c>
      <c r="AA694">
        <v>0.42223299999999903</v>
      </c>
      <c r="AB694">
        <v>0.76629799999999904</v>
      </c>
      <c r="AC694">
        <v>0.39264699999999902</v>
      </c>
      <c r="AD694">
        <v>0.49886399999999997</v>
      </c>
      <c r="AE694">
        <v>0.57250199999999996</v>
      </c>
      <c r="AF694" t="s">
        <v>1</v>
      </c>
      <c r="AG694">
        <v>1.3859299999999899</v>
      </c>
      <c r="AH694">
        <v>3</v>
      </c>
      <c r="AI694">
        <v>3</v>
      </c>
      <c r="AJ694">
        <v>3</v>
      </c>
      <c r="AK694">
        <v>18.100000000000001</v>
      </c>
      <c r="AL694">
        <v>18.100000000000001</v>
      </c>
      <c r="AM694">
        <v>18.100000000000001</v>
      </c>
      <c r="AN694">
        <v>25.423999999999999</v>
      </c>
      <c r="AO694">
        <v>0</v>
      </c>
      <c r="AP694">
        <v>6.2156000000000002</v>
      </c>
      <c r="AQ694">
        <v>3074700000</v>
      </c>
      <c r="AR694">
        <v>1335900000</v>
      </c>
      <c r="AS694">
        <v>1738700000</v>
      </c>
      <c r="AT694">
        <v>0</v>
      </c>
      <c r="AU694">
        <v>-0.71494499999999905</v>
      </c>
      <c r="AV694" t="s">
        <v>6867</v>
      </c>
    </row>
    <row r="695" spans="1:48" x14ac:dyDescent="0.2">
      <c r="A695" t="s">
        <v>5154</v>
      </c>
      <c r="B695" t="s">
        <v>5155</v>
      </c>
      <c r="C695" t="s">
        <v>5156</v>
      </c>
      <c r="D695" s="5" t="s">
        <v>2</v>
      </c>
      <c r="E695" s="4" t="s">
        <v>2</v>
      </c>
      <c r="F695" s="2">
        <v>0.73750400000000005</v>
      </c>
      <c r="G695" s="2">
        <v>0.365317</v>
      </c>
      <c r="H695" s="4">
        <v>1.02888</v>
      </c>
      <c r="I695" s="4">
        <v>-0.51661599999999996</v>
      </c>
      <c r="J695" s="6" t="s">
        <v>2</v>
      </c>
      <c r="K695" t="s">
        <v>5151</v>
      </c>
      <c r="L695" t="s">
        <v>5152</v>
      </c>
      <c r="M695" t="s">
        <v>5153</v>
      </c>
      <c r="N695" s="6">
        <f t="shared" si="40"/>
        <v>52.245944568616231</v>
      </c>
      <c r="O695" s="16">
        <f t="shared" si="41"/>
        <v>45.926056436712535</v>
      </c>
      <c r="P695" s="16">
        <f t="shared" si="42"/>
        <v>46.989458678278247</v>
      </c>
      <c r="Q695" s="16">
        <f t="shared" si="43"/>
        <v>55.910330317201947</v>
      </c>
      <c r="R695" s="6" t="s">
        <v>1</v>
      </c>
      <c r="S695">
        <v>0.57492500000000002</v>
      </c>
      <c r="T695">
        <v>-0.15008099999999999</v>
      </c>
      <c r="U695">
        <v>-3.5756599999999999E-2</v>
      </c>
      <c r="V695">
        <v>-0.28531899999999999</v>
      </c>
      <c r="W695">
        <v>-0.241815999999999</v>
      </c>
      <c r="X695">
        <v>-0.179727</v>
      </c>
      <c r="Y695" t="s">
        <v>1</v>
      </c>
      <c r="Z695">
        <v>-0.39463799999999999</v>
      </c>
      <c r="AA695">
        <v>-0.440497999999999</v>
      </c>
      <c r="AB695">
        <v>7.6969499999999996E-2</v>
      </c>
      <c r="AC695">
        <v>6.2398000000000002E-2</v>
      </c>
      <c r="AD695">
        <v>0.69010400000000005</v>
      </c>
      <c r="AE695">
        <v>-0.13833000000000001</v>
      </c>
      <c r="AF695">
        <v>0.73213899999999998</v>
      </c>
      <c r="AG695">
        <v>8.6783799999999994E-2</v>
      </c>
      <c r="AH695">
        <v>4</v>
      </c>
      <c r="AI695">
        <v>4</v>
      </c>
      <c r="AJ695">
        <v>4</v>
      </c>
      <c r="AK695">
        <v>23.4</v>
      </c>
      <c r="AL695">
        <v>23.4</v>
      </c>
      <c r="AM695">
        <v>23.4</v>
      </c>
      <c r="AN695">
        <v>22.228000000000002</v>
      </c>
      <c r="AO695">
        <v>0</v>
      </c>
      <c r="AP695">
        <v>15.455</v>
      </c>
      <c r="AQ695">
        <v>3101600000</v>
      </c>
      <c r="AR695">
        <v>1459000000</v>
      </c>
      <c r="AS695">
        <v>1642600000</v>
      </c>
      <c r="AT695">
        <v>1.1167499999999999</v>
      </c>
      <c r="AU695">
        <v>-1.4372199999999999</v>
      </c>
      <c r="AV695" t="s">
        <v>5154</v>
      </c>
    </row>
    <row r="696" spans="1:48" x14ac:dyDescent="0.2">
      <c r="A696" t="s">
        <v>9456</v>
      </c>
      <c r="B696" t="s">
        <v>9457</v>
      </c>
      <c r="C696" t="s">
        <v>9458</v>
      </c>
      <c r="D696" s="5" t="s">
        <v>2</v>
      </c>
      <c r="E696" s="4" t="s">
        <v>2</v>
      </c>
      <c r="F696" s="2" t="s">
        <v>1</v>
      </c>
      <c r="G696" s="2">
        <v>0</v>
      </c>
      <c r="H696" s="4" t="s">
        <v>1</v>
      </c>
      <c r="I696" s="4">
        <v>0.17721899999999999</v>
      </c>
      <c r="J696" s="6" t="s">
        <v>2</v>
      </c>
      <c r="K696" t="s">
        <v>9453</v>
      </c>
      <c r="L696" t="s">
        <v>9454</v>
      </c>
      <c r="M696" t="s">
        <v>9455</v>
      </c>
      <c r="N696" s="6" t="str">
        <f t="shared" si="40"/>
        <v>NaN</v>
      </c>
      <c r="O696" s="16" t="str">
        <f t="shared" si="41"/>
        <v>NaN</v>
      </c>
      <c r="P696" s="16">
        <f t="shared" si="42"/>
        <v>57.164269820472192</v>
      </c>
      <c r="Q696" s="16">
        <f t="shared" si="43"/>
        <v>54.13349173967655</v>
      </c>
      <c r="R696" s="6" t="s">
        <v>1</v>
      </c>
      <c r="S696" t="s">
        <v>1</v>
      </c>
      <c r="T696" t="s">
        <v>1</v>
      </c>
      <c r="U696" t="s">
        <v>1</v>
      </c>
      <c r="V696" t="s">
        <v>1</v>
      </c>
      <c r="W696" t="s">
        <v>1</v>
      </c>
      <c r="X696" t="s">
        <v>1</v>
      </c>
      <c r="Y696" t="s">
        <v>1</v>
      </c>
      <c r="Z696" t="s">
        <v>1</v>
      </c>
      <c r="AA696" t="s">
        <v>1</v>
      </c>
      <c r="AB696">
        <v>0.41629899999999997</v>
      </c>
      <c r="AC696" t="s">
        <v>1</v>
      </c>
      <c r="AD696">
        <v>0.83560100000000004</v>
      </c>
      <c r="AE696">
        <v>-8.6767800000000006E-2</v>
      </c>
      <c r="AF696">
        <v>-3.1592099999999998E-2</v>
      </c>
      <c r="AG696" t="s">
        <v>1</v>
      </c>
      <c r="AH696">
        <v>3</v>
      </c>
      <c r="AI696">
        <v>3</v>
      </c>
      <c r="AJ696">
        <v>3</v>
      </c>
      <c r="AK696">
        <v>11.5</v>
      </c>
      <c r="AL696">
        <v>11.5</v>
      </c>
      <c r="AM696">
        <v>11.5</v>
      </c>
      <c r="AN696">
        <v>25.238</v>
      </c>
      <c r="AO696">
        <v>3.5210999999999901E-3</v>
      </c>
      <c r="AP696">
        <v>1.681</v>
      </c>
      <c r="AQ696">
        <v>378400000</v>
      </c>
      <c r="AR696">
        <v>182130000</v>
      </c>
      <c r="AS696">
        <v>196270000</v>
      </c>
      <c r="AT696" t="s">
        <v>1</v>
      </c>
      <c r="AU696">
        <v>0</v>
      </c>
      <c r="AV696" t="s">
        <v>9456</v>
      </c>
    </row>
    <row r="697" spans="1:48" x14ac:dyDescent="0.2">
      <c r="A697" t="s">
        <v>1637</v>
      </c>
      <c r="B697" t="s">
        <v>1638</v>
      </c>
      <c r="C697" t="s">
        <v>1639</v>
      </c>
      <c r="D697" s="5" t="s">
        <v>2</v>
      </c>
      <c r="E697" s="4" t="s">
        <v>2</v>
      </c>
      <c r="F697" s="2" t="s">
        <v>1</v>
      </c>
      <c r="G697" s="2" t="s">
        <v>1</v>
      </c>
      <c r="H697" s="4" t="s">
        <v>1</v>
      </c>
      <c r="I697" s="4">
        <v>2.8153700000000002</v>
      </c>
      <c r="J697" s="6" t="s">
        <v>8</v>
      </c>
      <c r="K697" t="s">
        <v>1634</v>
      </c>
      <c r="L697" t="s">
        <v>1635</v>
      </c>
      <c r="M697" t="s">
        <v>1636</v>
      </c>
      <c r="N697" s="6">
        <f t="shared" si="40"/>
        <v>57.60821769442915</v>
      </c>
      <c r="O697" s="16" t="str">
        <f t="shared" si="41"/>
        <v>NaN</v>
      </c>
      <c r="P697" s="16">
        <f t="shared" si="42"/>
        <v>96.86117077925644</v>
      </c>
      <c r="Q697" s="16">
        <f t="shared" si="43"/>
        <v>81.426471817441822</v>
      </c>
      <c r="R697" s="6" t="s">
        <v>1</v>
      </c>
      <c r="S697">
        <v>4.5145</v>
      </c>
      <c r="T697" t="s">
        <v>1</v>
      </c>
      <c r="U697">
        <v>-3.6295199999999999</v>
      </c>
      <c r="V697" t="s">
        <v>1</v>
      </c>
      <c r="W697" t="s">
        <v>1</v>
      </c>
      <c r="X697" t="s">
        <v>1</v>
      </c>
      <c r="Y697" t="s">
        <v>1</v>
      </c>
      <c r="Z697" t="s">
        <v>1</v>
      </c>
      <c r="AA697" t="s">
        <v>1</v>
      </c>
      <c r="AB697">
        <v>4.9476199999999997</v>
      </c>
      <c r="AC697" t="s">
        <v>1</v>
      </c>
      <c r="AD697" t="s">
        <v>1</v>
      </c>
      <c r="AE697" t="s">
        <v>1</v>
      </c>
      <c r="AF697">
        <v>2.3613499999999998</v>
      </c>
      <c r="AG697">
        <v>1.9031499999999999</v>
      </c>
      <c r="AH697">
        <v>2</v>
      </c>
      <c r="AI697">
        <v>2</v>
      </c>
      <c r="AJ697">
        <v>2</v>
      </c>
      <c r="AK697">
        <v>11.3</v>
      </c>
      <c r="AL697">
        <v>11.3</v>
      </c>
      <c r="AM697">
        <v>11.3</v>
      </c>
      <c r="AN697">
        <v>35.328000000000003</v>
      </c>
      <c r="AO697">
        <v>0</v>
      </c>
      <c r="AP697">
        <v>20.51</v>
      </c>
      <c r="AQ697">
        <v>20437000000</v>
      </c>
      <c r="AR697">
        <v>1290500000</v>
      </c>
      <c r="AS697">
        <v>19146000000</v>
      </c>
      <c r="AT697">
        <v>0</v>
      </c>
      <c r="AU697">
        <v>0</v>
      </c>
      <c r="AV697" t="s">
        <v>1637</v>
      </c>
    </row>
    <row r="698" spans="1:48" x14ac:dyDescent="0.2">
      <c r="A698" t="s">
        <v>1513</v>
      </c>
      <c r="B698" t="s">
        <v>1514</v>
      </c>
      <c r="C698" t="s">
        <v>1515</v>
      </c>
      <c r="D698" s="5" t="s">
        <v>2</v>
      </c>
      <c r="E698" s="4" t="s">
        <v>2</v>
      </c>
      <c r="F698" s="2" t="s">
        <v>1</v>
      </c>
      <c r="G698" s="2" t="s">
        <v>1</v>
      </c>
      <c r="H698" s="4">
        <v>0.414184</v>
      </c>
      <c r="I698" s="4">
        <v>0.20955299999999999</v>
      </c>
      <c r="J698" s="6" t="s">
        <v>8</v>
      </c>
      <c r="K698" t="s">
        <v>1511</v>
      </c>
      <c r="L698" t="s">
        <v>1512</v>
      </c>
      <c r="M698" t="s">
        <v>35</v>
      </c>
      <c r="N698" s="6" t="str">
        <f t="shared" si="40"/>
        <v>NaN</v>
      </c>
      <c r="O698" s="16">
        <f t="shared" si="41"/>
        <v>54.376849648584539</v>
      </c>
      <c r="P698" s="16">
        <f t="shared" si="42"/>
        <v>54.981540958665889</v>
      </c>
      <c r="Q698" s="16">
        <f t="shared" si="43"/>
        <v>51.366509464092722</v>
      </c>
      <c r="R698" s="6" t="s">
        <v>1</v>
      </c>
      <c r="S698" t="s">
        <v>1</v>
      </c>
      <c r="T698" t="s">
        <v>1</v>
      </c>
      <c r="U698" t="s">
        <v>1</v>
      </c>
      <c r="V698">
        <v>0.199374</v>
      </c>
      <c r="W698" t="s">
        <v>1</v>
      </c>
      <c r="X698">
        <v>0.30707899999999999</v>
      </c>
      <c r="Y698" t="s">
        <v>1</v>
      </c>
      <c r="Z698">
        <v>0.192194</v>
      </c>
      <c r="AA698" t="s">
        <v>1</v>
      </c>
      <c r="AB698">
        <v>0.27190399999999998</v>
      </c>
      <c r="AC698">
        <v>0.401194</v>
      </c>
      <c r="AD698">
        <v>0.44763199999999997</v>
      </c>
      <c r="AE698">
        <v>5.51957E-2</v>
      </c>
      <c r="AF698">
        <v>-0.26619399999999999</v>
      </c>
      <c r="AG698" t="s">
        <v>1</v>
      </c>
      <c r="AH698">
        <v>6</v>
      </c>
      <c r="AI698">
        <v>6</v>
      </c>
      <c r="AJ698">
        <v>6</v>
      </c>
      <c r="AK698">
        <v>25.8</v>
      </c>
      <c r="AL698">
        <v>25.8</v>
      </c>
      <c r="AM698">
        <v>25.8</v>
      </c>
      <c r="AN698">
        <v>24.306999999999999</v>
      </c>
      <c r="AO698">
        <v>0</v>
      </c>
      <c r="AP698">
        <v>15.345000000000001</v>
      </c>
      <c r="AQ698">
        <v>795290000</v>
      </c>
      <c r="AR698">
        <v>370930000</v>
      </c>
      <c r="AS698">
        <v>424360000</v>
      </c>
      <c r="AT698">
        <v>0</v>
      </c>
      <c r="AU698">
        <v>0.664825</v>
      </c>
      <c r="AV698" t="s">
        <v>1513</v>
      </c>
    </row>
    <row r="699" spans="1:48" x14ac:dyDescent="0.2">
      <c r="A699" t="s">
        <v>4709</v>
      </c>
      <c r="B699" t="s">
        <v>4710</v>
      </c>
      <c r="C699" t="s">
        <v>4711</v>
      </c>
      <c r="D699" s="5" t="s">
        <v>2</v>
      </c>
      <c r="E699" s="4" t="s">
        <v>2</v>
      </c>
      <c r="F699" s="2" t="s">
        <v>1</v>
      </c>
      <c r="G699" s="2">
        <v>0</v>
      </c>
      <c r="H699" s="4" t="s">
        <v>1</v>
      </c>
      <c r="I699" s="4">
        <v>-0.265874</v>
      </c>
      <c r="J699" s="6" t="s">
        <v>2</v>
      </c>
      <c r="K699" t="s">
        <v>4706</v>
      </c>
      <c r="L699" t="s">
        <v>4707</v>
      </c>
      <c r="M699" t="s">
        <v>4708</v>
      </c>
      <c r="N699" s="6" t="str">
        <f t="shared" si="40"/>
        <v>NaN</v>
      </c>
      <c r="O699" s="16" t="str">
        <f t="shared" si="41"/>
        <v>NaN</v>
      </c>
      <c r="P699" s="16">
        <f t="shared" si="42"/>
        <v>48.108282353858485</v>
      </c>
      <c r="Q699" s="16">
        <f t="shared" si="43"/>
        <v>52.711960154597634</v>
      </c>
      <c r="R699" s="6" t="s">
        <v>1</v>
      </c>
      <c r="S699" t="s">
        <v>1</v>
      </c>
      <c r="T699" t="s">
        <v>1</v>
      </c>
      <c r="U699" t="s">
        <v>1</v>
      </c>
      <c r="V699" t="s">
        <v>1</v>
      </c>
      <c r="W699" t="s">
        <v>1</v>
      </c>
      <c r="X699" t="s">
        <v>1</v>
      </c>
      <c r="Y699" t="s">
        <v>1</v>
      </c>
      <c r="Z699">
        <v>-0.109219</v>
      </c>
      <c r="AA699" t="s">
        <v>1</v>
      </c>
      <c r="AB699" t="s">
        <v>1</v>
      </c>
      <c r="AC699" t="s">
        <v>1</v>
      </c>
      <c r="AD699">
        <v>0.15665499999999999</v>
      </c>
      <c r="AE699" t="s">
        <v>1</v>
      </c>
      <c r="AF699" t="s">
        <v>1</v>
      </c>
      <c r="AG699" t="s">
        <v>1</v>
      </c>
      <c r="AH699">
        <v>3</v>
      </c>
      <c r="AI699">
        <v>3</v>
      </c>
      <c r="AJ699">
        <v>3</v>
      </c>
      <c r="AK699">
        <v>12.6</v>
      </c>
      <c r="AL699">
        <v>12.6</v>
      </c>
      <c r="AM699">
        <v>12.6</v>
      </c>
      <c r="AN699">
        <v>46.71</v>
      </c>
      <c r="AO699">
        <v>0</v>
      </c>
      <c r="AP699">
        <v>23.576000000000001</v>
      </c>
      <c r="AQ699">
        <v>278030000</v>
      </c>
      <c r="AR699">
        <v>150250000</v>
      </c>
      <c r="AS699">
        <v>127780000</v>
      </c>
      <c r="AT699" t="s">
        <v>1</v>
      </c>
      <c r="AU699">
        <v>0</v>
      </c>
      <c r="AV699" t="s">
        <v>4709</v>
      </c>
    </row>
    <row r="700" spans="1:48" x14ac:dyDescent="0.2">
      <c r="A700" t="s">
        <v>3172</v>
      </c>
      <c r="B700" t="s">
        <v>3173</v>
      </c>
      <c r="C700" t="s">
        <v>3174</v>
      </c>
      <c r="D700" s="5" t="s">
        <v>2</v>
      </c>
      <c r="E700" s="4" t="s">
        <v>2</v>
      </c>
      <c r="F700" s="2" t="s">
        <v>1</v>
      </c>
      <c r="G700" s="2">
        <v>-0.16980000000000001</v>
      </c>
      <c r="H700" s="4">
        <v>0.59904399999999902</v>
      </c>
      <c r="I700" s="4">
        <v>0.466617</v>
      </c>
      <c r="J700" s="6" t="s">
        <v>2</v>
      </c>
      <c r="K700" t="s">
        <v>3170</v>
      </c>
      <c r="L700" t="s">
        <v>3171</v>
      </c>
      <c r="M700" t="s">
        <v>2234</v>
      </c>
      <c r="N700" s="6">
        <f t="shared" si="40"/>
        <v>49.526305259599994</v>
      </c>
      <c r="O700" s="16">
        <f t="shared" si="41"/>
        <v>52.466703157378774</v>
      </c>
      <c r="P700" s="16">
        <f t="shared" si="42"/>
        <v>58.970624885969102</v>
      </c>
      <c r="Q700" s="16">
        <f t="shared" si="43"/>
        <v>50.98280981680616</v>
      </c>
      <c r="R700" s="6" t="s">
        <v>1</v>
      </c>
      <c r="S700" t="s">
        <v>1</v>
      </c>
      <c r="T700" t="s">
        <v>1</v>
      </c>
      <c r="U700">
        <v>-2.7336699999999999E-2</v>
      </c>
      <c r="V700">
        <v>9.9203399999999997E-3</v>
      </c>
      <c r="W700" t="s">
        <v>1</v>
      </c>
      <c r="X700" t="s">
        <v>1</v>
      </c>
      <c r="Y700">
        <v>0.275007</v>
      </c>
      <c r="Z700">
        <v>0.68670200000000003</v>
      </c>
      <c r="AA700">
        <v>0.38427099999999997</v>
      </c>
      <c r="AB700">
        <v>-7.3605799999999999E-2</v>
      </c>
      <c r="AC700">
        <v>1.09599</v>
      </c>
      <c r="AD700">
        <v>0.116365</v>
      </c>
      <c r="AE700">
        <v>-0.58365699999999998</v>
      </c>
      <c r="AF700">
        <v>-4.7994599999999998E-2</v>
      </c>
      <c r="AG700">
        <v>0.74217900000000003</v>
      </c>
      <c r="AH700">
        <v>5</v>
      </c>
      <c r="AI700">
        <v>5</v>
      </c>
      <c r="AJ700">
        <v>5</v>
      </c>
      <c r="AK700">
        <v>8.3000000000000007</v>
      </c>
      <c r="AL700">
        <v>8.3000000000000007</v>
      </c>
      <c r="AM700">
        <v>8.3000000000000007</v>
      </c>
      <c r="AN700">
        <v>68.625</v>
      </c>
      <c r="AO700">
        <v>0</v>
      </c>
      <c r="AP700">
        <v>5.7431999999999999</v>
      </c>
      <c r="AQ700">
        <v>949620000</v>
      </c>
      <c r="AR700">
        <v>446330000</v>
      </c>
      <c r="AS700">
        <v>503300000</v>
      </c>
      <c r="AT700">
        <v>0</v>
      </c>
      <c r="AU700">
        <v>0.99712299999999998</v>
      </c>
      <c r="AV700" t="s">
        <v>3172</v>
      </c>
    </row>
    <row r="701" spans="1:48" x14ac:dyDescent="0.2">
      <c r="A701" t="s">
        <v>696</v>
      </c>
      <c r="B701" t="s">
        <v>697</v>
      </c>
      <c r="C701" t="s">
        <v>698</v>
      </c>
      <c r="D701" s="5" t="s">
        <v>2</v>
      </c>
      <c r="E701" s="4" t="s">
        <v>2</v>
      </c>
      <c r="F701" s="2" t="s">
        <v>1</v>
      </c>
      <c r="G701" s="2">
        <v>9.7611499999999997E-3</v>
      </c>
      <c r="H701" s="4">
        <v>0.237539</v>
      </c>
      <c r="I701" s="4">
        <v>0.130657</v>
      </c>
      <c r="J701" s="6" t="s">
        <v>8</v>
      </c>
      <c r="K701" t="s">
        <v>693</v>
      </c>
      <c r="L701" t="s">
        <v>694</v>
      </c>
      <c r="M701" t="s">
        <v>695</v>
      </c>
      <c r="N701" s="6">
        <f t="shared" si="40"/>
        <v>30.183177595825683</v>
      </c>
      <c r="O701" s="16">
        <f t="shared" si="41"/>
        <v>30.040803284665373</v>
      </c>
      <c r="P701" s="16">
        <f t="shared" si="42"/>
        <v>29.797842388839438</v>
      </c>
      <c r="Q701" s="16">
        <f t="shared" si="43"/>
        <v>27.938665606587048</v>
      </c>
      <c r="R701" s="6" t="s">
        <v>1</v>
      </c>
      <c r="S701" t="s">
        <v>1</v>
      </c>
      <c r="T701" t="s">
        <v>1</v>
      </c>
      <c r="U701">
        <v>-1.20983</v>
      </c>
      <c r="V701">
        <v>-1.33043</v>
      </c>
      <c r="W701" t="s">
        <v>1</v>
      </c>
      <c r="X701">
        <v>-1.3442099999999999</v>
      </c>
      <c r="Y701">
        <v>-0.98413099999999998</v>
      </c>
      <c r="Z701">
        <v>-1.3151999999999999</v>
      </c>
      <c r="AA701">
        <v>-1.3549100000000001</v>
      </c>
      <c r="AB701">
        <v>-1.54389</v>
      </c>
      <c r="AC701">
        <v>-0.73123000000000005</v>
      </c>
      <c r="AD701">
        <v>-0.99472899999999997</v>
      </c>
      <c r="AE701">
        <v>-1.6102099999999999</v>
      </c>
      <c r="AF701">
        <v>-1.5284500000000001</v>
      </c>
      <c r="AG701">
        <v>-1.33446</v>
      </c>
      <c r="AH701">
        <v>11</v>
      </c>
      <c r="AI701">
        <v>11</v>
      </c>
      <c r="AJ701">
        <v>11</v>
      </c>
      <c r="AK701">
        <v>29.8</v>
      </c>
      <c r="AL701">
        <v>29.8</v>
      </c>
      <c r="AM701">
        <v>29.8</v>
      </c>
      <c r="AN701">
        <v>53.661999999999999</v>
      </c>
      <c r="AO701">
        <v>0</v>
      </c>
      <c r="AP701">
        <v>22.065999999999999</v>
      </c>
      <c r="AQ701">
        <v>1673900000</v>
      </c>
      <c r="AR701">
        <v>1213500000</v>
      </c>
      <c r="AS701">
        <v>460370000</v>
      </c>
      <c r="AT701">
        <v>0</v>
      </c>
      <c r="AU701">
        <v>0.40495300000000001</v>
      </c>
      <c r="AV701" t="s">
        <v>696</v>
      </c>
    </row>
    <row r="702" spans="1:48" x14ac:dyDescent="0.2">
      <c r="A702" t="s">
        <v>7256</v>
      </c>
      <c r="B702" t="s">
        <v>7257</v>
      </c>
      <c r="C702" t="s">
        <v>7258</v>
      </c>
      <c r="D702" s="5" t="s">
        <v>2</v>
      </c>
      <c r="E702" s="4" t="s">
        <v>2</v>
      </c>
      <c r="F702" s="2" t="s">
        <v>1</v>
      </c>
      <c r="G702" s="2">
        <v>0</v>
      </c>
      <c r="H702" s="4" t="s">
        <v>1</v>
      </c>
      <c r="I702" s="4">
        <v>0</v>
      </c>
      <c r="J702" s="6" t="s">
        <v>2</v>
      </c>
      <c r="K702" t="s">
        <v>7254</v>
      </c>
      <c r="L702" t="s">
        <v>7255</v>
      </c>
      <c r="M702" t="s">
        <v>2228</v>
      </c>
      <c r="N702" s="6" t="str">
        <f t="shared" si="40"/>
        <v>NaN</v>
      </c>
      <c r="O702" s="16" t="str">
        <f t="shared" si="41"/>
        <v>NaN</v>
      </c>
      <c r="P702" s="16" t="str">
        <f t="shared" si="42"/>
        <v>NaN</v>
      </c>
      <c r="Q702" s="16" t="str">
        <f t="shared" si="43"/>
        <v>NaN</v>
      </c>
      <c r="R702" s="6" t="s">
        <v>1</v>
      </c>
      <c r="S702" t="s">
        <v>1</v>
      </c>
      <c r="T702" t="s">
        <v>1</v>
      </c>
      <c r="U702" t="s">
        <v>1</v>
      </c>
      <c r="V702" t="s">
        <v>1</v>
      </c>
      <c r="W702" t="s">
        <v>1</v>
      </c>
      <c r="X702" t="s">
        <v>1</v>
      </c>
      <c r="Y702" t="s">
        <v>1</v>
      </c>
      <c r="Z702" t="s">
        <v>1</v>
      </c>
      <c r="AA702" t="s">
        <v>1</v>
      </c>
      <c r="AB702" t="s">
        <v>1</v>
      </c>
      <c r="AC702" t="s">
        <v>1</v>
      </c>
      <c r="AD702" t="s">
        <v>1</v>
      </c>
      <c r="AE702" t="s">
        <v>1</v>
      </c>
      <c r="AF702" t="s">
        <v>1</v>
      </c>
      <c r="AG702" t="s">
        <v>1</v>
      </c>
      <c r="AH702">
        <v>3</v>
      </c>
      <c r="AI702">
        <v>3</v>
      </c>
      <c r="AJ702">
        <v>3</v>
      </c>
      <c r="AK702">
        <v>8.1999999999999993</v>
      </c>
      <c r="AL702">
        <v>8.1999999999999993</v>
      </c>
      <c r="AM702">
        <v>8.1999999999999993</v>
      </c>
      <c r="AN702">
        <v>52.246000000000002</v>
      </c>
      <c r="AO702">
        <v>4.0603000000000002E-3</v>
      </c>
      <c r="AP702">
        <v>1.6226</v>
      </c>
      <c r="AQ702">
        <v>18903000</v>
      </c>
      <c r="AR702">
        <v>17018000</v>
      </c>
      <c r="AS702">
        <v>1885600</v>
      </c>
      <c r="AT702" t="s">
        <v>1</v>
      </c>
      <c r="AU702" t="s">
        <v>1</v>
      </c>
      <c r="AV702" t="s">
        <v>7256</v>
      </c>
    </row>
    <row r="703" spans="1:48" x14ac:dyDescent="0.2">
      <c r="A703" t="s">
        <v>6939</v>
      </c>
      <c r="B703" t="s">
        <v>6940</v>
      </c>
      <c r="C703" t="s">
        <v>6941</v>
      </c>
      <c r="D703" s="5" t="s">
        <v>2</v>
      </c>
      <c r="E703" s="4" t="s">
        <v>2</v>
      </c>
      <c r="F703" s="2" t="s">
        <v>1</v>
      </c>
      <c r="G703" s="2">
        <v>0</v>
      </c>
      <c r="H703" s="4" t="s">
        <v>1</v>
      </c>
      <c r="I703" s="4" t="s">
        <v>1</v>
      </c>
      <c r="J703" s="6" t="s">
        <v>2</v>
      </c>
      <c r="K703" t="s">
        <v>6937</v>
      </c>
      <c r="L703" t="s">
        <v>6938</v>
      </c>
      <c r="M703" t="s">
        <v>2158</v>
      </c>
      <c r="N703" s="6" t="str">
        <f t="shared" si="40"/>
        <v>NaN</v>
      </c>
      <c r="O703" s="16" t="str">
        <f t="shared" si="41"/>
        <v>NaN</v>
      </c>
      <c r="P703" s="16" t="str">
        <f t="shared" si="42"/>
        <v>NaN</v>
      </c>
      <c r="Q703" s="16">
        <f t="shared" si="43"/>
        <v>63.464984264385407</v>
      </c>
      <c r="R703" s="6" t="s">
        <v>1</v>
      </c>
      <c r="S703" t="s">
        <v>1</v>
      </c>
      <c r="T703" t="s">
        <v>1</v>
      </c>
      <c r="U703" t="s">
        <v>1</v>
      </c>
      <c r="V703" t="s">
        <v>1</v>
      </c>
      <c r="W703" t="s">
        <v>1</v>
      </c>
      <c r="X703" t="s">
        <v>1</v>
      </c>
      <c r="Y703" t="s">
        <v>1</v>
      </c>
      <c r="Z703" t="s">
        <v>1</v>
      </c>
      <c r="AA703" t="s">
        <v>1</v>
      </c>
      <c r="AB703" t="s">
        <v>1</v>
      </c>
      <c r="AC703" t="s">
        <v>1</v>
      </c>
      <c r="AD703">
        <v>0.79668099999999997</v>
      </c>
      <c r="AE703" t="s">
        <v>1</v>
      </c>
      <c r="AF703" t="s">
        <v>1</v>
      </c>
      <c r="AG703" t="s">
        <v>1</v>
      </c>
      <c r="AH703">
        <v>3</v>
      </c>
      <c r="AI703">
        <v>3</v>
      </c>
      <c r="AJ703">
        <v>3</v>
      </c>
      <c r="AK703">
        <v>22.6</v>
      </c>
      <c r="AL703">
        <v>22.6</v>
      </c>
      <c r="AM703">
        <v>22.6</v>
      </c>
      <c r="AN703">
        <v>25.36</v>
      </c>
      <c r="AO703">
        <v>1.2277E-3</v>
      </c>
      <c r="AP703">
        <v>2.1267</v>
      </c>
      <c r="AQ703">
        <v>483160000</v>
      </c>
      <c r="AR703">
        <v>112870000</v>
      </c>
      <c r="AS703">
        <v>370290000</v>
      </c>
      <c r="AT703" t="s">
        <v>1</v>
      </c>
      <c r="AU703">
        <v>0</v>
      </c>
      <c r="AV703" t="s">
        <v>6939</v>
      </c>
    </row>
    <row r="704" spans="1:48" x14ac:dyDescent="0.2">
      <c r="A704" t="s">
        <v>7509</v>
      </c>
      <c r="B704" t="s">
        <v>7510</v>
      </c>
      <c r="C704" t="s">
        <v>7511</v>
      </c>
      <c r="D704" s="5" t="s">
        <v>2</v>
      </c>
      <c r="E704" s="4" t="s">
        <v>2</v>
      </c>
      <c r="F704" s="2">
        <v>0.32258199999999998</v>
      </c>
      <c r="G704" s="2">
        <v>0.40735500000000002</v>
      </c>
      <c r="H704" s="4">
        <v>8.7854399999999999E-2</v>
      </c>
      <c r="I704" s="4">
        <v>5.9436299999999997E-2</v>
      </c>
      <c r="J704" s="6" t="s">
        <v>2</v>
      </c>
      <c r="K704" t="s">
        <v>7508</v>
      </c>
      <c r="L704" t="s">
        <v>6938</v>
      </c>
      <c r="M704" t="s">
        <v>2234</v>
      </c>
      <c r="N704" s="6">
        <f t="shared" si="40"/>
        <v>27.54153879545543</v>
      </c>
      <c r="O704" s="16">
        <f t="shared" si="41"/>
        <v>22.275639397734508</v>
      </c>
      <c r="P704" s="16">
        <f t="shared" si="42"/>
        <v>27.588774419551061</v>
      </c>
      <c r="Q704" s="16">
        <f t="shared" si="43"/>
        <v>26.77339932570661</v>
      </c>
      <c r="R704" s="6" t="s">
        <v>1</v>
      </c>
      <c r="S704" t="s">
        <v>1</v>
      </c>
      <c r="T704">
        <v>-1.7540899999999999</v>
      </c>
      <c r="U704">
        <v>-1.0369999999999999</v>
      </c>
      <c r="V704" t="s">
        <v>1</v>
      </c>
      <c r="W704" t="s">
        <v>1</v>
      </c>
      <c r="X704">
        <v>-2.10358</v>
      </c>
      <c r="Y704">
        <v>-1.5022200000000001</v>
      </c>
      <c r="Z704">
        <v>-2.0346899999999999</v>
      </c>
      <c r="AA704">
        <v>-0.99475800000000003</v>
      </c>
      <c r="AB704">
        <v>-1.2927200000000001</v>
      </c>
      <c r="AC704">
        <v>-1.2463599999999999</v>
      </c>
      <c r="AD704">
        <v>-1.7414400000000001</v>
      </c>
      <c r="AE704">
        <v>-1.38368</v>
      </c>
      <c r="AF704">
        <v>-1.4069</v>
      </c>
      <c r="AG704">
        <v>-1.2742500000000001</v>
      </c>
      <c r="AH704">
        <v>4</v>
      </c>
      <c r="AI704">
        <v>4</v>
      </c>
      <c r="AJ704">
        <v>4</v>
      </c>
      <c r="AK704">
        <v>24.8</v>
      </c>
      <c r="AL704">
        <v>24.8</v>
      </c>
      <c r="AM704">
        <v>24.8</v>
      </c>
      <c r="AN704">
        <v>25.564</v>
      </c>
      <c r="AO704">
        <v>0</v>
      </c>
      <c r="AP704">
        <v>31</v>
      </c>
      <c r="AQ704">
        <v>2126600000</v>
      </c>
      <c r="AR704">
        <v>1652000000</v>
      </c>
      <c r="AS704">
        <v>474560000</v>
      </c>
      <c r="AT704">
        <v>0.71725499999999998</v>
      </c>
      <c r="AU704">
        <v>0.17196600000000001</v>
      </c>
      <c r="AV704" t="s">
        <v>7509</v>
      </c>
    </row>
    <row r="705" spans="1:48" x14ac:dyDescent="0.2">
      <c r="A705" t="s">
        <v>1336</v>
      </c>
      <c r="B705" t="s">
        <v>1337</v>
      </c>
      <c r="C705" t="s">
        <v>1338</v>
      </c>
      <c r="D705" s="5" t="s">
        <v>2</v>
      </c>
      <c r="E705" s="4" t="s">
        <v>2</v>
      </c>
      <c r="F705" s="2">
        <v>0.27373700000000001</v>
      </c>
      <c r="G705" s="2">
        <v>9.1227600000000006E-2</v>
      </c>
      <c r="H705" s="4">
        <v>0.117148</v>
      </c>
      <c r="I705" s="4">
        <v>6.0905799999999899E-2</v>
      </c>
      <c r="J705" s="6" t="s">
        <v>8</v>
      </c>
      <c r="K705" t="s">
        <v>1333</v>
      </c>
      <c r="L705" t="s">
        <v>1334</v>
      </c>
      <c r="M705" t="s">
        <v>1335</v>
      </c>
      <c r="N705" s="6">
        <f t="shared" si="40"/>
        <v>35.055110062574514</v>
      </c>
      <c r="O705" s="16">
        <f t="shared" si="41"/>
        <v>33.629431363891001</v>
      </c>
      <c r="P705" s="16">
        <f t="shared" si="42"/>
        <v>28.54117446381678</v>
      </c>
      <c r="Q705" s="16">
        <f t="shared" si="43"/>
        <v>27.688037916843037</v>
      </c>
      <c r="R705" s="6">
        <v>-0.82462199999999997</v>
      </c>
      <c r="S705">
        <v>-0.86819999999999997</v>
      </c>
      <c r="T705">
        <v>-0.74625299999999894</v>
      </c>
      <c r="U705">
        <v>-1.1192899999999999</v>
      </c>
      <c r="V705">
        <v>-0.96536200000000005</v>
      </c>
      <c r="W705">
        <v>-1.05643</v>
      </c>
      <c r="X705">
        <v>-1.21719</v>
      </c>
      <c r="Y705">
        <v>-0.68429499999999999</v>
      </c>
      <c r="Z705">
        <v>-1.55576</v>
      </c>
      <c r="AA705">
        <v>-1.52251</v>
      </c>
      <c r="AB705">
        <v>-1.0224500000000001</v>
      </c>
      <c r="AC705">
        <v>-1.1955499999999999</v>
      </c>
      <c r="AD705">
        <v>-1.4056</v>
      </c>
      <c r="AE705">
        <v>-1.65872</v>
      </c>
      <c r="AF705">
        <v>-1.4926900000000001</v>
      </c>
      <c r="AG705">
        <v>-0.98287599999999997</v>
      </c>
      <c r="AH705">
        <v>9</v>
      </c>
      <c r="AI705">
        <v>9</v>
      </c>
      <c r="AJ705">
        <v>9</v>
      </c>
      <c r="AK705">
        <v>46</v>
      </c>
      <c r="AL705">
        <v>46</v>
      </c>
      <c r="AM705">
        <v>46</v>
      </c>
      <c r="AN705">
        <v>25.704000000000001</v>
      </c>
      <c r="AO705">
        <v>0</v>
      </c>
      <c r="AP705">
        <v>32.933</v>
      </c>
      <c r="AQ705">
        <v>4362100000</v>
      </c>
      <c r="AR705">
        <v>2942700000</v>
      </c>
      <c r="AS705">
        <v>1419400000</v>
      </c>
      <c r="AT705">
        <v>0.38369300000000001</v>
      </c>
      <c r="AU705">
        <v>0.20753199999999999</v>
      </c>
      <c r="AV705" t="s">
        <v>1336</v>
      </c>
    </row>
    <row r="706" spans="1:48" x14ac:dyDescent="0.2">
      <c r="A706" t="s">
        <v>8267</v>
      </c>
      <c r="B706" t="s">
        <v>8268</v>
      </c>
      <c r="C706" t="s">
        <v>8269</v>
      </c>
      <c r="D706" s="5" t="s">
        <v>2</v>
      </c>
      <c r="E706" s="4" t="s">
        <v>2</v>
      </c>
      <c r="F706" s="2">
        <v>0.23369000000000001</v>
      </c>
      <c r="G706" s="2">
        <v>7.5849199999999894E-2</v>
      </c>
      <c r="H706" s="4">
        <v>0.26422899999999999</v>
      </c>
      <c r="I706" s="4">
        <v>-9.7408399999999895E-2</v>
      </c>
      <c r="J706" s="6" t="s">
        <v>2</v>
      </c>
      <c r="K706" t="s">
        <v>8263</v>
      </c>
      <c r="L706" t="s">
        <v>8264</v>
      </c>
      <c r="M706" t="s">
        <v>8265</v>
      </c>
      <c r="N706" s="6">
        <f t="shared" si="40"/>
        <v>25.126897348290996</v>
      </c>
      <c r="O706" s="16">
        <f t="shared" si="41"/>
        <v>24.150806154165515</v>
      </c>
      <c r="P706" s="16">
        <f t="shared" si="42"/>
        <v>29.187692059561194</v>
      </c>
      <c r="Q706" s="16">
        <f t="shared" si="43"/>
        <v>30.602554116566409</v>
      </c>
      <c r="R706" s="6">
        <v>-1.2577399999999901</v>
      </c>
      <c r="S706">
        <v>-1.74207</v>
      </c>
      <c r="T706">
        <v>-1.7306299999999999</v>
      </c>
      <c r="U706">
        <v>-1.5704199999999999</v>
      </c>
      <c r="V706">
        <v>-1.6092</v>
      </c>
      <c r="W706">
        <v>-1.8205099999999901</v>
      </c>
      <c r="X706">
        <v>-1.6731400000000001</v>
      </c>
      <c r="Y706">
        <v>-1.5014000000000001</v>
      </c>
      <c r="Z706">
        <v>-1.1563699999999999</v>
      </c>
      <c r="AA706">
        <v>-1.14137</v>
      </c>
      <c r="AB706">
        <v>-1.4978100000000001</v>
      </c>
      <c r="AC706">
        <v>-1.31901</v>
      </c>
      <c r="AD706">
        <v>-0.80523199999999995</v>
      </c>
      <c r="AE706">
        <v>-1.30002</v>
      </c>
      <c r="AF706">
        <v>-1.26698</v>
      </c>
      <c r="AG706">
        <v>-1.3526899999999999</v>
      </c>
      <c r="AH706">
        <v>11</v>
      </c>
      <c r="AI706">
        <v>9</v>
      </c>
      <c r="AJ706">
        <v>8</v>
      </c>
      <c r="AK706">
        <v>67.900000000000006</v>
      </c>
      <c r="AL706">
        <v>56.4</v>
      </c>
      <c r="AM706">
        <v>52.8</v>
      </c>
      <c r="AN706">
        <v>25.97</v>
      </c>
      <c r="AO706">
        <v>0</v>
      </c>
      <c r="AP706">
        <v>91.081000000000003</v>
      </c>
      <c r="AQ706">
        <v>27646000000</v>
      </c>
      <c r="AR706">
        <v>19795000000</v>
      </c>
      <c r="AS706">
        <v>7851700000</v>
      </c>
      <c r="AT706">
        <v>0.32824699999999901</v>
      </c>
      <c r="AU706">
        <v>-0.38719499999999901</v>
      </c>
      <c r="AV706" t="s">
        <v>8266</v>
      </c>
    </row>
    <row r="707" spans="1:48" x14ac:dyDescent="0.2">
      <c r="A707" t="s">
        <v>9471</v>
      </c>
      <c r="B707" t="s">
        <v>9472</v>
      </c>
      <c r="C707" t="s">
        <v>9473</v>
      </c>
      <c r="D707" s="5" t="s">
        <v>2</v>
      </c>
      <c r="E707" s="4" t="s">
        <v>2</v>
      </c>
      <c r="F707" s="2">
        <v>0.42182700000000001</v>
      </c>
      <c r="G707" s="2">
        <v>0.27843899999999999</v>
      </c>
      <c r="H707" s="4">
        <v>6.19445E-2</v>
      </c>
      <c r="I707" s="4">
        <v>3.4234199999999999E-2</v>
      </c>
      <c r="J707" s="6" t="s">
        <v>2</v>
      </c>
      <c r="K707" t="s">
        <v>9469</v>
      </c>
      <c r="L707" t="s">
        <v>9470</v>
      </c>
      <c r="M707" t="s">
        <v>2234</v>
      </c>
      <c r="N707" s="6">
        <f t="shared" ref="N707:N770" si="44">IFERROR((2^(AVERAGE(R707:U707))*100)/(2^(AVERAGE(R707:U707))+1),"NaN")</f>
        <v>21.351899525406807</v>
      </c>
      <c r="O707" s="16">
        <f t="shared" ref="O707:O770" si="45">IFERROR((2^(AVERAGE(V707:Y707))*100)/(2^(AVERAGE(V707:Y707))+1),"NaN")</f>
        <v>18.289664134573908</v>
      </c>
      <c r="P707" s="16">
        <f t="shared" ref="P707:P770" si="46">IFERROR((2^(AVERAGE(Z707:AC707))*100)/(2^(AVERAGE(Z707:AC707))+1),"NaN")</f>
        <v>28.110877566350837</v>
      </c>
      <c r="Q707" s="16">
        <f t="shared" ref="Q707:Q770" si="47">IFERROR((2^(AVERAGE(AD707:AG707))*100)/(2^(AVERAGE(AD707:AG707))+1),"NaN")</f>
        <v>27.633818045985489</v>
      </c>
      <c r="R707" s="6">
        <v>-1.6568499999999999</v>
      </c>
      <c r="S707">
        <v>-1.9934400000000001</v>
      </c>
      <c r="T707">
        <v>-1.9310400000000001</v>
      </c>
      <c r="U707">
        <v>-1.94285999999999</v>
      </c>
      <c r="V707">
        <v>-1.8363499999999999</v>
      </c>
      <c r="W707">
        <v>-3.0013899999999998</v>
      </c>
      <c r="X707">
        <v>-1.9805699999999999</v>
      </c>
      <c r="Y707">
        <v>-1.81965</v>
      </c>
      <c r="Z707">
        <v>-1.30707</v>
      </c>
      <c r="AA707">
        <v>-1.15428</v>
      </c>
      <c r="AB707">
        <v>-1.6934799999999901</v>
      </c>
      <c r="AC707">
        <v>-1.2637499999999999</v>
      </c>
      <c r="AD707">
        <v>-0.98567299999999902</v>
      </c>
      <c r="AE707">
        <v>-1.49078</v>
      </c>
      <c r="AF707">
        <v>-1.3432599999999999</v>
      </c>
      <c r="AG707">
        <v>-1.7358099999999901</v>
      </c>
      <c r="AH707">
        <v>13</v>
      </c>
      <c r="AI707">
        <v>13</v>
      </c>
      <c r="AJ707">
        <v>9</v>
      </c>
      <c r="AK707">
        <v>61.5</v>
      </c>
      <c r="AL707">
        <v>61.5</v>
      </c>
      <c r="AM707">
        <v>43.1</v>
      </c>
      <c r="AN707">
        <v>25.715999999999902</v>
      </c>
      <c r="AO707">
        <v>0</v>
      </c>
      <c r="AP707">
        <v>76.643000000000001</v>
      </c>
      <c r="AQ707">
        <v>36788000000</v>
      </c>
      <c r="AR707">
        <v>27440000000</v>
      </c>
      <c r="AS707">
        <v>9347700000</v>
      </c>
      <c r="AT707">
        <v>0.70856300000000005</v>
      </c>
      <c r="AU707">
        <v>0.115665</v>
      </c>
      <c r="AV707" t="s">
        <v>9471</v>
      </c>
    </row>
    <row r="708" spans="1:48" x14ac:dyDescent="0.2">
      <c r="A708" t="s">
        <v>7505</v>
      </c>
      <c r="B708" t="s">
        <v>7506</v>
      </c>
      <c r="C708" t="s">
        <v>7507</v>
      </c>
      <c r="D708" s="5" t="s">
        <v>2</v>
      </c>
      <c r="E708" s="4" t="s">
        <v>2</v>
      </c>
      <c r="F708" s="2">
        <v>0.112356</v>
      </c>
      <c r="G708" s="2">
        <v>5.0516600000000002E-2</v>
      </c>
      <c r="H708" s="4" t="s">
        <v>1</v>
      </c>
      <c r="I708" s="4">
        <v>0.18154200000000001</v>
      </c>
      <c r="J708" s="6" t="s">
        <v>2</v>
      </c>
      <c r="K708" t="s">
        <v>7502</v>
      </c>
      <c r="L708" t="s">
        <v>7503</v>
      </c>
      <c r="M708" t="s">
        <v>7504</v>
      </c>
      <c r="N708" s="6">
        <f t="shared" si="44"/>
        <v>28.848896452807619</v>
      </c>
      <c r="O708" s="16">
        <f t="shared" si="45"/>
        <v>28.135467410225655</v>
      </c>
      <c r="P708" s="16">
        <f t="shared" si="46"/>
        <v>35.768967711174184</v>
      </c>
      <c r="Q708" s="16">
        <f t="shared" si="47"/>
        <v>32.93245596176051</v>
      </c>
      <c r="R708" s="6">
        <v>-1.59161</v>
      </c>
      <c r="S708" t="s">
        <v>1</v>
      </c>
      <c r="T708">
        <v>-1.2960100000000001</v>
      </c>
      <c r="U708">
        <v>-1.01949</v>
      </c>
      <c r="V708">
        <v>-1.45095</v>
      </c>
      <c r="W708">
        <v>-1.44804</v>
      </c>
      <c r="X708">
        <v>-1.38432</v>
      </c>
      <c r="Y708">
        <v>-1.12825</v>
      </c>
      <c r="Z708" t="s">
        <v>1</v>
      </c>
      <c r="AA708" t="s">
        <v>1</v>
      </c>
      <c r="AB708">
        <v>-0.84456200000000003</v>
      </c>
      <c r="AC708" t="s">
        <v>1</v>
      </c>
      <c r="AD708">
        <v>-0.87453400000000003</v>
      </c>
      <c r="AE708" t="s">
        <v>1</v>
      </c>
      <c r="AF708">
        <v>-1.20251</v>
      </c>
      <c r="AG708">
        <v>-1.0012700000000001</v>
      </c>
      <c r="AH708">
        <v>6</v>
      </c>
      <c r="AI708">
        <v>6</v>
      </c>
      <c r="AJ708">
        <v>6</v>
      </c>
      <c r="AK708">
        <v>31.2</v>
      </c>
      <c r="AL708">
        <v>31.2</v>
      </c>
      <c r="AM708">
        <v>31.2</v>
      </c>
      <c r="AN708">
        <v>26.635000000000002</v>
      </c>
      <c r="AO708">
        <v>0</v>
      </c>
      <c r="AP708">
        <v>99.592999999999904</v>
      </c>
      <c r="AQ708">
        <v>2337900000</v>
      </c>
      <c r="AR708">
        <v>1667100000</v>
      </c>
      <c r="AS708">
        <v>670800000</v>
      </c>
      <c r="AT708">
        <v>0.19050500000000001</v>
      </c>
      <c r="AU708">
        <v>0</v>
      </c>
      <c r="AV708" t="s">
        <v>7505</v>
      </c>
    </row>
    <row r="709" spans="1:48" x14ac:dyDescent="0.2">
      <c r="A709" t="s">
        <v>5375</v>
      </c>
      <c r="B709" t="s">
        <v>5376</v>
      </c>
      <c r="C709" t="s">
        <v>5377</v>
      </c>
      <c r="D709" s="5" t="s">
        <v>2</v>
      </c>
      <c r="E709" s="4" t="s">
        <v>2</v>
      </c>
      <c r="F709" s="2">
        <v>0.333285</v>
      </c>
      <c r="G709" s="2">
        <v>-0.137743</v>
      </c>
      <c r="H709" s="4">
        <v>1.31285E-2</v>
      </c>
      <c r="I709" s="4">
        <v>7.6008300000000003E-3</v>
      </c>
      <c r="J709" s="6" t="s">
        <v>2</v>
      </c>
      <c r="K709" t="s">
        <v>5372</v>
      </c>
      <c r="L709" t="s">
        <v>5373</v>
      </c>
      <c r="M709" t="s">
        <v>1636</v>
      </c>
      <c r="N709" s="6">
        <f t="shared" si="44"/>
        <v>32.047572629251185</v>
      </c>
      <c r="O709" s="16">
        <f t="shared" si="45"/>
        <v>34.161400901873627</v>
      </c>
      <c r="P709" s="16">
        <f t="shared" si="46"/>
        <v>27.325411851871152</v>
      </c>
      <c r="Q709" s="16">
        <f t="shared" si="47"/>
        <v>27.220961017484292</v>
      </c>
      <c r="R709" s="6">
        <v>-1.11666</v>
      </c>
      <c r="S709">
        <v>-1.5248299999999999</v>
      </c>
      <c r="T709">
        <v>-0.67098000000000002</v>
      </c>
      <c r="U709">
        <v>-1.02477</v>
      </c>
      <c r="V709">
        <v>-0.99300499999999903</v>
      </c>
      <c r="W709">
        <v>-0.91683400000000004</v>
      </c>
      <c r="X709">
        <v>-0.93117799999999995</v>
      </c>
      <c r="Y709">
        <v>-0.94524900000000001</v>
      </c>
      <c r="Z709">
        <v>-1.5039400000000001</v>
      </c>
      <c r="AA709">
        <v>-1.81853</v>
      </c>
      <c r="AB709">
        <v>-1.3579000000000001</v>
      </c>
      <c r="AC709">
        <v>-0.96446100000000001</v>
      </c>
      <c r="AD709">
        <v>-1.26444</v>
      </c>
      <c r="AE709">
        <v>-1.5901799999999999</v>
      </c>
      <c r="AF709">
        <v>-1.5277399999999901</v>
      </c>
      <c r="AG709">
        <v>-1.2928599999999999</v>
      </c>
      <c r="AH709">
        <v>11</v>
      </c>
      <c r="AI709">
        <v>11</v>
      </c>
      <c r="AJ709">
        <v>11</v>
      </c>
      <c r="AK709">
        <v>58.3</v>
      </c>
      <c r="AL709">
        <v>58.3</v>
      </c>
      <c r="AM709">
        <v>58.3</v>
      </c>
      <c r="AN709">
        <v>27.497</v>
      </c>
      <c r="AO709">
        <v>0</v>
      </c>
      <c r="AP709">
        <v>169.09</v>
      </c>
      <c r="AQ709">
        <v>13401000000</v>
      </c>
      <c r="AR709">
        <v>9321500000</v>
      </c>
      <c r="AS709">
        <v>4079600000</v>
      </c>
      <c r="AT709">
        <v>-0.498616</v>
      </c>
      <c r="AU709">
        <v>2.5736499999999999E-2</v>
      </c>
      <c r="AV709" t="s">
        <v>5374</v>
      </c>
    </row>
    <row r="710" spans="1:48" x14ac:dyDescent="0.2">
      <c r="A710" t="s">
        <v>6529</v>
      </c>
      <c r="B710" t="s">
        <v>6530</v>
      </c>
      <c r="C710" t="s">
        <v>6531</v>
      </c>
      <c r="D710" s="5" t="s">
        <v>2</v>
      </c>
      <c r="E710" s="4" t="s">
        <v>2</v>
      </c>
      <c r="F710" s="2">
        <v>9.9334899999999907E-2</v>
      </c>
      <c r="G710" s="2">
        <v>6.3099599999999895E-2</v>
      </c>
      <c r="H710" s="4">
        <v>5.8064099999999903E-2</v>
      </c>
      <c r="I710" s="4">
        <v>-2.02122E-2</v>
      </c>
      <c r="J710" s="6" t="s">
        <v>2</v>
      </c>
      <c r="K710" t="s">
        <v>6526</v>
      </c>
      <c r="L710" t="s">
        <v>6527</v>
      </c>
      <c r="M710" t="s">
        <v>6528</v>
      </c>
      <c r="N710" s="6">
        <f t="shared" si="44"/>
        <v>24.277432166035013</v>
      </c>
      <c r="O710" s="16">
        <f t="shared" si="45"/>
        <v>23.482515308506667</v>
      </c>
      <c r="P710" s="16">
        <f t="shared" si="46"/>
        <v>24.013309447135736</v>
      </c>
      <c r="Q710" s="16">
        <f t="shared" si="47"/>
        <v>24.269819352663429</v>
      </c>
      <c r="R710" s="6">
        <v>-1.6328100000000001</v>
      </c>
      <c r="S710">
        <v>-2.0437099999999999</v>
      </c>
      <c r="T710">
        <v>-1.51928</v>
      </c>
      <c r="U710">
        <v>-1.36863</v>
      </c>
      <c r="V710">
        <v>-1.72099</v>
      </c>
      <c r="W710">
        <v>-1.9120200000000001</v>
      </c>
      <c r="X710">
        <v>-1.9987900000000001</v>
      </c>
      <c r="Y710">
        <v>-1.1850099999999999</v>
      </c>
      <c r="Z710">
        <v>-1.58805</v>
      </c>
      <c r="AA710">
        <v>-1.7979099999999999</v>
      </c>
      <c r="AB710">
        <v>-1.6589499999999999</v>
      </c>
      <c r="AC710">
        <v>-1.6027400000000001</v>
      </c>
      <c r="AD710">
        <v>-1.41839</v>
      </c>
      <c r="AE710">
        <v>-1.7544299999999999</v>
      </c>
      <c r="AF710">
        <v>-1.9035799999999901</v>
      </c>
      <c r="AG710">
        <v>-1.4904200000000001</v>
      </c>
      <c r="AH710">
        <v>8</v>
      </c>
      <c r="AI710">
        <v>8</v>
      </c>
      <c r="AJ710">
        <v>8</v>
      </c>
      <c r="AK710">
        <v>50</v>
      </c>
      <c r="AL710">
        <v>50</v>
      </c>
      <c r="AM710">
        <v>50</v>
      </c>
      <c r="AN710">
        <v>23.609000000000002</v>
      </c>
      <c r="AO710">
        <v>0</v>
      </c>
      <c r="AP710">
        <v>323.31</v>
      </c>
      <c r="AQ710">
        <v>45327000000</v>
      </c>
      <c r="AR710">
        <v>33624000000</v>
      </c>
      <c r="AS710">
        <v>11703000000</v>
      </c>
      <c r="AT710">
        <v>0.18953100000000001</v>
      </c>
      <c r="AU710">
        <v>-9.0643899999999999E-2</v>
      </c>
      <c r="AV710" t="s">
        <v>6529</v>
      </c>
    </row>
    <row r="711" spans="1:48" x14ac:dyDescent="0.2">
      <c r="A711" t="s">
        <v>8027</v>
      </c>
      <c r="B711" t="s">
        <v>8028</v>
      </c>
      <c r="C711" t="s">
        <v>8029</v>
      </c>
      <c r="D711" s="5" t="s">
        <v>2</v>
      </c>
      <c r="E711" s="4" t="s">
        <v>2</v>
      </c>
      <c r="F711" s="2" t="s">
        <v>1</v>
      </c>
      <c r="G711" s="2">
        <v>0</v>
      </c>
      <c r="H711" s="4" t="s">
        <v>1</v>
      </c>
      <c r="I711" s="4">
        <v>0</v>
      </c>
      <c r="J711" s="6" t="s">
        <v>2</v>
      </c>
      <c r="K711" t="s">
        <v>8024</v>
      </c>
      <c r="L711" t="s">
        <v>8025</v>
      </c>
      <c r="M711" t="s">
        <v>8026</v>
      </c>
      <c r="N711" s="6" t="str">
        <f t="shared" si="44"/>
        <v>NaN</v>
      </c>
      <c r="O711" s="16" t="str">
        <f t="shared" si="45"/>
        <v>NaN</v>
      </c>
      <c r="P711" s="16" t="str">
        <f t="shared" si="46"/>
        <v>NaN</v>
      </c>
      <c r="Q711" s="16" t="str">
        <f t="shared" si="47"/>
        <v>NaN</v>
      </c>
      <c r="R711" s="6" t="s">
        <v>1</v>
      </c>
      <c r="S711" t="s">
        <v>1</v>
      </c>
      <c r="T711" t="s">
        <v>1</v>
      </c>
      <c r="U711" t="s">
        <v>1</v>
      </c>
      <c r="V711" t="s">
        <v>1</v>
      </c>
      <c r="W711" t="s">
        <v>1</v>
      </c>
      <c r="X711" t="s">
        <v>1</v>
      </c>
      <c r="Y711" t="s">
        <v>1</v>
      </c>
      <c r="Z711" t="s">
        <v>1</v>
      </c>
      <c r="AA711" t="s">
        <v>1</v>
      </c>
      <c r="AB711" t="s">
        <v>1</v>
      </c>
      <c r="AC711" t="s">
        <v>1</v>
      </c>
      <c r="AD711" t="s">
        <v>1</v>
      </c>
      <c r="AE711" t="s">
        <v>1</v>
      </c>
      <c r="AF711" t="s">
        <v>1</v>
      </c>
      <c r="AG711" t="s">
        <v>1</v>
      </c>
      <c r="AH711">
        <v>1</v>
      </c>
      <c r="AI711">
        <v>1</v>
      </c>
      <c r="AJ711">
        <v>1</v>
      </c>
      <c r="AK711">
        <v>5</v>
      </c>
      <c r="AL711">
        <v>5</v>
      </c>
      <c r="AM711">
        <v>5</v>
      </c>
      <c r="AN711">
        <v>27.373999999999999</v>
      </c>
      <c r="AO711">
        <v>6.9638000000000002E-4</v>
      </c>
      <c r="AP711">
        <v>3.8022</v>
      </c>
      <c r="AQ711">
        <v>200340000</v>
      </c>
      <c r="AR711">
        <v>92111000</v>
      </c>
      <c r="AS711">
        <v>108220000</v>
      </c>
      <c r="AT711" t="s">
        <v>1</v>
      </c>
      <c r="AU711" t="s">
        <v>1</v>
      </c>
      <c r="AV711" t="s">
        <v>8027</v>
      </c>
    </row>
    <row r="712" spans="1:48" x14ac:dyDescent="0.2">
      <c r="A712" t="s">
        <v>1278</v>
      </c>
      <c r="B712" t="s">
        <v>1279</v>
      </c>
      <c r="C712" t="s">
        <v>1280</v>
      </c>
      <c r="D712" s="5" t="s">
        <v>2</v>
      </c>
      <c r="E712" s="4" t="s">
        <v>2</v>
      </c>
      <c r="F712" s="2">
        <v>0.126056</v>
      </c>
      <c r="G712" s="2">
        <v>0.14647399999999999</v>
      </c>
      <c r="H712" s="4">
        <v>0.451878</v>
      </c>
      <c r="I712" s="4">
        <v>-0.23671900000000001</v>
      </c>
      <c r="J712" s="6" t="s">
        <v>8</v>
      </c>
      <c r="K712" t="s">
        <v>1276</v>
      </c>
      <c r="L712" t="s">
        <v>1277</v>
      </c>
      <c r="M712" t="s">
        <v>15</v>
      </c>
      <c r="N712" s="6">
        <f t="shared" si="44"/>
        <v>42.00277546314085</v>
      </c>
      <c r="O712" s="16">
        <f t="shared" si="45"/>
        <v>39.551510438005124</v>
      </c>
      <c r="P712" s="16">
        <f t="shared" si="46"/>
        <v>37.696526554748885</v>
      </c>
      <c r="Q712" s="16">
        <f t="shared" si="47"/>
        <v>41.620585186645059</v>
      </c>
      <c r="R712" s="6">
        <v>-7.1724399999999994E-2</v>
      </c>
      <c r="S712">
        <v>-0.85927399999999998</v>
      </c>
      <c r="T712" t="s">
        <v>1</v>
      </c>
      <c r="U712" t="s">
        <v>1</v>
      </c>
      <c r="V712">
        <v>-0.66886800000000002</v>
      </c>
      <c r="W712" t="s">
        <v>1</v>
      </c>
      <c r="X712">
        <v>-0.55507899999999999</v>
      </c>
      <c r="Y712" t="s">
        <v>1</v>
      </c>
      <c r="Z712">
        <v>-0.72783299999999995</v>
      </c>
      <c r="AA712" t="s">
        <v>1</v>
      </c>
      <c r="AB712">
        <v>-0.81068799999999996</v>
      </c>
      <c r="AC712">
        <v>-0.63612199999999997</v>
      </c>
      <c r="AD712">
        <v>-0.211782</v>
      </c>
      <c r="AE712">
        <v>-0.76454299999999997</v>
      </c>
      <c r="AF712" t="s">
        <v>1</v>
      </c>
      <c r="AG712" t="s">
        <v>1</v>
      </c>
      <c r="AH712">
        <v>5</v>
      </c>
      <c r="AI712">
        <v>5</v>
      </c>
      <c r="AJ712">
        <v>5</v>
      </c>
      <c r="AK712">
        <v>29.2</v>
      </c>
      <c r="AL712">
        <v>29.2</v>
      </c>
      <c r="AM712">
        <v>29.2</v>
      </c>
      <c r="AN712">
        <v>24.274999999999999</v>
      </c>
      <c r="AO712">
        <v>0</v>
      </c>
      <c r="AP712">
        <v>28.603000000000002</v>
      </c>
      <c r="AQ712">
        <v>1398900000</v>
      </c>
      <c r="AR712">
        <v>839930000</v>
      </c>
      <c r="AS712">
        <v>558980000</v>
      </c>
      <c r="AT712">
        <v>0.29420599999999902</v>
      </c>
      <c r="AU712">
        <v>-0.74901899999999999</v>
      </c>
      <c r="AV712" t="s">
        <v>1278</v>
      </c>
    </row>
    <row r="713" spans="1:48" x14ac:dyDescent="0.2">
      <c r="A713" t="s">
        <v>4677</v>
      </c>
      <c r="B713" t="s">
        <v>4678</v>
      </c>
      <c r="C713" t="s">
        <v>4679</v>
      </c>
      <c r="D713" s="5" t="s">
        <v>2</v>
      </c>
      <c r="E713" s="4" t="s">
        <v>2</v>
      </c>
      <c r="F713" s="2">
        <v>0.39982800000000002</v>
      </c>
      <c r="G713" s="2">
        <v>-0.103877</v>
      </c>
      <c r="H713" s="4">
        <v>0.99854299999999996</v>
      </c>
      <c r="I713" s="4">
        <v>0.127861</v>
      </c>
      <c r="J713" s="6" t="s">
        <v>2</v>
      </c>
      <c r="K713" t="s">
        <v>3730</v>
      </c>
      <c r="L713" t="s">
        <v>4676</v>
      </c>
      <c r="M713" t="s">
        <v>1380</v>
      </c>
      <c r="N713" s="6">
        <f t="shared" si="44"/>
        <v>32.106379998443863</v>
      </c>
      <c r="O713" s="16">
        <f t="shared" si="45"/>
        <v>33.695633237172657</v>
      </c>
      <c r="P713" s="16">
        <f t="shared" si="46"/>
        <v>44.548891791966632</v>
      </c>
      <c r="Q713" s="16">
        <f t="shared" si="47"/>
        <v>42.371517195013162</v>
      </c>
      <c r="R713" s="6">
        <v>-1.12727</v>
      </c>
      <c r="S713">
        <v>-1.1200399999999999</v>
      </c>
      <c r="T713">
        <v>-1.20204</v>
      </c>
      <c r="U713">
        <v>-0.87231399999999903</v>
      </c>
      <c r="V713">
        <v>-1.0687899999999999</v>
      </c>
      <c r="W713">
        <v>-1.09653</v>
      </c>
      <c r="X713">
        <v>-1.0274700000000001</v>
      </c>
      <c r="Y713">
        <v>-0.71337899999999999</v>
      </c>
      <c r="Z713">
        <v>-0.37284099999999998</v>
      </c>
      <c r="AA713">
        <v>-0.29847800000000002</v>
      </c>
      <c r="AB713">
        <v>-0.32537699999999897</v>
      </c>
      <c r="AC713">
        <v>-0.26661099999999999</v>
      </c>
      <c r="AD713">
        <v>-0.271513</v>
      </c>
      <c r="AE713">
        <v>-0.50795199999999996</v>
      </c>
      <c r="AF713">
        <v>-0.44096800000000003</v>
      </c>
      <c r="AG713">
        <v>-0.55431600000000003</v>
      </c>
      <c r="AH713">
        <v>10</v>
      </c>
      <c r="AI713">
        <v>10</v>
      </c>
      <c r="AJ713">
        <v>10</v>
      </c>
      <c r="AK713">
        <v>54.7</v>
      </c>
      <c r="AL713">
        <v>54.7</v>
      </c>
      <c r="AM713">
        <v>54.7</v>
      </c>
      <c r="AN713">
        <v>37.402000000000001</v>
      </c>
      <c r="AO713">
        <v>0</v>
      </c>
      <c r="AP713">
        <v>323.31</v>
      </c>
      <c r="AQ713">
        <v>28318000000</v>
      </c>
      <c r="AR713">
        <v>17113000000</v>
      </c>
      <c r="AS713">
        <v>11205000000</v>
      </c>
      <c r="AT713">
        <v>-0.48485400000000001</v>
      </c>
      <c r="AU713">
        <v>0.77079399999999998</v>
      </c>
      <c r="AV713" t="s">
        <v>4677</v>
      </c>
    </row>
    <row r="714" spans="1:48" x14ac:dyDescent="0.2">
      <c r="A714" t="s">
        <v>4391</v>
      </c>
      <c r="B714" t="s">
        <v>4392</v>
      </c>
      <c r="C714" t="s">
        <v>4393</v>
      </c>
      <c r="D714" s="5" t="s">
        <v>2</v>
      </c>
      <c r="E714" s="4" t="s">
        <v>2</v>
      </c>
      <c r="F714" s="2">
        <v>0.11521099999999999</v>
      </c>
      <c r="G714" s="2">
        <v>-4.8488699999999899E-2</v>
      </c>
      <c r="H714" s="4">
        <v>0.55198199999999997</v>
      </c>
      <c r="I714" s="4">
        <v>0.113526</v>
      </c>
      <c r="J714" s="6" t="s">
        <v>2</v>
      </c>
      <c r="K714" t="s">
        <v>4388</v>
      </c>
      <c r="L714" t="s">
        <v>4389</v>
      </c>
      <c r="M714" t="s">
        <v>4390</v>
      </c>
      <c r="N714" s="6">
        <f t="shared" si="44"/>
        <v>35.687572886621105</v>
      </c>
      <c r="O714" s="16">
        <f t="shared" si="45"/>
        <v>36.462625970947471</v>
      </c>
      <c r="P714" s="16">
        <f t="shared" si="46"/>
        <v>45.236450086445309</v>
      </c>
      <c r="Q714" s="16">
        <f t="shared" si="47"/>
        <v>43.295336580275993</v>
      </c>
      <c r="R714" s="6">
        <v>-0.96544599999999903</v>
      </c>
      <c r="S714">
        <v>-1.09653</v>
      </c>
      <c r="T714">
        <v>-0.805863</v>
      </c>
      <c r="U714">
        <v>-0.530864</v>
      </c>
      <c r="V714">
        <v>-0.72084999999999999</v>
      </c>
      <c r="W714">
        <v>-0.99562099999999898</v>
      </c>
      <c r="X714">
        <v>-0.92409799999999997</v>
      </c>
      <c r="Y714">
        <v>-0.56417899999999999</v>
      </c>
      <c r="Z714">
        <v>-0.47581599999999902</v>
      </c>
      <c r="AA714">
        <v>-0.29789199999999999</v>
      </c>
      <c r="AB714">
        <v>-0.188085</v>
      </c>
      <c r="AC714">
        <v>-0.141128</v>
      </c>
      <c r="AD714">
        <v>-0.21712199999999901</v>
      </c>
      <c r="AE714">
        <v>-0.41242399999999901</v>
      </c>
      <c r="AF714">
        <v>-0.42899300000000001</v>
      </c>
      <c r="AG714">
        <v>-0.49848399999999998</v>
      </c>
      <c r="AH714">
        <v>12</v>
      </c>
      <c r="AI714">
        <v>12</v>
      </c>
      <c r="AJ714">
        <v>12</v>
      </c>
      <c r="AK714">
        <v>22.8</v>
      </c>
      <c r="AL714">
        <v>22.8</v>
      </c>
      <c r="AM714">
        <v>22.8</v>
      </c>
      <c r="AN714">
        <v>83.926000000000002</v>
      </c>
      <c r="AO714">
        <v>0</v>
      </c>
      <c r="AP714">
        <v>164.88</v>
      </c>
      <c r="AQ714">
        <v>21260000000</v>
      </c>
      <c r="AR714">
        <v>13291000000</v>
      </c>
      <c r="AS714">
        <v>7969500000</v>
      </c>
      <c r="AT714">
        <v>-0.18913199999999999</v>
      </c>
      <c r="AU714">
        <v>0.57997100000000001</v>
      </c>
      <c r="AV714" t="s">
        <v>4391</v>
      </c>
    </row>
    <row r="715" spans="1:48" x14ac:dyDescent="0.2">
      <c r="A715" t="s">
        <v>8277</v>
      </c>
      <c r="B715" t="s">
        <v>8278</v>
      </c>
      <c r="C715" t="s">
        <v>8279</v>
      </c>
      <c r="D715" s="5" t="s">
        <v>2</v>
      </c>
      <c r="E715" s="4" t="s">
        <v>2</v>
      </c>
      <c r="F715" s="2">
        <v>0.16237799999999999</v>
      </c>
      <c r="G715" s="2">
        <v>-0.14432400000000001</v>
      </c>
      <c r="H715" s="4">
        <v>0.89740299999999995</v>
      </c>
      <c r="I715" s="4">
        <v>0.59928499999999996</v>
      </c>
      <c r="J715" s="6" t="s">
        <v>2</v>
      </c>
      <c r="K715" t="s">
        <v>6986</v>
      </c>
      <c r="L715" t="s">
        <v>6885</v>
      </c>
      <c r="M715" t="s">
        <v>8276</v>
      </c>
      <c r="N715" s="6">
        <f t="shared" si="44"/>
        <v>16.825324529542911</v>
      </c>
      <c r="O715" s="16">
        <f t="shared" si="45"/>
        <v>18.272095308842644</v>
      </c>
      <c r="P715" s="16">
        <f t="shared" si="46"/>
        <v>17.766213768413401</v>
      </c>
      <c r="Q715" s="16">
        <f t="shared" si="47"/>
        <v>12.480894432571084</v>
      </c>
      <c r="R715" s="6">
        <v>-2.3170299999999999</v>
      </c>
      <c r="S715">
        <v>-2.0581700000000001</v>
      </c>
      <c r="T715">
        <v>-3.0838700000000001</v>
      </c>
      <c r="U715">
        <v>-1.7629699999999999</v>
      </c>
      <c r="V715">
        <v>-2.1426099999999999</v>
      </c>
      <c r="W715">
        <v>-2.0624400000000001</v>
      </c>
      <c r="X715" t="s">
        <v>1</v>
      </c>
      <c r="Y715">
        <v>-2.2785099999999998</v>
      </c>
      <c r="Z715">
        <v>-2.9732400000000001</v>
      </c>
      <c r="AA715">
        <v>-1.98342</v>
      </c>
      <c r="AB715">
        <v>-2.0280900000000002</v>
      </c>
      <c r="AC715">
        <v>-1.8576299999999999</v>
      </c>
      <c r="AD715" t="s">
        <v>1</v>
      </c>
      <c r="AE715">
        <v>-2.8607099999999899</v>
      </c>
      <c r="AF715">
        <v>-3.0329199999999998</v>
      </c>
      <c r="AG715">
        <v>-2.536</v>
      </c>
      <c r="AH715">
        <v>7</v>
      </c>
      <c r="AI715">
        <v>7</v>
      </c>
      <c r="AJ715">
        <v>7</v>
      </c>
      <c r="AK715">
        <v>32</v>
      </c>
      <c r="AL715">
        <v>32</v>
      </c>
      <c r="AM715">
        <v>32</v>
      </c>
      <c r="AN715">
        <v>20.861000000000001</v>
      </c>
      <c r="AO715">
        <v>0</v>
      </c>
      <c r="AP715">
        <v>20.472000000000001</v>
      </c>
      <c r="AQ715">
        <v>11628000000</v>
      </c>
      <c r="AR715">
        <v>9697400000</v>
      </c>
      <c r="AS715">
        <v>1930600000</v>
      </c>
      <c r="AT715">
        <v>-0.32871499999999998</v>
      </c>
      <c r="AU715">
        <v>1.4023399999999999</v>
      </c>
      <c r="AV715" t="s">
        <v>8277</v>
      </c>
    </row>
    <row r="716" spans="1:48" x14ac:dyDescent="0.2">
      <c r="A716" t="s">
        <v>3321</v>
      </c>
      <c r="B716" t="s">
        <v>3322</v>
      </c>
      <c r="C716" t="s">
        <v>3323</v>
      </c>
      <c r="D716" s="5" t="s">
        <v>2</v>
      </c>
      <c r="E716" s="4" t="s">
        <v>2</v>
      </c>
      <c r="F716" s="2" t="s">
        <v>1</v>
      </c>
      <c r="G716" s="2">
        <v>0</v>
      </c>
      <c r="H716" s="4" t="s">
        <v>1</v>
      </c>
      <c r="I716" s="4" t="s">
        <v>1</v>
      </c>
      <c r="J716" s="6" t="s">
        <v>2</v>
      </c>
      <c r="K716" t="s">
        <v>3318</v>
      </c>
      <c r="L716" t="s">
        <v>3319</v>
      </c>
      <c r="M716" t="s">
        <v>3320</v>
      </c>
      <c r="N716" s="6" t="str">
        <f t="shared" si="44"/>
        <v>NaN</v>
      </c>
      <c r="O716" s="16" t="str">
        <f t="shared" si="45"/>
        <v>NaN</v>
      </c>
      <c r="P716" s="16" t="str">
        <f t="shared" si="46"/>
        <v>NaN</v>
      </c>
      <c r="Q716" s="16">
        <f t="shared" si="47"/>
        <v>28.082940908985165</v>
      </c>
      <c r="R716" s="6" t="s">
        <v>1</v>
      </c>
      <c r="S716" t="s">
        <v>1</v>
      </c>
      <c r="T716" t="s">
        <v>1</v>
      </c>
      <c r="U716" t="s">
        <v>1</v>
      </c>
      <c r="V716" t="s">
        <v>1</v>
      </c>
      <c r="W716" t="s">
        <v>1</v>
      </c>
      <c r="X716" t="s">
        <v>1</v>
      </c>
      <c r="Y716" t="s">
        <v>1</v>
      </c>
      <c r="Z716" t="s">
        <v>1</v>
      </c>
      <c r="AA716" t="s">
        <v>1</v>
      </c>
      <c r="AB716" t="s">
        <v>1</v>
      </c>
      <c r="AC716" t="s">
        <v>1</v>
      </c>
      <c r="AD716" t="s">
        <v>1</v>
      </c>
      <c r="AE716" t="s">
        <v>1</v>
      </c>
      <c r="AF716">
        <v>-1.3566400000000001</v>
      </c>
      <c r="AG716" t="s">
        <v>1</v>
      </c>
      <c r="AH716">
        <v>1</v>
      </c>
      <c r="AI716">
        <v>1</v>
      </c>
      <c r="AJ716">
        <v>1</v>
      </c>
      <c r="AK716">
        <v>10.9</v>
      </c>
      <c r="AL716">
        <v>10.9</v>
      </c>
      <c r="AM716">
        <v>10.9</v>
      </c>
      <c r="AN716">
        <v>13.509</v>
      </c>
      <c r="AO716">
        <v>0</v>
      </c>
      <c r="AP716">
        <v>4.2584999999999997</v>
      </c>
      <c r="AQ716">
        <v>880160000</v>
      </c>
      <c r="AR716">
        <v>630250000</v>
      </c>
      <c r="AS716">
        <v>249910000</v>
      </c>
      <c r="AT716" t="s">
        <v>1</v>
      </c>
      <c r="AU716">
        <v>0</v>
      </c>
      <c r="AV716" t="s">
        <v>3321</v>
      </c>
    </row>
    <row r="717" spans="1:48" x14ac:dyDescent="0.2">
      <c r="A717" t="s">
        <v>8255</v>
      </c>
      <c r="B717" t="s">
        <v>8256</v>
      </c>
      <c r="C717" t="s">
        <v>8257</v>
      </c>
      <c r="D717" s="5" t="s">
        <v>2</v>
      </c>
      <c r="E717" s="4" t="s">
        <v>2</v>
      </c>
      <c r="F717" s="2" t="s">
        <v>1</v>
      </c>
      <c r="G717" s="2" t="s">
        <v>1</v>
      </c>
      <c r="H717" s="4" t="s">
        <v>1</v>
      </c>
      <c r="I717" s="4" t="s">
        <v>1</v>
      </c>
      <c r="J717" s="6" t="s">
        <v>2</v>
      </c>
      <c r="K717" t="s">
        <v>8252</v>
      </c>
      <c r="L717" t="s">
        <v>8253</v>
      </c>
      <c r="M717" t="s">
        <v>8254</v>
      </c>
      <c r="N717" s="6">
        <f t="shared" si="44"/>
        <v>27.884304491134738</v>
      </c>
      <c r="O717" s="16" t="str">
        <f t="shared" si="45"/>
        <v>NaN</v>
      </c>
      <c r="P717" s="16" t="str">
        <f t="shared" si="46"/>
        <v>NaN</v>
      </c>
      <c r="Q717" s="16">
        <f t="shared" si="47"/>
        <v>11.569411564707517</v>
      </c>
      <c r="R717" s="6" t="s">
        <v>1</v>
      </c>
      <c r="S717">
        <v>-1.37086</v>
      </c>
      <c r="T717" t="s">
        <v>1</v>
      </c>
      <c r="U717" t="s">
        <v>1</v>
      </c>
      <c r="V717" t="s">
        <v>1</v>
      </c>
      <c r="W717" t="s">
        <v>1</v>
      </c>
      <c r="X717" t="s">
        <v>1</v>
      </c>
      <c r="Y717" t="s">
        <v>1</v>
      </c>
      <c r="Z717" t="s">
        <v>1</v>
      </c>
      <c r="AA717" t="s">
        <v>1</v>
      </c>
      <c r="AB717" t="s">
        <v>1</v>
      </c>
      <c r="AC717" t="s">
        <v>1</v>
      </c>
      <c r="AD717" t="s">
        <v>1</v>
      </c>
      <c r="AE717" t="s">
        <v>1</v>
      </c>
      <c r="AF717" t="s">
        <v>1</v>
      </c>
      <c r="AG717">
        <v>-2.9342299999999999</v>
      </c>
      <c r="AH717">
        <v>4</v>
      </c>
      <c r="AI717">
        <v>3</v>
      </c>
      <c r="AJ717">
        <v>2</v>
      </c>
      <c r="AK717">
        <v>42.7</v>
      </c>
      <c r="AL717">
        <v>28.7</v>
      </c>
      <c r="AM717">
        <v>12.6</v>
      </c>
      <c r="AN717">
        <v>15.141999999999999</v>
      </c>
      <c r="AO717">
        <v>0</v>
      </c>
      <c r="AP717">
        <v>8.1922999999999995</v>
      </c>
      <c r="AQ717">
        <v>2462500000</v>
      </c>
      <c r="AR717">
        <v>2374900000</v>
      </c>
      <c r="AS717">
        <v>87644000</v>
      </c>
      <c r="AT717">
        <v>0</v>
      </c>
      <c r="AU717">
        <v>0</v>
      </c>
      <c r="AV717" t="s">
        <v>8255</v>
      </c>
    </row>
    <row r="718" spans="1:48" x14ac:dyDescent="0.2">
      <c r="A718" t="s">
        <v>4687</v>
      </c>
      <c r="B718" t="s">
        <v>4688</v>
      </c>
      <c r="C718" t="s">
        <v>4689</v>
      </c>
      <c r="D718" s="5" t="s">
        <v>2</v>
      </c>
      <c r="E718" s="4" t="s">
        <v>2</v>
      </c>
      <c r="F718" s="2">
        <v>0.38378299999999999</v>
      </c>
      <c r="G718" s="2">
        <v>-0.30479800000000001</v>
      </c>
      <c r="H718" s="4">
        <v>0.70518800000000004</v>
      </c>
      <c r="I718" s="4">
        <v>-0.61552700000000005</v>
      </c>
      <c r="J718" s="6" t="s">
        <v>2</v>
      </c>
      <c r="K718" t="s">
        <v>4684</v>
      </c>
      <c r="L718" t="s">
        <v>4685</v>
      </c>
      <c r="M718" t="s">
        <v>4686</v>
      </c>
      <c r="N718" s="6">
        <f t="shared" si="44"/>
        <v>28.341097322361421</v>
      </c>
      <c r="O718" s="16">
        <f t="shared" si="45"/>
        <v>32.820065818954035</v>
      </c>
      <c r="P718" s="16">
        <f t="shared" si="46"/>
        <v>26.771700694402959</v>
      </c>
      <c r="Q718" s="16">
        <f t="shared" si="47"/>
        <v>35.902819527294682</v>
      </c>
      <c r="R718" s="6">
        <v>-0.66566099999999995</v>
      </c>
      <c r="S718">
        <v>-1.5112000000000001</v>
      </c>
      <c r="T718">
        <v>-1.83789</v>
      </c>
      <c r="U718" t="s">
        <v>1</v>
      </c>
      <c r="V718">
        <v>-1.2321899999999999</v>
      </c>
      <c r="W718">
        <v>-0.93484100000000003</v>
      </c>
      <c r="X718">
        <v>-0.65580799999999995</v>
      </c>
      <c r="Y718">
        <v>-1.31097</v>
      </c>
      <c r="Z718">
        <v>-1.5002200000000001</v>
      </c>
      <c r="AA718">
        <v>-1.91012</v>
      </c>
      <c r="AB718">
        <v>-1.2518100000000001</v>
      </c>
      <c r="AC718">
        <v>-1.14462</v>
      </c>
      <c r="AD718">
        <v>-1.4875799999999999</v>
      </c>
      <c r="AE718">
        <v>-0.92700199999999999</v>
      </c>
      <c r="AF718">
        <v>-1.20889</v>
      </c>
      <c r="AG718">
        <v>0.27881699999999998</v>
      </c>
      <c r="AH718">
        <v>9</v>
      </c>
      <c r="AI718">
        <v>9</v>
      </c>
      <c r="AJ718">
        <v>9</v>
      </c>
      <c r="AK718">
        <v>28.8</v>
      </c>
      <c r="AL718">
        <v>28.8</v>
      </c>
      <c r="AM718">
        <v>28.8</v>
      </c>
      <c r="AN718">
        <v>39.734999999999999</v>
      </c>
      <c r="AO718">
        <v>0</v>
      </c>
      <c r="AP718">
        <v>68.262</v>
      </c>
      <c r="AQ718">
        <v>2301900000</v>
      </c>
      <c r="AR718">
        <v>1650300000</v>
      </c>
      <c r="AS718">
        <v>651610000</v>
      </c>
      <c r="AT718">
        <v>-0.69005699999999903</v>
      </c>
      <c r="AU718">
        <v>-1.1737599999999999</v>
      </c>
      <c r="AV718" t="s">
        <v>4687</v>
      </c>
    </row>
    <row r="719" spans="1:48" x14ac:dyDescent="0.2">
      <c r="A719" t="s">
        <v>2464</v>
      </c>
      <c r="B719" t="s">
        <v>2465</v>
      </c>
      <c r="C719" t="s">
        <v>2466</v>
      </c>
      <c r="D719" s="5" t="s">
        <v>2</v>
      </c>
      <c r="E719" s="4" t="s">
        <v>2</v>
      </c>
      <c r="F719" s="2" t="s">
        <v>1</v>
      </c>
      <c r="G719" s="2">
        <v>0</v>
      </c>
      <c r="H719" s="4" t="s">
        <v>1</v>
      </c>
      <c r="I719" s="4">
        <v>0</v>
      </c>
      <c r="J719" s="6" t="s">
        <v>2</v>
      </c>
      <c r="K719" t="s">
        <v>2461</v>
      </c>
      <c r="L719" t="s">
        <v>2462</v>
      </c>
      <c r="M719" t="s">
        <v>2463</v>
      </c>
      <c r="N719" s="6" t="str">
        <f t="shared" si="44"/>
        <v>NaN</v>
      </c>
      <c r="O719" s="16" t="str">
        <f t="shared" si="45"/>
        <v>NaN</v>
      </c>
      <c r="P719" s="16" t="str">
        <f t="shared" si="46"/>
        <v>NaN</v>
      </c>
      <c r="Q719" s="16" t="str">
        <f t="shared" si="47"/>
        <v>NaN</v>
      </c>
      <c r="R719" s="6" t="s">
        <v>1</v>
      </c>
      <c r="S719" t="s">
        <v>1</v>
      </c>
      <c r="T719" t="s">
        <v>1</v>
      </c>
      <c r="U719" t="s">
        <v>1</v>
      </c>
      <c r="V719" t="s">
        <v>1</v>
      </c>
      <c r="W719" t="s">
        <v>1</v>
      </c>
      <c r="X719" t="s">
        <v>1</v>
      </c>
      <c r="Y719" t="s">
        <v>1</v>
      </c>
      <c r="Z719" t="s">
        <v>1</v>
      </c>
      <c r="AA719" t="s">
        <v>1</v>
      </c>
      <c r="AB719" t="s">
        <v>1</v>
      </c>
      <c r="AC719" t="s">
        <v>1</v>
      </c>
      <c r="AD719" t="s">
        <v>1</v>
      </c>
      <c r="AE719" t="s">
        <v>1</v>
      </c>
      <c r="AF719" t="s">
        <v>1</v>
      </c>
      <c r="AG719" t="s">
        <v>1</v>
      </c>
      <c r="AH719">
        <v>1</v>
      </c>
      <c r="AI719">
        <v>1</v>
      </c>
      <c r="AJ719">
        <v>1</v>
      </c>
      <c r="AK719">
        <v>3.7</v>
      </c>
      <c r="AL719">
        <v>3.7</v>
      </c>
      <c r="AM719">
        <v>3.7</v>
      </c>
      <c r="AN719">
        <v>36.854999999999997</v>
      </c>
      <c r="AO719">
        <v>6.7226999999999999E-3</v>
      </c>
      <c r="AP719">
        <v>1.3210999999999999</v>
      </c>
      <c r="AQ719">
        <v>15158000</v>
      </c>
      <c r="AR719">
        <v>3151000</v>
      </c>
      <c r="AS719">
        <v>12007000</v>
      </c>
      <c r="AT719" t="s">
        <v>1</v>
      </c>
      <c r="AU719" t="s">
        <v>1</v>
      </c>
      <c r="AV719" t="s">
        <v>2464</v>
      </c>
    </row>
    <row r="720" spans="1:48" x14ac:dyDescent="0.2">
      <c r="A720" t="s">
        <v>2408</v>
      </c>
      <c r="B720" t="s">
        <v>2409</v>
      </c>
      <c r="C720" t="s">
        <v>2410</v>
      </c>
      <c r="D720" s="5" t="s">
        <v>2</v>
      </c>
      <c r="E720" s="4" t="s">
        <v>2</v>
      </c>
      <c r="F720" s="2">
        <v>0.62490999999999997</v>
      </c>
      <c r="G720" s="2">
        <v>0.522845</v>
      </c>
      <c r="H720" s="4">
        <v>0.31894299999999998</v>
      </c>
      <c r="I720" s="4">
        <v>0.253303</v>
      </c>
      <c r="J720" s="6" t="s">
        <v>2</v>
      </c>
      <c r="K720" t="s">
        <v>2405</v>
      </c>
      <c r="L720" t="s">
        <v>2406</v>
      </c>
      <c r="M720" t="s">
        <v>2407</v>
      </c>
      <c r="N720" s="6">
        <f t="shared" si="44"/>
        <v>6.3704364927364603</v>
      </c>
      <c r="O720" s="16">
        <f t="shared" si="45"/>
        <v>4.5213729238978067</v>
      </c>
      <c r="P720" s="16">
        <f t="shared" si="46"/>
        <v>6.5360461255695572</v>
      </c>
      <c r="Q720" s="16">
        <f t="shared" si="47"/>
        <v>5.5418949177697341</v>
      </c>
      <c r="R720" s="6">
        <v>-3.5642399999999999</v>
      </c>
      <c r="S720" t="s">
        <v>1</v>
      </c>
      <c r="T720">
        <v>-4.19076</v>
      </c>
      <c r="U720" t="s">
        <v>1</v>
      </c>
      <c r="V720">
        <v>-4.40205</v>
      </c>
      <c r="W720">
        <v>-4.7678799999999999</v>
      </c>
      <c r="X720">
        <v>-4.6377699999999997</v>
      </c>
      <c r="Y720">
        <v>-3.7936800000000002</v>
      </c>
      <c r="Z720">
        <v>-4.6078799999999998</v>
      </c>
      <c r="AA720">
        <v>-3.3304800000000001</v>
      </c>
      <c r="AB720">
        <v>-3.6494399999999998</v>
      </c>
      <c r="AC720">
        <v>-3.7638799999999999</v>
      </c>
      <c r="AD720">
        <v>-4.2570499999999996</v>
      </c>
      <c r="AE720">
        <v>-3.9319899999999999</v>
      </c>
      <c r="AF720">
        <v>-4.0846299999999998</v>
      </c>
      <c r="AG720" t="s">
        <v>1</v>
      </c>
      <c r="AH720">
        <v>6</v>
      </c>
      <c r="AI720">
        <v>6</v>
      </c>
      <c r="AJ720">
        <v>2</v>
      </c>
      <c r="AK720">
        <v>64.7</v>
      </c>
      <c r="AL720">
        <v>64.7</v>
      </c>
      <c r="AM720">
        <v>33.1</v>
      </c>
      <c r="AN720">
        <v>15.327999999999999</v>
      </c>
      <c r="AO720">
        <v>0</v>
      </c>
      <c r="AP720">
        <v>160.68</v>
      </c>
      <c r="AQ720">
        <v>21472000000</v>
      </c>
      <c r="AR720">
        <v>20544000000</v>
      </c>
      <c r="AS720">
        <v>927560000</v>
      </c>
      <c r="AT720">
        <v>1.0973999999999999</v>
      </c>
      <c r="AU720">
        <v>0.58647799999999894</v>
      </c>
      <c r="AV720" t="s">
        <v>2408</v>
      </c>
    </row>
    <row r="721" spans="1:48" x14ac:dyDescent="0.2">
      <c r="A721" t="s">
        <v>4049</v>
      </c>
      <c r="B721" t="s">
        <v>4050</v>
      </c>
      <c r="C721" t="s">
        <v>4051</v>
      </c>
      <c r="D721" s="5" t="s">
        <v>2</v>
      </c>
      <c r="E721" s="4" t="s">
        <v>2</v>
      </c>
      <c r="F721" s="2" t="s">
        <v>1</v>
      </c>
      <c r="G721" s="2">
        <v>0</v>
      </c>
      <c r="H721" s="4" t="s">
        <v>1</v>
      </c>
      <c r="I721" s="4">
        <v>0</v>
      </c>
      <c r="J721" s="6" t="s">
        <v>2</v>
      </c>
      <c r="K721" t="s">
        <v>4046</v>
      </c>
      <c r="L721" t="s">
        <v>4047</v>
      </c>
      <c r="M721" t="s">
        <v>4048</v>
      </c>
      <c r="N721" s="6" t="str">
        <f t="shared" si="44"/>
        <v>NaN</v>
      </c>
      <c r="O721" s="16" t="str">
        <f t="shared" si="45"/>
        <v>NaN</v>
      </c>
      <c r="P721" s="16" t="str">
        <f t="shared" si="46"/>
        <v>NaN</v>
      </c>
      <c r="Q721" s="16" t="str">
        <f t="shared" si="47"/>
        <v>NaN</v>
      </c>
      <c r="R721" s="6" t="s">
        <v>1</v>
      </c>
      <c r="S721" t="s">
        <v>1</v>
      </c>
      <c r="T721" t="s">
        <v>1</v>
      </c>
      <c r="U721" t="s">
        <v>1</v>
      </c>
      <c r="V721" t="s">
        <v>1</v>
      </c>
      <c r="W721" t="s">
        <v>1</v>
      </c>
      <c r="X721" t="s">
        <v>1</v>
      </c>
      <c r="Y721" t="s">
        <v>1</v>
      </c>
      <c r="Z721" t="s">
        <v>1</v>
      </c>
      <c r="AA721" t="s">
        <v>1</v>
      </c>
      <c r="AB721" t="s">
        <v>1</v>
      </c>
      <c r="AC721" t="s">
        <v>1</v>
      </c>
      <c r="AD721" t="s">
        <v>1</v>
      </c>
      <c r="AE721" t="s">
        <v>1</v>
      </c>
      <c r="AF721" t="s">
        <v>1</v>
      </c>
      <c r="AG721" t="s">
        <v>1</v>
      </c>
      <c r="AH721">
        <v>2</v>
      </c>
      <c r="AI721">
        <v>2</v>
      </c>
      <c r="AJ721">
        <v>2</v>
      </c>
      <c r="AK721">
        <v>4.3</v>
      </c>
      <c r="AL721">
        <v>4.3</v>
      </c>
      <c r="AM721">
        <v>4.3</v>
      </c>
      <c r="AN721">
        <v>32.326999999999998</v>
      </c>
      <c r="AO721">
        <v>0</v>
      </c>
      <c r="AP721">
        <v>12.074</v>
      </c>
      <c r="AQ721">
        <v>797790000</v>
      </c>
      <c r="AR721">
        <v>745430000</v>
      </c>
      <c r="AS721">
        <v>52360000</v>
      </c>
      <c r="AT721" t="s">
        <v>1</v>
      </c>
      <c r="AU721" t="s">
        <v>1</v>
      </c>
      <c r="AV721" t="s">
        <v>4049</v>
      </c>
    </row>
    <row r="722" spans="1:48" x14ac:dyDescent="0.2">
      <c r="A722" t="s">
        <v>4082</v>
      </c>
      <c r="B722" t="s">
        <v>4083</v>
      </c>
      <c r="C722" t="s">
        <v>4084</v>
      </c>
      <c r="D722" s="5" t="s">
        <v>2</v>
      </c>
      <c r="E722" s="4" t="s">
        <v>2</v>
      </c>
      <c r="F722" s="2" t="s">
        <v>1</v>
      </c>
      <c r="G722" s="2">
        <v>0</v>
      </c>
      <c r="H722" s="4" t="s">
        <v>1</v>
      </c>
      <c r="I722" s="4">
        <v>0</v>
      </c>
      <c r="J722" s="6" t="s">
        <v>2</v>
      </c>
      <c r="K722" t="s">
        <v>4080</v>
      </c>
      <c r="L722" t="s">
        <v>4081</v>
      </c>
      <c r="M722" t="s">
        <v>2886</v>
      </c>
      <c r="N722" s="6" t="str">
        <f t="shared" si="44"/>
        <v>NaN</v>
      </c>
      <c r="O722" s="16" t="str">
        <f t="shared" si="45"/>
        <v>NaN</v>
      </c>
      <c r="P722" s="16" t="str">
        <f t="shared" si="46"/>
        <v>NaN</v>
      </c>
      <c r="Q722" s="16" t="str">
        <f t="shared" si="47"/>
        <v>NaN</v>
      </c>
      <c r="R722" s="6" t="s">
        <v>1</v>
      </c>
      <c r="S722" t="s">
        <v>1</v>
      </c>
      <c r="T722" t="s">
        <v>1</v>
      </c>
      <c r="U722" t="s">
        <v>1</v>
      </c>
      <c r="V722" t="s">
        <v>1</v>
      </c>
      <c r="W722" t="s">
        <v>1</v>
      </c>
      <c r="X722" t="s">
        <v>1</v>
      </c>
      <c r="Y722" t="s">
        <v>1</v>
      </c>
      <c r="Z722" t="s">
        <v>1</v>
      </c>
      <c r="AA722" t="s">
        <v>1</v>
      </c>
      <c r="AB722" t="s">
        <v>1</v>
      </c>
      <c r="AC722" t="s">
        <v>1</v>
      </c>
      <c r="AD722" t="s">
        <v>1</v>
      </c>
      <c r="AE722" t="s">
        <v>1</v>
      </c>
      <c r="AF722" t="s">
        <v>1</v>
      </c>
      <c r="AG722" t="s">
        <v>1</v>
      </c>
      <c r="AH722">
        <v>3</v>
      </c>
      <c r="AI722">
        <v>3</v>
      </c>
      <c r="AJ722">
        <v>3</v>
      </c>
      <c r="AK722">
        <v>7.7</v>
      </c>
      <c r="AL722">
        <v>7.7</v>
      </c>
      <c r="AM722">
        <v>7.7</v>
      </c>
      <c r="AN722">
        <v>63.66</v>
      </c>
      <c r="AO722">
        <v>0</v>
      </c>
      <c r="AP722">
        <v>6.4321000000000002</v>
      </c>
      <c r="AQ722">
        <v>60863000</v>
      </c>
      <c r="AR722">
        <v>18672000</v>
      </c>
      <c r="AS722">
        <v>42191000</v>
      </c>
      <c r="AT722" t="s">
        <v>1</v>
      </c>
      <c r="AU722" t="s">
        <v>1</v>
      </c>
      <c r="AV722" t="s">
        <v>4082</v>
      </c>
    </row>
    <row r="723" spans="1:48" x14ac:dyDescent="0.2">
      <c r="A723" t="s">
        <v>827</v>
      </c>
      <c r="B723" t="s">
        <v>828</v>
      </c>
      <c r="C723" t="s">
        <v>829</v>
      </c>
      <c r="D723" s="5" t="s">
        <v>2</v>
      </c>
      <c r="E723" s="4" t="s">
        <v>2</v>
      </c>
      <c r="F723" s="2">
        <v>0.65095499999999995</v>
      </c>
      <c r="G723" s="2">
        <v>0.115495</v>
      </c>
      <c r="H723" s="4">
        <v>4.83118E-3</v>
      </c>
      <c r="I723" s="4">
        <v>1.86229E-3</v>
      </c>
      <c r="J723" s="6" t="s">
        <v>8</v>
      </c>
      <c r="K723" t="s">
        <v>825</v>
      </c>
      <c r="L723" t="s">
        <v>826</v>
      </c>
      <c r="M723" t="s">
        <v>200</v>
      </c>
      <c r="N723" s="6">
        <f t="shared" si="44"/>
        <v>22.324671391700466</v>
      </c>
      <c r="O723" s="16">
        <f t="shared" si="45"/>
        <v>20.967255217337282</v>
      </c>
      <c r="P723" s="16">
        <f t="shared" si="46"/>
        <v>21.48056910204404</v>
      </c>
      <c r="Q723" s="16">
        <f t="shared" si="47"/>
        <v>21.458773589885006</v>
      </c>
      <c r="R723" s="6">
        <v>-1.73115999999999</v>
      </c>
      <c r="S723">
        <v>-1.7830900000000001</v>
      </c>
      <c r="T723">
        <v>-1.7863199999999999</v>
      </c>
      <c r="U723">
        <v>-1.8947000000000001</v>
      </c>
      <c r="V723">
        <v>-1.8957200000000001</v>
      </c>
      <c r="W723">
        <v>-2.0774699999999999</v>
      </c>
      <c r="X723">
        <v>-1.9747699999999999</v>
      </c>
      <c r="Y723">
        <v>-1.70929</v>
      </c>
      <c r="Z723">
        <v>-1.9619</v>
      </c>
      <c r="AA723">
        <v>-1.96258</v>
      </c>
      <c r="AB723">
        <v>-1.78294</v>
      </c>
      <c r="AC723">
        <v>-1.7726500000000001</v>
      </c>
      <c r="AD723">
        <v>-1.7905099999999901</v>
      </c>
      <c r="AE723">
        <v>-2.1156000000000001</v>
      </c>
      <c r="AF723">
        <v>-1.99804</v>
      </c>
      <c r="AG723">
        <v>-1.58338</v>
      </c>
      <c r="AH723">
        <v>19</v>
      </c>
      <c r="AI723">
        <v>19</v>
      </c>
      <c r="AJ723">
        <v>19</v>
      </c>
      <c r="AK723">
        <v>73.2</v>
      </c>
      <c r="AL723">
        <v>73.2</v>
      </c>
      <c r="AM723">
        <v>73.2</v>
      </c>
      <c r="AN723">
        <v>34.463000000000001</v>
      </c>
      <c r="AO723">
        <v>0</v>
      </c>
      <c r="AP723">
        <v>323.31</v>
      </c>
      <c r="AQ723">
        <v>80873000000</v>
      </c>
      <c r="AR723">
        <v>62893000000</v>
      </c>
      <c r="AS723">
        <v>17979000000</v>
      </c>
      <c r="AT723">
        <v>0.62408399999999997</v>
      </c>
      <c r="AU723">
        <v>8.1374399999999993E-3</v>
      </c>
      <c r="AV723" t="s">
        <v>827</v>
      </c>
    </row>
    <row r="724" spans="1:48" x14ac:dyDescent="0.2">
      <c r="A724" t="s">
        <v>53</v>
      </c>
      <c r="B724" t="s">
        <v>54</v>
      </c>
      <c r="C724" t="s">
        <v>55</v>
      </c>
      <c r="D724" s="5" t="s">
        <v>2</v>
      </c>
      <c r="E724" s="4" t="s">
        <v>2</v>
      </c>
      <c r="F724" s="2">
        <v>0.173566</v>
      </c>
      <c r="G724" s="2">
        <v>-4.3670399999999998E-2</v>
      </c>
      <c r="H724" s="4">
        <v>5.8376399999999998E-3</v>
      </c>
      <c r="I724" s="4">
        <v>-1.8958200000000001E-3</v>
      </c>
      <c r="J724" s="6" t="s">
        <v>8</v>
      </c>
      <c r="K724" t="s">
        <v>50</v>
      </c>
      <c r="L724" t="s">
        <v>51</v>
      </c>
      <c r="M724" t="s">
        <v>52</v>
      </c>
      <c r="N724" s="6">
        <f t="shared" si="44"/>
        <v>22.149884545579567</v>
      </c>
      <c r="O724" s="16">
        <f t="shared" si="45"/>
        <v>22.676213860636487</v>
      </c>
      <c r="P724" s="16">
        <f t="shared" si="46"/>
        <v>20.952212340554524</v>
      </c>
      <c r="Q724" s="16">
        <f t="shared" si="47"/>
        <v>20.973946678218571</v>
      </c>
      <c r="R724" s="6">
        <v>-1.75945</v>
      </c>
      <c r="S724">
        <v>-1.8901399999999999</v>
      </c>
      <c r="T724">
        <v>-1.7225599999999901</v>
      </c>
      <c r="U724">
        <v>-1.8814500000000001</v>
      </c>
      <c r="V724">
        <v>-1.6724000000000001</v>
      </c>
      <c r="W724">
        <v>-1.96787</v>
      </c>
      <c r="X724">
        <v>-1.85904</v>
      </c>
      <c r="Y724">
        <v>-1.57962</v>
      </c>
      <c r="Z724">
        <v>-1.98335999999999</v>
      </c>
      <c r="AA724">
        <v>-2.0686</v>
      </c>
      <c r="AB724">
        <v>-1.77185999999999</v>
      </c>
      <c r="AC724">
        <v>-1.83867</v>
      </c>
      <c r="AD724">
        <v>-1.8538699999999999</v>
      </c>
      <c r="AE724">
        <v>-2.09259</v>
      </c>
      <c r="AF724">
        <v>-2.0034099999999899</v>
      </c>
      <c r="AG724">
        <v>-1.70505</v>
      </c>
      <c r="AH724">
        <v>31</v>
      </c>
      <c r="AI724">
        <v>31</v>
      </c>
      <c r="AJ724">
        <v>31</v>
      </c>
      <c r="AK724">
        <v>64.5</v>
      </c>
      <c r="AL724">
        <v>64.5</v>
      </c>
      <c r="AM724">
        <v>64.5</v>
      </c>
      <c r="AN724">
        <v>82.668999999999997</v>
      </c>
      <c r="AO724">
        <v>0</v>
      </c>
      <c r="AP724">
        <v>323.31</v>
      </c>
      <c r="AQ724">
        <v>274990000000</v>
      </c>
      <c r="AR724">
        <v>216000000000</v>
      </c>
      <c r="AS724">
        <v>58988000000</v>
      </c>
      <c r="AT724">
        <v>-0.22089699999999901</v>
      </c>
      <c r="AU724">
        <v>-9.0846999999999994E-3</v>
      </c>
      <c r="AV724" t="s">
        <v>53</v>
      </c>
    </row>
    <row r="725" spans="1:48" x14ac:dyDescent="0.2">
      <c r="A725" t="s">
        <v>1557</v>
      </c>
      <c r="B725" t="s">
        <v>1558</v>
      </c>
      <c r="C725" t="s">
        <v>1559</v>
      </c>
      <c r="D725" s="5" t="s">
        <v>2</v>
      </c>
      <c r="E725" s="4" t="s">
        <v>2</v>
      </c>
      <c r="F725" s="2">
        <v>0.137352</v>
      </c>
      <c r="G725" s="2">
        <v>-4.3477300000000003E-2</v>
      </c>
      <c r="H725" s="4">
        <v>6.5335599999999994E-2</v>
      </c>
      <c r="I725" s="4">
        <v>2.08939E-2</v>
      </c>
      <c r="J725" s="6" t="s">
        <v>8</v>
      </c>
      <c r="K725" t="s">
        <v>9</v>
      </c>
      <c r="L725" t="s">
        <v>51</v>
      </c>
      <c r="M725" t="s">
        <v>1556</v>
      </c>
      <c r="N725" s="6">
        <f t="shared" si="44"/>
        <v>33.065140139871978</v>
      </c>
      <c r="O725" s="16">
        <f t="shared" si="45"/>
        <v>33.735474979200994</v>
      </c>
      <c r="P725" s="16">
        <f t="shared" si="46"/>
        <v>32.909276378212326</v>
      </c>
      <c r="Q725" s="16">
        <f t="shared" si="47"/>
        <v>32.590282065685855</v>
      </c>
      <c r="R725" s="6">
        <v>-0.95917799999999998</v>
      </c>
      <c r="S725">
        <v>-1.0915999999999999</v>
      </c>
      <c r="T725">
        <v>-1.0491900000000001</v>
      </c>
      <c r="U725">
        <v>-0.96981899999999999</v>
      </c>
      <c r="V725">
        <v>-0.88995800000000003</v>
      </c>
      <c r="W725">
        <v>-1.26816</v>
      </c>
      <c r="X725">
        <v>-1.0172699999999999</v>
      </c>
      <c r="Y725">
        <v>-0.72049300000000005</v>
      </c>
      <c r="Z725">
        <v>-1.08033</v>
      </c>
      <c r="AA725">
        <v>-1.19859</v>
      </c>
      <c r="AB725">
        <v>-0.87694300000000003</v>
      </c>
      <c r="AC725">
        <v>-0.95461299999999905</v>
      </c>
      <c r="AD725">
        <v>-1.012</v>
      </c>
      <c r="AE725">
        <v>-1.2462200000000001</v>
      </c>
      <c r="AF725">
        <v>-1.1125700000000001</v>
      </c>
      <c r="AG725">
        <v>-0.82326900000000003</v>
      </c>
      <c r="AH725">
        <v>23</v>
      </c>
      <c r="AI725">
        <v>23</v>
      </c>
      <c r="AJ725">
        <v>23</v>
      </c>
      <c r="AK725">
        <v>64</v>
      </c>
      <c r="AL725">
        <v>64</v>
      </c>
      <c r="AM725">
        <v>64</v>
      </c>
      <c r="AN725">
        <v>51.386000000000003</v>
      </c>
      <c r="AO725">
        <v>0</v>
      </c>
      <c r="AP725">
        <v>323.31</v>
      </c>
      <c r="AQ725">
        <v>151470000000</v>
      </c>
      <c r="AR725">
        <v>100570000000</v>
      </c>
      <c r="AS725">
        <v>50896000000</v>
      </c>
      <c r="AT725">
        <v>-0.197906</v>
      </c>
      <c r="AU725">
        <v>9.7743300000000005E-2</v>
      </c>
      <c r="AV725" t="s">
        <v>1557</v>
      </c>
    </row>
    <row r="726" spans="1:48" x14ac:dyDescent="0.2">
      <c r="A726" t="s">
        <v>1463</v>
      </c>
      <c r="B726" t="s">
        <v>1464</v>
      </c>
      <c r="C726" t="s">
        <v>1465</v>
      </c>
      <c r="D726" s="5" t="s">
        <v>2</v>
      </c>
      <c r="E726" s="4" t="s">
        <v>2</v>
      </c>
      <c r="F726" s="2">
        <v>0.36274400000000001</v>
      </c>
      <c r="G726" s="2">
        <v>0.127971</v>
      </c>
      <c r="H726" s="4">
        <v>0.15742300000000001</v>
      </c>
      <c r="I726" s="4">
        <v>-9.0042300000000006E-2</v>
      </c>
      <c r="J726" s="6" t="s">
        <v>8</v>
      </c>
      <c r="K726" t="s">
        <v>1460</v>
      </c>
      <c r="L726" t="s">
        <v>1461</v>
      </c>
      <c r="M726" t="s">
        <v>1462</v>
      </c>
      <c r="N726" s="6">
        <f t="shared" si="44"/>
        <v>19.563699711290891</v>
      </c>
      <c r="O726" s="16">
        <f t="shared" si="45"/>
        <v>18.205417151305305</v>
      </c>
      <c r="P726" s="16">
        <f t="shared" si="46"/>
        <v>25.31393237574331</v>
      </c>
      <c r="Q726" s="16">
        <f t="shared" si="47"/>
        <v>26.51197205881434</v>
      </c>
      <c r="R726" s="6">
        <v>-1.9164299999999901</v>
      </c>
      <c r="S726">
        <v>-2.2519499999999999</v>
      </c>
      <c r="T726">
        <v>-2.0537899999999998</v>
      </c>
      <c r="U726">
        <v>-1.9365000000000001</v>
      </c>
      <c r="V726">
        <v>-2.2444799999999998</v>
      </c>
      <c r="W726">
        <v>-2.3444699999999998</v>
      </c>
      <c r="X726">
        <v>-2.30436</v>
      </c>
      <c r="Y726">
        <v>-1.7772399999999999</v>
      </c>
      <c r="Z726">
        <v>-1.65272</v>
      </c>
      <c r="AA726">
        <v>-1.6833899999999999</v>
      </c>
      <c r="AB726">
        <v>-1.5108699999999999</v>
      </c>
      <c r="AC726">
        <v>-1.3966499999999999</v>
      </c>
      <c r="AD726">
        <v>-0.846220999999999</v>
      </c>
      <c r="AE726">
        <v>-1.6204700000000001</v>
      </c>
      <c r="AF726">
        <v>-1.70228</v>
      </c>
      <c r="AG726">
        <v>-1.7144900000000001</v>
      </c>
      <c r="AH726">
        <v>9</v>
      </c>
      <c r="AI726">
        <v>9</v>
      </c>
      <c r="AJ726">
        <v>9</v>
      </c>
      <c r="AK726">
        <v>47.9</v>
      </c>
      <c r="AL726">
        <v>47.9</v>
      </c>
      <c r="AM726">
        <v>47.9</v>
      </c>
      <c r="AN726">
        <v>34.084000000000003</v>
      </c>
      <c r="AO726">
        <v>0</v>
      </c>
      <c r="AP726">
        <v>105.48</v>
      </c>
      <c r="AQ726">
        <v>10261000000</v>
      </c>
      <c r="AR726">
        <v>7564800000</v>
      </c>
      <c r="AS726">
        <v>2696500000</v>
      </c>
      <c r="AT726">
        <v>0.506656</v>
      </c>
      <c r="AU726">
        <v>-0.28178500000000001</v>
      </c>
      <c r="AV726" t="s">
        <v>1463</v>
      </c>
    </row>
    <row r="727" spans="1:48" x14ac:dyDescent="0.2">
      <c r="A727" t="s">
        <v>9097</v>
      </c>
      <c r="B727" t="s">
        <v>9098</v>
      </c>
      <c r="C727" t="s">
        <v>9099</v>
      </c>
      <c r="D727" s="5" t="s">
        <v>2</v>
      </c>
      <c r="E727" s="4" t="s">
        <v>2</v>
      </c>
      <c r="F727" s="2" t="s">
        <v>1</v>
      </c>
      <c r="G727" s="2">
        <v>0</v>
      </c>
      <c r="H727" s="4" t="s">
        <v>1</v>
      </c>
      <c r="I727" s="4">
        <v>-0.14180499999999999</v>
      </c>
      <c r="J727" s="6" t="s">
        <v>2</v>
      </c>
      <c r="K727" t="s">
        <v>9095</v>
      </c>
      <c r="L727" t="s">
        <v>9096</v>
      </c>
      <c r="M727" t="s">
        <v>64</v>
      </c>
      <c r="N727" s="6" t="str">
        <f t="shared" si="44"/>
        <v>NaN</v>
      </c>
      <c r="O727" s="16" t="str">
        <f t="shared" si="45"/>
        <v>NaN</v>
      </c>
      <c r="P727" s="16">
        <f t="shared" si="46"/>
        <v>45.310610980061441</v>
      </c>
      <c r="Q727" s="16">
        <f t="shared" si="47"/>
        <v>47.755573821663745</v>
      </c>
      <c r="R727" s="6" t="s">
        <v>1</v>
      </c>
      <c r="S727" t="s">
        <v>1</v>
      </c>
      <c r="T727" t="s">
        <v>1</v>
      </c>
      <c r="U727" t="s">
        <v>1</v>
      </c>
      <c r="V727" t="s">
        <v>1</v>
      </c>
      <c r="W727" t="s">
        <v>1</v>
      </c>
      <c r="X727" t="s">
        <v>1</v>
      </c>
      <c r="Y727" t="s">
        <v>1</v>
      </c>
      <c r="Z727">
        <v>0.114233999999999</v>
      </c>
      <c r="AA727" t="s">
        <v>1</v>
      </c>
      <c r="AB727">
        <v>-0.65705800000000003</v>
      </c>
      <c r="AC727" t="s">
        <v>1</v>
      </c>
      <c r="AD727" t="s">
        <v>1</v>
      </c>
      <c r="AE727">
        <v>-0.129608</v>
      </c>
      <c r="AF727" t="s">
        <v>1</v>
      </c>
      <c r="AG727" t="s">
        <v>1</v>
      </c>
      <c r="AH727">
        <v>7</v>
      </c>
      <c r="AI727">
        <v>7</v>
      </c>
      <c r="AJ727">
        <v>7</v>
      </c>
      <c r="AK727">
        <v>16.100000000000001</v>
      </c>
      <c r="AL727">
        <v>16.100000000000001</v>
      </c>
      <c r="AM727">
        <v>16.100000000000001</v>
      </c>
      <c r="AN727">
        <v>57.431999999999903</v>
      </c>
      <c r="AO727">
        <v>0</v>
      </c>
      <c r="AP727">
        <v>9.2053999999999991</v>
      </c>
      <c r="AQ727">
        <v>839830000</v>
      </c>
      <c r="AR727">
        <v>589700000</v>
      </c>
      <c r="AS727">
        <v>250130000</v>
      </c>
      <c r="AT727" t="s">
        <v>1</v>
      </c>
      <c r="AU727">
        <v>0</v>
      </c>
      <c r="AV727" t="s">
        <v>9097</v>
      </c>
    </row>
    <row r="728" spans="1:48" x14ac:dyDescent="0.2">
      <c r="A728" t="s">
        <v>2393</v>
      </c>
      <c r="B728" t="s">
        <v>2394</v>
      </c>
      <c r="C728" t="s">
        <v>2395</v>
      </c>
      <c r="D728" s="5" t="s">
        <v>2</v>
      </c>
      <c r="E728" s="4" t="s">
        <v>2</v>
      </c>
      <c r="F728" s="2">
        <v>0.34568300000000002</v>
      </c>
      <c r="G728" s="2">
        <v>0.117183</v>
      </c>
      <c r="H728" s="4">
        <v>0.32204099999999902</v>
      </c>
      <c r="I728" s="4">
        <v>0.13827500000000001</v>
      </c>
      <c r="J728" s="6" t="s">
        <v>2</v>
      </c>
      <c r="K728" t="s">
        <v>2390</v>
      </c>
      <c r="L728" t="s">
        <v>2391</v>
      </c>
      <c r="M728" t="s">
        <v>2392</v>
      </c>
      <c r="N728" s="6">
        <f t="shared" si="44"/>
        <v>20.560456903641171</v>
      </c>
      <c r="O728" s="16">
        <f t="shared" si="45"/>
        <v>19.265453407260374</v>
      </c>
      <c r="P728" s="16">
        <f t="shared" si="46"/>
        <v>21.052724844166253</v>
      </c>
      <c r="Q728" s="16">
        <f t="shared" si="47"/>
        <v>19.50388642820489</v>
      </c>
      <c r="R728" s="6">
        <v>-2.0984400000000001</v>
      </c>
      <c r="S728">
        <v>-2.1399400000000002</v>
      </c>
      <c r="T728">
        <v>-1.94135999999999</v>
      </c>
      <c r="U728">
        <v>-1.6202000000000001</v>
      </c>
      <c r="V728">
        <v>-1.9384299999999901</v>
      </c>
      <c r="W728">
        <v>-2.23793</v>
      </c>
      <c r="X728">
        <v>-2.18804</v>
      </c>
      <c r="Y728">
        <v>-1.90428</v>
      </c>
      <c r="Z728">
        <v>-2.05355</v>
      </c>
      <c r="AA728">
        <v>-2.11797999999999</v>
      </c>
      <c r="AB728">
        <v>-1.91899</v>
      </c>
      <c r="AC728">
        <v>-1.53701</v>
      </c>
      <c r="AD728">
        <v>-2.0377099999999899</v>
      </c>
      <c r="AE728">
        <v>-2.3037899999999998</v>
      </c>
      <c r="AF728">
        <v>-2.1390500000000001</v>
      </c>
      <c r="AG728">
        <v>-1.70008</v>
      </c>
      <c r="AH728">
        <v>15</v>
      </c>
      <c r="AI728">
        <v>15</v>
      </c>
      <c r="AJ728">
        <v>14</v>
      </c>
      <c r="AK728">
        <v>79.599999999999994</v>
      </c>
      <c r="AL728">
        <v>79.599999999999994</v>
      </c>
      <c r="AM728">
        <v>79.599999999999994</v>
      </c>
      <c r="AN728">
        <v>15.085000000000001</v>
      </c>
      <c r="AO728">
        <v>0</v>
      </c>
      <c r="AP728">
        <v>323.31</v>
      </c>
      <c r="AQ728">
        <v>2229900000000</v>
      </c>
      <c r="AR728">
        <v>1741400000000</v>
      </c>
      <c r="AS728">
        <v>488560000000</v>
      </c>
      <c r="AT728">
        <v>0.47744300000000001</v>
      </c>
      <c r="AU728">
        <v>0.49018499999999998</v>
      </c>
      <c r="AV728" t="s">
        <v>2393</v>
      </c>
    </row>
    <row r="729" spans="1:48" x14ac:dyDescent="0.2">
      <c r="A729" t="s">
        <v>2397</v>
      </c>
      <c r="B729" t="s">
        <v>2398</v>
      </c>
      <c r="C729" t="s">
        <v>2399</v>
      </c>
      <c r="D729" s="5" t="s">
        <v>2</v>
      </c>
      <c r="E729" s="4" t="s">
        <v>2</v>
      </c>
      <c r="F729" s="2">
        <v>0.526397</v>
      </c>
      <c r="G729" s="2">
        <v>0.16814699999999999</v>
      </c>
      <c r="H729" s="4">
        <v>0.311226</v>
      </c>
      <c r="I729" s="4">
        <v>0.132523</v>
      </c>
      <c r="J729" s="6" t="s">
        <v>2</v>
      </c>
      <c r="K729" t="s">
        <v>2</v>
      </c>
      <c r="L729" t="s">
        <v>2391</v>
      </c>
      <c r="M729" t="s">
        <v>2392</v>
      </c>
      <c r="N729" s="6">
        <f t="shared" si="44"/>
        <v>20.846705421383636</v>
      </c>
      <c r="O729" s="16">
        <f t="shared" si="45"/>
        <v>18.988774845825883</v>
      </c>
      <c r="P729" s="16">
        <f t="shared" si="46"/>
        <v>20.814441431975911</v>
      </c>
      <c r="Q729" s="16">
        <f t="shared" si="47"/>
        <v>19.34097978118356</v>
      </c>
      <c r="R729" s="6">
        <v>-2.1170399999999998</v>
      </c>
      <c r="S729">
        <v>-2.08663</v>
      </c>
      <c r="T729">
        <v>-1.9066000000000001</v>
      </c>
      <c r="U729">
        <v>-1.5890500000000001</v>
      </c>
      <c r="V729">
        <v>-1.99579</v>
      </c>
      <c r="W729">
        <v>-2.2736900000000002</v>
      </c>
      <c r="X729">
        <v>-2.1909999999999998</v>
      </c>
      <c r="Y729">
        <v>-1.9114199999999999</v>
      </c>
      <c r="Z729">
        <v>-2.0413899999999998</v>
      </c>
      <c r="AA729">
        <v>-2.1622300000000001</v>
      </c>
      <c r="AB729">
        <v>-1.9212799999999901</v>
      </c>
      <c r="AC729">
        <v>-1.58571</v>
      </c>
      <c r="AD729">
        <v>-2.09282999999999</v>
      </c>
      <c r="AE729">
        <v>-2.3055699999999999</v>
      </c>
      <c r="AF729">
        <v>-2.1471399999999998</v>
      </c>
      <c r="AG729">
        <v>-1.69515999999999</v>
      </c>
      <c r="AH729">
        <v>11</v>
      </c>
      <c r="AI729">
        <v>11</v>
      </c>
      <c r="AJ729">
        <v>11</v>
      </c>
      <c r="AK729">
        <v>80.3</v>
      </c>
      <c r="AL729">
        <v>80.3</v>
      </c>
      <c r="AM729">
        <v>80.3</v>
      </c>
      <c r="AN729">
        <v>15.84</v>
      </c>
      <c r="AO729">
        <v>0</v>
      </c>
      <c r="AP729">
        <v>323.31</v>
      </c>
      <c r="AQ729">
        <v>1397700000000</v>
      </c>
      <c r="AR729">
        <v>1110400000000</v>
      </c>
      <c r="AS729">
        <v>287360000000</v>
      </c>
      <c r="AT729">
        <v>0.67953699999999995</v>
      </c>
      <c r="AU729">
        <v>0.473997</v>
      </c>
      <c r="AV729" t="s">
        <v>2396</v>
      </c>
    </row>
    <row r="730" spans="1:48" x14ac:dyDescent="0.2">
      <c r="A730" t="s">
        <v>525</v>
      </c>
      <c r="B730" t="s">
        <v>526</v>
      </c>
      <c r="C730" t="s">
        <v>527</v>
      </c>
      <c r="D730" s="5" t="s">
        <v>2</v>
      </c>
      <c r="E730" s="4" t="s">
        <v>2</v>
      </c>
      <c r="F730" s="2" t="s">
        <v>1</v>
      </c>
      <c r="G730" s="2">
        <v>0</v>
      </c>
      <c r="H730" s="4" t="s">
        <v>1</v>
      </c>
      <c r="I730" s="4">
        <v>0</v>
      </c>
      <c r="J730" s="6" t="s">
        <v>8</v>
      </c>
      <c r="K730" t="s">
        <v>2</v>
      </c>
      <c r="L730" t="s">
        <v>524</v>
      </c>
      <c r="M730" t="s">
        <v>58</v>
      </c>
      <c r="N730" s="6" t="str">
        <f t="shared" si="44"/>
        <v>NaN</v>
      </c>
      <c r="O730" s="16" t="str">
        <f t="shared" si="45"/>
        <v>NaN</v>
      </c>
      <c r="P730" s="16" t="str">
        <f t="shared" si="46"/>
        <v>NaN</v>
      </c>
      <c r="Q730" s="16" t="str">
        <f t="shared" si="47"/>
        <v>NaN</v>
      </c>
      <c r="R730" s="6" t="s">
        <v>1</v>
      </c>
      <c r="S730" t="s">
        <v>1</v>
      </c>
      <c r="T730" t="s">
        <v>1</v>
      </c>
      <c r="U730" t="s">
        <v>1</v>
      </c>
      <c r="V730" t="s">
        <v>1</v>
      </c>
      <c r="W730" t="s">
        <v>1</v>
      </c>
      <c r="X730" t="s">
        <v>1</v>
      </c>
      <c r="Y730" t="s">
        <v>1</v>
      </c>
      <c r="Z730" t="s">
        <v>1</v>
      </c>
      <c r="AA730" t="s">
        <v>1</v>
      </c>
      <c r="AB730" t="s">
        <v>1</v>
      </c>
      <c r="AC730" t="s">
        <v>1</v>
      </c>
      <c r="AD730" t="s">
        <v>1</v>
      </c>
      <c r="AE730" t="s">
        <v>1</v>
      </c>
      <c r="AF730" t="s">
        <v>1</v>
      </c>
      <c r="AG730" t="s">
        <v>1</v>
      </c>
      <c r="AH730">
        <v>1</v>
      </c>
      <c r="AI730">
        <v>1</v>
      </c>
      <c r="AJ730">
        <v>1</v>
      </c>
      <c r="AK730">
        <v>6.6</v>
      </c>
      <c r="AL730">
        <v>6.6</v>
      </c>
      <c r="AM730">
        <v>6.6</v>
      </c>
      <c r="AN730">
        <v>30.976999999999901</v>
      </c>
      <c r="AO730">
        <v>7.2061999999999899E-3</v>
      </c>
      <c r="AP730">
        <v>1.2357</v>
      </c>
      <c r="AQ730">
        <v>0</v>
      </c>
      <c r="AR730">
        <v>0</v>
      </c>
      <c r="AS730">
        <v>0</v>
      </c>
      <c r="AT730" t="s">
        <v>1</v>
      </c>
      <c r="AU730" t="s">
        <v>1</v>
      </c>
      <c r="AV730" t="s">
        <v>525</v>
      </c>
    </row>
    <row r="731" spans="1:48" x14ac:dyDescent="0.2">
      <c r="A731" t="s">
        <v>7251</v>
      </c>
      <c r="B731" t="s">
        <v>7252</v>
      </c>
      <c r="C731" t="s">
        <v>7253</v>
      </c>
      <c r="D731" s="5" t="s">
        <v>2</v>
      </c>
      <c r="E731" s="4" t="s">
        <v>2</v>
      </c>
      <c r="F731" s="2">
        <v>0.32970899999999997</v>
      </c>
      <c r="G731" s="2">
        <v>0.181473</v>
      </c>
      <c r="H731" s="4">
        <v>7.3553199999999999E-2</v>
      </c>
      <c r="I731" s="4">
        <v>-7.9623299999999994E-2</v>
      </c>
      <c r="J731" s="6" t="s">
        <v>2</v>
      </c>
      <c r="K731" t="s">
        <v>7248</v>
      </c>
      <c r="L731" t="s">
        <v>7249</v>
      </c>
      <c r="M731" t="s">
        <v>7250</v>
      </c>
      <c r="N731" s="6">
        <f t="shared" si="44"/>
        <v>49.36246339437001</v>
      </c>
      <c r="O731" s="16">
        <f t="shared" si="45"/>
        <v>46.224946156886602</v>
      </c>
      <c r="P731" s="16">
        <f t="shared" si="46"/>
        <v>58.230717492734833</v>
      </c>
      <c r="Q731" s="16">
        <f t="shared" si="47"/>
        <v>59.566665265664348</v>
      </c>
      <c r="R731" s="6">
        <v>2.1624399999999998E-3</v>
      </c>
      <c r="S731" t="s">
        <v>1</v>
      </c>
      <c r="T731" t="s">
        <v>1</v>
      </c>
      <c r="U731">
        <v>-7.5748099999999999E-2</v>
      </c>
      <c r="V731">
        <v>6.7638699999999996E-2</v>
      </c>
      <c r="W731">
        <v>-0.62912100000000004</v>
      </c>
      <c r="X731">
        <v>-0.23458399999999999</v>
      </c>
      <c r="Y731">
        <v>-7.6995399999999894E-2</v>
      </c>
      <c r="Z731">
        <v>1.2249699999999999</v>
      </c>
      <c r="AA731" t="s">
        <v>1</v>
      </c>
      <c r="AB731">
        <v>0.16452900000000001</v>
      </c>
      <c r="AC731">
        <v>4.8515099999999999E-2</v>
      </c>
      <c r="AD731">
        <v>0.57946999999999904</v>
      </c>
      <c r="AE731">
        <v>0.43839899999999998</v>
      </c>
      <c r="AF731" t="s">
        <v>1</v>
      </c>
      <c r="AG731">
        <v>0.65901100000000001</v>
      </c>
      <c r="AH731">
        <v>9</v>
      </c>
      <c r="AI731">
        <v>9</v>
      </c>
      <c r="AJ731">
        <v>9</v>
      </c>
      <c r="AK731">
        <v>40.1</v>
      </c>
      <c r="AL731">
        <v>40.1</v>
      </c>
      <c r="AM731">
        <v>40.1</v>
      </c>
      <c r="AN731">
        <v>26.268000000000001</v>
      </c>
      <c r="AO731">
        <v>0</v>
      </c>
      <c r="AP731">
        <v>38.914999999999999</v>
      </c>
      <c r="AQ731">
        <v>1247000000</v>
      </c>
      <c r="AR731">
        <v>626870000</v>
      </c>
      <c r="AS731">
        <v>620130000</v>
      </c>
      <c r="AT731">
        <v>0.55567800000000001</v>
      </c>
      <c r="AU731">
        <v>-0.165939</v>
      </c>
      <c r="AV731" t="s">
        <v>7251</v>
      </c>
    </row>
    <row r="732" spans="1:48" x14ac:dyDescent="0.2">
      <c r="A732" t="s">
        <v>8741</v>
      </c>
      <c r="B732" t="s">
        <v>8742</v>
      </c>
      <c r="C732" t="s">
        <v>8743</v>
      </c>
      <c r="D732" s="5" t="s">
        <v>2</v>
      </c>
      <c r="E732" s="4" t="s">
        <v>2</v>
      </c>
      <c r="F732" s="2" t="s">
        <v>1</v>
      </c>
      <c r="G732" s="2">
        <v>0</v>
      </c>
      <c r="H732" s="4" t="s">
        <v>1</v>
      </c>
      <c r="I732" s="4" t="s">
        <v>1</v>
      </c>
      <c r="J732" s="6" t="s">
        <v>2</v>
      </c>
      <c r="K732" t="s">
        <v>2</v>
      </c>
      <c r="L732" t="s">
        <v>8740</v>
      </c>
      <c r="M732" t="s">
        <v>2228</v>
      </c>
      <c r="N732" s="6" t="str">
        <f t="shared" si="44"/>
        <v>NaN</v>
      </c>
      <c r="O732" s="16" t="str">
        <f t="shared" si="45"/>
        <v>NaN</v>
      </c>
      <c r="P732" s="16" t="str">
        <f t="shared" si="46"/>
        <v>NaN</v>
      </c>
      <c r="Q732" s="16">
        <f t="shared" si="47"/>
        <v>21.145643471786201</v>
      </c>
      <c r="R732" s="6" t="s">
        <v>1</v>
      </c>
      <c r="S732" t="s">
        <v>1</v>
      </c>
      <c r="T732" t="s">
        <v>1</v>
      </c>
      <c r="U732" t="s">
        <v>1</v>
      </c>
      <c r="V732" t="s">
        <v>1</v>
      </c>
      <c r="W732" t="s">
        <v>1</v>
      </c>
      <c r="X732" t="s">
        <v>1</v>
      </c>
      <c r="Y732" t="s">
        <v>1</v>
      </c>
      <c r="Z732" t="s">
        <v>1</v>
      </c>
      <c r="AA732" t="s">
        <v>1</v>
      </c>
      <c r="AB732" t="s">
        <v>1</v>
      </c>
      <c r="AC732" t="s">
        <v>1</v>
      </c>
      <c r="AD732" t="s">
        <v>1</v>
      </c>
      <c r="AE732" t="s">
        <v>1</v>
      </c>
      <c r="AF732">
        <v>-1.89883</v>
      </c>
      <c r="AG732" t="s">
        <v>1</v>
      </c>
      <c r="AH732">
        <v>4</v>
      </c>
      <c r="AI732">
        <v>4</v>
      </c>
      <c r="AJ732">
        <v>4</v>
      </c>
      <c r="AK732">
        <v>29.7</v>
      </c>
      <c r="AL732">
        <v>29.7</v>
      </c>
      <c r="AM732">
        <v>29.7</v>
      </c>
      <c r="AN732">
        <v>28.73</v>
      </c>
      <c r="AO732">
        <v>0</v>
      </c>
      <c r="AP732">
        <v>14.569000000000001</v>
      </c>
      <c r="AQ732">
        <v>1512700000</v>
      </c>
      <c r="AR732">
        <v>1233800000</v>
      </c>
      <c r="AS732">
        <v>278950000</v>
      </c>
      <c r="AT732" t="s">
        <v>1</v>
      </c>
      <c r="AU732">
        <v>0</v>
      </c>
      <c r="AV732" t="s">
        <v>8741</v>
      </c>
    </row>
    <row r="733" spans="1:48" x14ac:dyDescent="0.2">
      <c r="A733" t="s">
        <v>3503</v>
      </c>
      <c r="B733" t="s">
        <v>3504</v>
      </c>
      <c r="C733" t="s">
        <v>3505</v>
      </c>
      <c r="D733" s="5" t="s">
        <v>2</v>
      </c>
      <c r="E733" s="4" t="s">
        <v>2</v>
      </c>
      <c r="F733" s="2" t="s">
        <v>1</v>
      </c>
      <c r="G733" s="2">
        <v>-0.33074799999999999</v>
      </c>
      <c r="H733" s="4">
        <v>0.10467699999999899</v>
      </c>
      <c r="I733" s="4">
        <v>6.45651E-2</v>
      </c>
      <c r="J733" s="6" t="s">
        <v>2</v>
      </c>
      <c r="K733" t="s">
        <v>3501</v>
      </c>
      <c r="L733" t="s">
        <v>2</v>
      </c>
      <c r="M733" t="s">
        <v>3502</v>
      </c>
      <c r="N733" s="6">
        <f t="shared" si="44"/>
        <v>60.217662612603462</v>
      </c>
      <c r="O733" s="16">
        <f t="shared" si="45"/>
        <v>65.561178288117304</v>
      </c>
      <c r="P733" s="16">
        <f t="shared" si="46"/>
        <v>67.651335315171465</v>
      </c>
      <c r="Q733" s="16">
        <f t="shared" si="47"/>
        <v>66.664340732222158</v>
      </c>
      <c r="R733" s="6">
        <v>1.1794500000000001</v>
      </c>
      <c r="S733">
        <v>-0.19262899999999999</v>
      </c>
      <c r="T733">
        <v>0.80735500000000004</v>
      </c>
      <c r="U733" t="s">
        <v>1</v>
      </c>
      <c r="V733">
        <v>0.92880599999999902</v>
      </c>
      <c r="W733" t="s">
        <v>1</v>
      </c>
      <c r="X733" t="s">
        <v>1</v>
      </c>
      <c r="Y733" t="s">
        <v>1</v>
      </c>
      <c r="Z733">
        <v>1.1697299999999999</v>
      </c>
      <c r="AA733">
        <v>0.69081899999999996</v>
      </c>
      <c r="AB733">
        <v>1.2258899999999999</v>
      </c>
      <c r="AC733">
        <v>1.1712100000000001</v>
      </c>
      <c r="AD733">
        <v>0.99631599999999998</v>
      </c>
      <c r="AE733">
        <v>0.65058099999999996</v>
      </c>
      <c r="AF733">
        <v>1.3526499999999999</v>
      </c>
      <c r="AG733" t="s">
        <v>1</v>
      </c>
      <c r="AH733">
        <v>13</v>
      </c>
      <c r="AI733">
        <v>13</v>
      </c>
      <c r="AJ733">
        <v>13</v>
      </c>
      <c r="AK733">
        <v>13</v>
      </c>
      <c r="AL733">
        <v>13</v>
      </c>
      <c r="AM733">
        <v>13</v>
      </c>
      <c r="AN733">
        <v>141.74</v>
      </c>
      <c r="AO733">
        <v>0</v>
      </c>
      <c r="AP733">
        <v>12.005000000000001</v>
      </c>
      <c r="AQ733">
        <v>1498400000</v>
      </c>
      <c r="AR733">
        <v>772980000</v>
      </c>
      <c r="AS733">
        <v>725370000</v>
      </c>
      <c r="AT733">
        <v>0</v>
      </c>
      <c r="AU733">
        <v>0.19855400000000001</v>
      </c>
      <c r="AV733" t="s">
        <v>3503</v>
      </c>
    </row>
    <row r="734" spans="1:48" x14ac:dyDescent="0.2">
      <c r="A734" t="s">
        <v>5697</v>
      </c>
      <c r="B734" t="s">
        <v>5698</v>
      </c>
      <c r="C734" t="s">
        <v>5699</v>
      </c>
      <c r="D734" s="5" t="s">
        <v>2</v>
      </c>
      <c r="E734" s="4" t="s">
        <v>2</v>
      </c>
      <c r="F734" s="2" t="s">
        <v>1</v>
      </c>
      <c r="G734" s="2">
        <v>0</v>
      </c>
      <c r="H734" s="4" t="s">
        <v>1</v>
      </c>
      <c r="I734" s="4">
        <v>0</v>
      </c>
      <c r="J734" s="6" t="s">
        <v>2</v>
      </c>
      <c r="K734" t="s">
        <v>5695</v>
      </c>
      <c r="L734" t="s">
        <v>5696</v>
      </c>
      <c r="M734" t="s">
        <v>2228</v>
      </c>
      <c r="N734" s="6" t="str">
        <f t="shared" si="44"/>
        <v>NaN</v>
      </c>
      <c r="O734" s="16" t="str">
        <f t="shared" si="45"/>
        <v>NaN</v>
      </c>
      <c r="P734" s="16" t="str">
        <f t="shared" si="46"/>
        <v>NaN</v>
      </c>
      <c r="Q734" s="16" t="str">
        <f t="shared" si="47"/>
        <v>NaN</v>
      </c>
      <c r="R734" s="6" t="s">
        <v>1</v>
      </c>
      <c r="S734" t="s">
        <v>1</v>
      </c>
      <c r="T734" t="s">
        <v>1</v>
      </c>
      <c r="U734" t="s">
        <v>1</v>
      </c>
      <c r="V734" t="s">
        <v>1</v>
      </c>
      <c r="W734" t="s">
        <v>1</v>
      </c>
      <c r="X734" t="s">
        <v>1</v>
      </c>
      <c r="Y734" t="s">
        <v>1</v>
      </c>
      <c r="Z734" t="s">
        <v>1</v>
      </c>
      <c r="AA734" t="s">
        <v>1</v>
      </c>
      <c r="AB734" t="s">
        <v>1</v>
      </c>
      <c r="AC734" t="s">
        <v>1</v>
      </c>
      <c r="AD734" t="s">
        <v>1</v>
      </c>
      <c r="AE734" t="s">
        <v>1</v>
      </c>
      <c r="AF734" t="s">
        <v>1</v>
      </c>
      <c r="AG734" t="s">
        <v>1</v>
      </c>
      <c r="AH734">
        <v>1</v>
      </c>
      <c r="AI734">
        <v>1</v>
      </c>
      <c r="AJ734">
        <v>1</v>
      </c>
      <c r="AK734">
        <v>6.3</v>
      </c>
      <c r="AL734">
        <v>6.3</v>
      </c>
      <c r="AM734">
        <v>6.3</v>
      </c>
      <c r="AN734">
        <v>49.958999999999897</v>
      </c>
      <c r="AO734">
        <v>6.1843E-4</v>
      </c>
      <c r="AP734">
        <v>2.1732</v>
      </c>
      <c r="AQ734">
        <v>27388000</v>
      </c>
      <c r="AR734">
        <v>2697600</v>
      </c>
      <c r="AS734">
        <v>24691000</v>
      </c>
      <c r="AT734" t="s">
        <v>1</v>
      </c>
      <c r="AU734" t="s">
        <v>1</v>
      </c>
      <c r="AV734" t="s">
        <v>5697</v>
      </c>
    </row>
    <row r="735" spans="1:48" x14ac:dyDescent="0.2">
      <c r="A735" t="s">
        <v>5025</v>
      </c>
      <c r="B735" t="s">
        <v>5026</v>
      </c>
      <c r="C735" t="s">
        <v>5027</v>
      </c>
      <c r="D735" s="5" t="s">
        <v>2</v>
      </c>
      <c r="E735" s="4" t="s">
        <v>2</v>
      </c>
      <c r="F735" s="2">
        <v>1.46919</v>
      </c>
      <c r="G735" s="2">
        <v>0.357844</v>
      </c>
      <c r="H735" s="4">
        <v>0.41891200000000001</v>
      </c>
      <c r="I735" s="4">
        <v>0.236567</v>
      </c>
      <c r="J735" s="6" t="s">
        <v>2</v>
      </c>
      <c r="K735" t="s">
        <v>5023</v>
      </c>
      <c r="L735" t="s">
        <v>2</v>
      </c>
      <c r="M735" t="s">
        <v>5024</v>
      </c>
      <c r="N735" s="6">
        <f t="shared" si="44"/>
        <v>8.6846515540309728</v>
      </c>
      <c r="O735" s="16">
        <f t="shared" si="45"/>
        <v>6.9087007721619207</v>
      </c>
      <c r="P735" s="16">
        <f t="shared" si="46"/>
        <v>11.907490168489833</v>
      </c>
      <c r="Q735" s="16">
        <f t="shared" si="47"/>
        <v>10.291973029826268</v>
      </c>
      <c r="R735" s="6">
        <v>-3.3848500000000001</v>
      </c>
      <c r="S735">
        <v>-3.4115199999999999</v>
      </c>
      <c r="T735">
        <v>-3.2704900000000001</v>
      </c>
      <c r="U735">
        <v>-3.5104099999999998</v>
      </c>
      <c r="V735">
        <v>-3.60968</v>
      </c>
      <c r="W735">
        <v>-3.8669699999999998</v>
      </c>
      <c r="X735">
        <v>-4.0327500000000001</v>
      </c>
      <c r="Y735">
        <v>-3.4992399999999999</v>
      </c>
      <c r="Z735">
        <v>-3.1346699999999998</v>
      </c>
      <c r="AA735">
        <v>-2.9608300000000001</v>
      </c>
      <c r="AB735">
        <v>-2.5255799999999899</v>
      </c>
      <c r="AC735">
        <v>-2.9275199999999999</v>
      </c>
      <c r="AD735">
        <v>-2.5427900000000001</v>
      </c>
      <c r="AE735">
        <v>-3.3482699999999999</v>
      </c>
      <c r="AF735">
        <v>-3.0765500000000001</v>
      </c>
      <c r="AG735">
        <v>-3.5272600000000001</v>
      </c>
      <c r="AH735">
        <v>6</v>
      </c>
      <c r="AI735">
        <v>6</v>
      </c>
      <c r="AJ735">
        <v>6</v>
      </c>
      <c r="AK735">
        <v>21.5</v>
      </c>
      <c r="AL735">
        <v>21.5</v>
      </c>
      <c r="AM735">
        <v>21.5</v>
      </c>
      <c r="AN735">
        <v>56.43</v>
      </c>
      <c r="AO735">
        <v>0</v>
      </c>
      <c r="AP735">
        <v>190.28</v>
      </c>
      <c r="AQ735">
        <v>7912600000</v>
      </c>
      <c r="AR735">
        <v>7419400000</v>
      </c>
      <c r="AS735">
        <v>493120000</v>
      </c>
      <c r="AT735">
        <v>1.5502799999999901</v>
      </c>
      <c r="AU735">
        <v>0.675257</v>
      </c>
      <c r="AV735" t="s">
        <v>5025</v>
      </c>
    </row>
    <row r="736" spans="1:48" x14ac:dyDescent="0.2">
      <c r="A736" t="s">
        <v>1492</v>
      </c>
      <c r="B736" t="s">
        <v>1493</v>
      </c>
      <c r="C736" t="s">
        <v>1494</v>
      </c>
      <c r="D736" s="5" t="s">
        <v>2</v>
      </c>
      <c r="E736" s="4" t="s">
        <v>2</v>
      </c>
      <c r="F736" s="2" t="s">
        <v>1</v>
      </c>
      <c r="G736" s="2">
        <v>0.39901900000000001</v>
      </c>
      <c r="H736" s="4">
        <v>1.86694</v>
      </c>
      <c r="I736" s="4">
        <v>-0.38668200000000003</v>
      </c>
      <c r="J736" s="6" t="s">
        <v>8</v>
      </c>
      <c r="K736" t="s">
        <v>1490</v>
      </c>
      <c r="L736" t="s">
        <v>1491</v>
      </c>
      <c r="M736" t="s">
        <v>15</v>
      </c>
      <c r="N736" s="6">
        <f t="shared" si="44"/>
        <v>26.955372302562107</v>
      </c>
      <c r="O736" s="16">
        <f t="shared" si="45"/>
        <v>21.866487250587383</v>
      </c>
      <c r="P736" s="16">
        <f t="shared" si="46"/>
        <v>23.428474261366436</v>
      </c>
      <c r="Q736" s="16">
        <f t="shared" si="47"/>
        <v>28.572356476616552</v>
      </c>
      <c r="R736" s="6" t="s">
        <v>1</v>
      </c>
      <c r="S736">
        <v>-1.9957400000000001</v>
      </c>
      <c r="T736">
        <v>-0.92590599999999901</v>
      </c>
      <c r="U736">
        <v>-1.39297</v>
      </c>
      <c r="V736" t="s">
        <v>1</v>
      </c>
      <c r="W736">
        <v>-1.8372200000000001</v>
      </c>
      <c r="X736" t="s">
        <v>1</v>
      </c>
      <c r="Y736" t="s">
        <v>1</v>
      </c>
      <c r="Z736">
        <v>-1.7426999999999999</v>
      </c>
      <c r="AA736">
        <v>-1.8831</v>
      </c>
      <c r="AB736">
        <v>-1.5227599999999999</v>
      </c>
      <c r="AC736">
        <v>-1.6856199999999999</v>
      </c>
      <c r="AD736">
        <v>-1.22021</v>
      </c>
      <c r="AE736">
        <v>-1.5473399999999999</v>
      </c>
      <c r="AF736">
        <v>-1.3464799999999999</v>
      </c>
      <c r="AG736">
        <v>-1.1734199999999999</v>
      </c>
      <c r="AH736">
        <v>11</v>
      </c>
      <c r="AI736">
        <v>11</v>
      </c>
      <c r="AJ736">
        <v>11</v>
      </c>
      <c r="AK736">
        <v>50.4</v>
      </c>
      <c r="AL736">
        <v>50.4</v>
      </c>
      <c r="AM736">
        <v>50.4</v>
      </c>
      <c r="AN736">
        <v>35.44</v>
      </c>
      <c r="AO736">
        <v>0</v>
      </c>
      <c r="AP736">
        <v>160.94</v>
      </c>
      <c r="AQ736">
        <v>5458000000</v>
      </c>
      <c r="AR736">
        <v>4075900000</v>
      </c>
      <c r="AS736">
        <v>1382100000</v>
      </c>
      <c r="AT736">
        <v>0</v>
      </c>
      <c r="AU736">
        <v>-1.8240700000000001</v>
      </c>
      <c r="AV736" t="s">
        <v>1492</v>
      </c>
    </row>
    <row r="737" spans="1:48" x14ac:dyDescent="0.2">
      <c r="A737" t="s">
        <v>351</v>
      </c>
      <c r="B737" t="s">
        <v>352</v>
      </c>
      <c r="C737" t="s">
        <v>353</v>
      </c>
      <c r="D737" s="5" t="s">
        <v>2</v>
      </c>
      <c r="E737" s="4" t="s">
        <v>2</v>
      </c>
      <c r="F737" s="2">
        <v>6.02619E-2</v>
      </c>
      <c r="G737" s="2">
        <v>4.6038999999999997E-2</v>
      </c>
      <c r="H737" s="4">
        <v>0.10497099999999999</v>
      </c>
      <c r="I737" s="4">
        <v>7.1025399999999905E-2</v>
      </c>
      <c r="J737" s="6" t="s">
        <v>8</v>
      </c>
      <c r="K737" t="s">
        <v>349</v>
      </c>
      <c r="L737" t="s">
        <v>350</v>
      </c>
      <c r="M737" t="s">
        <v>86</v>
      </c>
      <c r="N737" s="6">
        <f t="shared" si="44"/>
        <v>28.805119646167547</v>
      </c>
      <c r="O737" s="16">
        <f t="shared" si="45"/>
        <v>28.155162727254272</v>
      </c>
      <c r="P737" s="16">
        <f t="shared" si="46"/>
        <v>24.181229003350168</v>
      </c>
      <c r="Q737" s="16">
        <f t="shared" si="47"/>
        <v>23.290111721958308</v>
      </c>
      <c r="R737" s="6">
        <v>-1.6164799999999999</v>
      </c>
      <c r="S737">
        <v>-0.70837299999999903</v>
      </c>
      <c r="T737">
        <v>-1.25051</v>
      </c>
      <c r="U737">
        <v>-1.6464299999999901</v>
      </c>
      <c r="V737">
        <v>-1.45407</v>
      </c>
      <c r="W737">
        <v>-1.75789</v>
      </c>
      <c r="X737">
        <v>-1.0876399999999999</v>
      </c>
      <c r="Y737">
        <v>-1.1063399999999901</v>
      </c>
      <c r="Z737">
        <v>-1.75244</v>
      </c>
      <c r="AA737">
        <v>-1.2508900000000001</v>
      </c>
      <c r="AB737">
        <v>-1.86859</v>
      </c>
      <c r="AC737">
        <v>-1.72275</v>
      </c>
      <c r="AD737">
        <v>-1.7173799999999999</v>
      </c>
      <c r="AE737">
        <v>-2.0629299999999899</v>
      </c>
      <c r="AF737">
        <v>-1.96573</v>
      </c>
      <c r="AG737">
        <v>-1.1327399999999901</v>
      </c>
      <c r="AH737">
        <v>12</v>
      </c>
      <c r="AI737">
        <v>12</v>
      </c>
      <c r="AJ737">
        <v>12</v>
      </c>
      <c r="AK737">
        <v>39</v>
      </c>
      <c r="AL737">
        <v>39</v>
      </c>
      <c r="AM737">
        <v>39</v>
      </c>
      <c r="AN737">
        <v>43.036999999999999</v>
      </c>
      <c r="AO737">
        <v>0</v>
      </c>
      <c r="AP737">
        <v>183.23</v>
      </c>
      <c r="AQ737">
        <v>9454900000</v>
      </c>
      <c r="AR737">
        <v>7286300000</v>
      </c>
      <c r="AS737">
        <v>2168600000</v>
      </c>
      <c r="AT737">
        <v>0.124268</v>
      </c>
      <c r="AU737">
        <v>0.203345</v>
      </c>
      <c r="AV737" t="s">
        <v>351</v>
      </c>
    </row>
    <row r="738" spans="1:48" x14ac:dyDescent="0.2">
      <c r="A738" t="s">
        <v>1325</v>
      </c>
      <c r="B738" t="s">
        <v>1326</v>
      </c>
      <c r="C738" t="s">
        <v>1327</v>
      </c>
      <c r="D738" s="5" t="s">
        <v>2</v>
      </c>
      <c r="E738" s="4" t="s">
        <v>2</v>
      </c>
      <c r="F738" s="2" t="s">
        <v>1</v>
      </c>
      <c r="G738" s="2">
        <v>0</v>
      </c>
      <c r="H738" s="4" t="s">
        <v>1</v>
      </c>
      <c r="I738" s="4">
        <v>0</v>
      </c>
      <c r="J738" s="6" t="s">
        <v>8</v>
      </c>
      <c r="K738" t="s">
        <v>1323</v>
      </c>
      <c r="L738" t="s">
        <v>2</v>
      </c>
      <c r="M738" t="s">
        <v>1324</v>
      </c>
      <c r="N738" s="6" t="str">
        <f t="shared" si="44"/>
        <v>NaN</v>
      </c>
      <c r="O738" s="16" t="str">
        <f t="shared" si="45"/>
        <v>NaN</v>
      </c>
      <c r="P738" s="16" t="str">
        <f t="shared" si="46"/>
        <v>NaN</v>
      </c>
      <c r="Q738" s="16" t="str">
        <f t="shared" si="47"/>
        <v>NaN</v>
      </c>
      <c r="R738" s="6" t="s">
        <v>1</v>
      </c>
      <c r="S738" t="s">
        <v>1</v>
      </c>
      <c r="T738" t="s">
        <v>1</v>
      </c>
      <c r="U738" t="s">
        <v>1</v>
      </c>
      <c r="V738" t="s">
        <v>1</v>
      </c>
      <c r="W738" t="s">
        <v>1</v>
      </c>
      <c r="X738" t="s">
        <v>1</v>
      </c>
      <c r="Y738" t="s">
        <v>1</v>
      </c>
      <c r="Z738" t="s">
        <v>1</v>
      </c>
      <c r="AA738" t="s">
        <v>1</v>
      </c>
      <c r="AB738" t="s">
        <v>1</v>
      </c>
      <c r="AC738" t="s">
        <v>1</v>
      </c>
      <c r="AD738" t="s">
        <v>1</v>
      </c>
      <c r="AE738" t="s">
        <v>1</v>
      </c>
      <c r="AF738" t="s">
        <v>1</v>
      </c>
      <c r="AG738" t="s">
        <v>1</v>
      </c>
      <c r="AH738">
        <v>1</v>
      </c>
      <c r="AI738">
        <v>1</v>
      </c>
      <c r="AJ738">
        <v>1</v>
      </c>
      <c r="AK738">
        <v>18.899999999999999</v>
      </c>
      <c r="AL738">
        <v>18.899999999999999</v>
      </c>
      <c r="AM738">
        <v>18.899999999999999</v>
      </c>
      <c r="AN738">
        <v>10.425000000000001</v>
      </c>
      <c r="AO738">
        <v>0</v>
      </c>
      <c r="AP738">
        <v>10.875</v>
      </c>
      <c r="AQ738">
        <v>124680000</v>
      </c>
      <c r="AR738">
        <v>87864000</v>
      </c>
      <c r="AS738">
        <v>36812000</v>
      </c>
      <c r="AT738" t="s">
        <v>1</v>
      </c>
      <c r="AU738" t="s">
        <v>1</v>
      </c>
      <c r="AV738" t="s">
        <v>1325</v>
      </c>
    </row>
    <row r="739" spans="1:48" x14ac:dyDescent="0.2">
      <c r="A739" t="s">
        <v>898</v>
      </c>
      <c r="B739" t="s">
        <v>899</v>
      </c>
      <c r="C739" t="s">
        <v>900</v>
      </c>
      <c r="D739" s="5" t="s">
        <v>2</v>
      </c>
      <c r="E739" s="4" t="s">
        <v>2</v>
      </c>
      <c r="F739" s="2">
        <v>0.19853999999999999</v>
      </c>
      <c r="G739" s="2">
        <v>0.22789000000000001</v>
      </c>
      <c r="H739" s="4">
        <v>6.2598000000000001E-2</v>
      </c>
      <c r="I739" s="4">
        <v>-5.1674400000000002E-2</v>
      </c>
      <c r="J739" s="6" t="s">
        <v>8</v>
      </c>
      <c r="K739" t="s">
        <v>895</v>
      </c>
      <c r="L739" t="s">
        <v>896</v>
      </c>
      <c r="M739" t="s">
        <v>897</v>
      </c>
      <c r="N739" s="6">
        <f t="shared" si="44"/>
        <v>17.272079789256914</v>
      </c>
      <c r="O739" s="16">
        <f t="shared" si="45"/>
        <v>15.130201954515352</v>
      </c>
      <c r="P739" s="16">
        <f t="shared" si="46"/>
        <v>21.944273144403525</v>
      </c>
      <c r="Q739" s="16">
        <f t="shared" si="47"/>
        <v>22.56389813665109</v>
      </c>
      <c r="R739" s="6">
        <v>-2.3050799999999998</v>
      </c>
      <c r="S739">
        <v>-2.8592499999999998</v>
      </c>
      <c r="T739">
        <v>-1.76685</v>
      </c>
      <c r="U739">
        <v>-2.1085500000000001</v>
      </c>
      <c r="V739" t="s">
        <v>1</v>
      </c>
      <c r="W739">
        <v>-2.94231</v>
      </c>
      <c r="X739" t="s">
        <v>1</v>
      </c>
      <c r="Y739">
        <v>-2.0333299999999999</v>
      </c>
      <c r="Z739">
        <v>-1.7607200000000001</v>
      </c>
      <c r="AA739">
        <v>-2.0589499999999998</v>
      </c>
      <c r="AB739" t="s">
        <v>1</v>
      </c>
      <c r="AC739">
        <v>-1.67231</v>
      </c>
      <c r="AD739">
        <v>-1.2746</v>
      </c>
      <c r="AE739">
        <v>-1.9091499999999999</v>
      </c>
      <c r="AF739">
        <v>-2.1532200000000001</v>
      </c>
      <c r="AG739" t="s">
        <v>1</v>
      </c>
      <c r="AH739">
        <v>5</v>
      </c>
      <c r="AI739">
        <v>5</v>
      </c>
      <c r="AJ739">
        <v>5</v>
      </c>
      <c r="AK739">
        <v>59.5</v>
      </c>
      <c r="AL739">
        <v>59.5</v>
      </c>
      <c r="AM739">
        <v>59.5</v>
      </c>
      <c r="AN739">
        <v>13.776999999999999</v>
      </c>
      <c r="AO739">
        <v>0</v>
      </c>
      <c r="AP739">
        <v>68.950999999999993</v>
      </c>
      <c r="AQ739">
        <v>16670000000</v>
      </c>
      <c r="AR739">
        <v>13979000000</v>
      </c>
      <c r="AS739">
        <v>2690900000</v>
      </c>
      <c r="AT739">
        <v>0.42071799999999998</v>
      </c>
      <c r="AU739">
        <v>-0.133599</v>
      </c>
      <c r="AV739" t="s">
        <v>898</v>
      </c>
    </row>
    <row r="740" spans="1:48" x14ac:dyDescent="0.2">
      <c r="A740" t="s">
        <v>1199</v>
      </c>
      <c r="B740" t="s">
        <v>1200</v>
      </c>
      <c r="C740" t="s">
        <v>1201</v>
      </c>
      <c r="D740" s="5" t="s">
        <v>2</v>
      </c>
      <c r="E740" s="4" t="s">
        <v>2</v>
      </c>
      <c r="F740" s="2" t="s">
        <v>1</v>
      </c>
      <c r="G740" s="2">
        <v>-0.72332200000000002</v>
      </c>
      <c r="H740" s="4">
        <v>0.157744</v>
      </c>
      <c r="I740" s="4">
        <v>-9.9653499999999895E-2</v>
      </c>
      <c r="J740" s="6" t="s">
        <v>8</v>
      </c>
      <c r="K740" t="s">
        <v>1197</v>
      </c>
      <c r="L740" t="s">
        <v>896</v>
      </c>
      <c r="M740" t="s">
        <v>1198</v>
      </c>
      <c r="N740" s="6">
        <f t="shared" si="44"/>
        <v>30.588872994130362</v>
      </c>
      <c r="O740" s="16">
        <f t="shared" si="45"/>
        <v>42.11522606637255</v>
      </c>
      <c r="P740" s="16">
        <f t="shared" si="46"/>
        <v>30.565823740666691</v>
      </c>
      <c r="Q740" s="16">
        <f t="shared" si="47"/>
        <v>32.05113509200725</v>
      </c>
      <c r="R740" s="6">
        <v>-1.1821600000000001</v>
      </c>
      <c r="S740" t="s">
        <v>1</v>
      </c>
      <c r="T740" t="s">
        <v>1</v>
      </c>
      <c r="U740" t="s">
        <v>1</v>
      </c>
      <c r="V740">
        <v>-0.45884200000000003</v>
      </c>
      <c r="W740" t="s">
        <v>1</v>
      </c>
      <c r="X740" t="s">
        <v>1</v>
      </c>
      <c r="Y740" t="s">
        <v>1</v>
      </c>
      <c r="Z740">
        <v>-1.3036099999999999</v>
      </c>
      <c r="AA740">
        <v>-1.3155600000000001</v>
      </c>
      <c r="AB740">
        <v>-0.93967599999999996</v>
      </c>
      <c r="AC740">
        <v>-1.1760600000000001</v>
      </c>
      <c r="AD740">
        <v>-1.20743</v>
      </c>
      <c r="AE740">
        <v>-1.47081</v>
      </c>
      <c r="AF740">
        <v>-1.22881</v>
      </c>
      <c r="AG740">
        <v>-0.42924600000000002</v>
      </c>
      <c r="AH740">
        <v>2</v>
      </c>
      <c r="AI740">
        <v>2</v>
      </c>
      <c r="AJ740">
        <v>2</v>
      </c>
      <c r="AK740">
        <v>11.7</v>
      </c>
      <c r="AL740">
        <v>11.7</v>
      </c>
      <c r="AM740">
        <v>11.7</v>
      </c>
      <c r="AN740">
        <v>17.32</v>
      </c>
      <c r="AO740">
        <v>0</v>
      </c>
      <c r="AP740">
        <v>5.7289000000000003</v>
      </c>
      <c r="AQ740">
        <v>1823300000</v>
      </c>
      <c r="AR740">
        <v>1169700000</v>
      </c>
      <c r="AS740">
        <v>653630000</v>
      </c>
      <c r="AT740">
        <v>0</v>
      </c>
      <c r="AU740">
        <v>-0.29092600000000002</v>
      </c>
      <c r="AV740" t="s">
        <v>1199</v>
      </c>
    </row>
    <row r="741" spans="1:48" x14ac:dyDescent="0.2">
      <c r="A741" t="s">
        <v>1799</v>
      </c>
      <c r="B741" t="s">
        <v>1800</v>
      </c>
      <c r="C741" t="s">
        <v>1801</v>
      </c>
      <c r="D741" s="5" t="s">
        <v>2</v>
      </c>
      <c r="E741" s="4" t="s">
        <v>2</v>
      </c>
      <c r="F741" s="2" t="s">
        <v>1</v>
      </c>
      <c r="G741" s="2">
        <v>0</v>
      </c>
      <c r="H741" s="4" t="s">
        <v>1</v>
      </c>
      <c r="I741" s="4">
        <v>0</v>
      </c>
      <c r="J741" s="6" t="s">
        <v>8</v>
      </c>
      <c r="K741" t="s">
        <v>2</v>
      </c>
      <c r="L741" t="s">
        <v>896</v>
      </c>
      <c r="M741" t="s">
        <v>1798</v>
      </c>
      <c r="N741" s="6" t="str">
        <f t="shared" si="44"/>
        <v>NaN</v>
      </c>
      <c r="O741" s="16" t="str">
        <f t="shared" si="45"/>
        <v>NaN</v>
      </c>
      <c r="P741" s="16" t="str">
        <f t="shared" si="46"/>
        <v>NaN</v>
      </c>
      <c r="Q741" s="16" t="str">
        <f t="shared" si="47"/>
        <v>NaN</v>
      </c>
      <c r="R741" s="6" t="s">
        <v>1</v>
      </c>
      <c r="S741" t="s">
        <v>1</v>
      </c>
      <c r="T741" t="s">
        <v>1</v>
      </c>
      <c r="U741" t="s">
        <v>1</v>
      </c>
      <c r="V741" t="s">
        <v>1</v>
      </c>
      <c r="W741" t="s">
        <v>1</v>
      </c>
      <c r="X741" t="s">
        <v>1</v>
      </c>
      <c r="Y741" t="s">
        <v>1</v>
      </c>
      <c r="Z741" t="s">
        <v>1</v>
      </c>
      <c r="AA741" t="s">
        <v>1</v>
      </c>
      <c r="AB741" t="s">
        <v>1</v>
      </c>
      <c r="AC741" t="s">
        <v>1</v>
      </c>
      <c r="AD741" t="s">
        <v>1</v>
      </c>
      <c r="AE741" t="s">
        <v>1</v>
      </c>
      <c r="AF741" t="s">
        <v>1</v>
      </c>
      <c r="AG741" t="s">
        <v>1</v>
      </c>
      <c r="AH741">
        <v>1</v>
      </c>
      <c r="AI741">
        <v>1</v>
      </c>
      <c r="AJ741">
        <v>1</v>
      </c>
      <c r="AK741">
        <v>8.5</v>
      </c>
      <c r="AL741">
        <v>8.5</v>
      </c>
      <c r="AM741">
        <v>8.5</v>
      </c>
      <c r="AN741">
        <v>18.786999999999999</v>
      </c>
      <c r="AO741">
        <v>6.1798000000000001E-3</v>
      </c>
      <c r="AP741">
        <v>1.3537999999999999</v>
      </c>
      <c r="AQ741">
        <v>0</v>
      </c>
      <c r="AR741">
        <v>0</v>
      </c>
      <c r="AS741">
        <v>0</v>
      </c>
      <c r="AT741" t="s">
        <v>1</v>
      </c>
      <c r="AU741" t="s">
        <v>1</v>
      </c>
      <c r="AV741" t="s">
        <v>1799</v>
      </c>
    </row>
    <row r="742" spans="1:48" x14ac:dyDescent="0.2">
      <c r="A742" t="s">
        <v>6896</v>
      </c>
      <c r="B742" t="s">
        <v>6897</v>
      </c>
      <c r="C742" t="s">
        <v>6898</v>
      </c>
      <c r="D742" s="5" t="s">
        <v>2</v>
      </c>
      <c r="E742" s="4" t="s">
        <v>2</v>
      </c>
      <c r="F742" s="2" t="s">
        <v>1</v>
      </c>
      <c r="G742" s="2">
        <v>0</v>
      </c>
      <c r="H742" s="4" t="s">
        <v>1</v>
      </c>
      <c r="I742" s="4">
        <v>0</v>
      </c>
      <c r="J742" s="6" t="s">
        <v>2</v>
      </c>
      <c r="K742" t="s">
        <v>6895</v>
      </c>
      <c r="L742" t="s">
        <v>6885</v>
      </c>
      <c r="M742" t="s">
        <v>6886</v>
      </c>
      <c r="N742" s="6" t="str">
        <f t="shared" si="44"/>
        <v>NaN</v>
      </c>
      <c r="O742" s="16" t="str">
        <f t="shared" si="45"/>
        <v>NaN</v>
      </c>
      <c r="P742" s="16" t="str">
        <f t="shared" si="46"/>
        <v>NaN</v>
      </c>
      <c r="Q742" s="16" t="str">
        <f t="shared" si="47"/>
        <v>NaN</v>
      </c>
      <c r="R742" s="6" t="s">
        <v>1</v>
      </c>
      <c r="S742" t="s">
        <v>1</v>
      </c>
      <c r="T742" t="s">
        <v>1</v>
      </c>
      <c r="U742" t="s">
        <v>1</v>
      </c>
      <c r="V742" t="s">
        <v>1</v>
      </c>
      <c r="W742" t="s">
        <v>1</v>
      </c>
      <c r="X742" t="s">
        <v>1</v>
      </c>
      <c r="Y742" t="s">
        <v>1</v>
      </c>
      <c r="Z742" t="s">
        <v>1</v>
      </c>
      <c r="AA742" t="s">
        <v>1</v>
      </c>
      <c r="AB742" t="s">
        <v>1</v>
      </c>
      <c r="AC742" t="s">
        <v>1</v>
      </c>
      <c r="AD742" t="s">
        <v>1</v>
      </c>
      <c r="AE742" t="s">
        <v>1</v>
      </c>
      <c r="AF742" t="s">
        <v>1</v>
      </c>
      <c r="AG742" t="s">
        <v>1</v>
      </c>
      <c r="AH742">
        <v>4</v>
      </c>
      <c r="AI742">
        <v>1</v>
      </c>
      <c r="AJ742">
        <v>1</v>
      </c>
      <c r="AK742">
        <v>14.1</v>
      </c>
      <c r="AL742">
        <v>5.2</v>
      </c>
      <c r="AM742">
        <v>5.2</v>
      </c>
      <c r="AN742">
        <v>21.785</v>
      </c>
      <c r="AO742">
        <v>8.2056999999999998E-3</v>
      </c>
      <c r="AP742">
        <v>1.1681999999999999</v>
      </c>
      <c r="AQ742">
        <v>0</v>
      </c>
      <c r="AR742">
        <v>0</v>
      </c>
      <c r="AS742">
        <v>0</v>
      </c>
      <c r="AT742" t="s">
        <v>1</v>
      </c>
      <c r="AU742" t="s">
        <v>1</v>
      </c>
      <c r="AV742" t="s">
        <v>6896</v>
      </c>
    </row>
    <row r="743" spans="1:48" x14ac:dyDescent="0.2">
      <c r="A743" t="s">
        <v>6892</v>
      </c>
      <c r="B743" t="s">
        <v>6893</v>
      </c>
      <c r="C743" t="s">
        <v>6894</v>
      </c>
      <c r="D743" s="5" t="s">
        <v>2</v>
      </c>
      <c r="E743" s="4" t="s">
        <v>2</v>
      </c>
      <c r="F743" s="2" t="s">
        <v>1</v>
      </c>
      <c r="G743" s="2">
        <v>0</v>
      </c>
      <c r="H743" s="4" t="s">
        <v>1</v>
      </c>
      <c r="I743" s="4">
        <v>-1.0866400000000001</v>
      </c>
      <c r="J743" s="6" t="s">
        <v>2</v>
      </c>
      <c r="K743" t="s">
        <v>6890</v>
      </c>
      <c r="L743" t="s">
        <v>2406</v>
      </c>
      <c r="M743" t="s">
        <v>6891</v>
      </c>
      <c r="N743" s="6" t="str">
        <f t="shared" si="44"/>
        <v>NaN</v>
      </c>
      <c r="O743" s="16" t="str">
        <f t="shared" si="45"/>
        <v>NaN</v>
      </c>
      <c r="P743" s="16">
        <f t="shared" si="46"/>
        <v>8.0283694734214546</v>
      </c>
      <c r="Q743" s="16">
        <f t="shared" si="47"/>
        <v>15.639621227429798</v>
      </c>
      <c r="R743" s="6" t="s">
        <v>1</v>
      </c>
      <c r="S743" t="s">
        <v>1</v>
      </c>
      <c r="T743" t="s">
        <v>1</v>
      </c>
      <c r="U743" t="s">
        <v>1</v>
      </c>
      <c r="V743" t="s">
        <v>1</v>
      </c>
      <c r="W743" t="s">
        <v>1</v>
      </c>
      <c r="X743" t="s">
        <v>1</v>
      </c>
      <c r="Y743" t="s">
        <v>1</v>
      </c>
      <c r="Z743" t="s">
        <v>1</v>
      </c>
      <c r="AA743">
        <v>-3.5180099999999999</v>
      </c>
      <c r="AB743" t="s">
        <v>1</v>
      </c>
      <c r="AC743" t="s">
        <v>1</v>
      </c>
      <c r="AD743" t="s">
        <v>1</v>
      </c>
      <c r="AE743" t="s">
        <v>1</v>
      </c>
      <c r="AF743" t="s">
        <v>1</v>
      </c>
      <c r="AG743">
        <v>-2.43135999999999</v>
      </c>
      <c r="AH743">
        <v>8</v>
      </c>
      <c r="AI743">
        <v>4</v>
      </c>
      <c r="AJ743">
        <v>4</v>
      </c>
      <c r="AK743">
        <v>34.1</v>
      </c>
      <c r="AL743">
        <v>20.6</v>
      </c>
      <c r="AM743">
        <v>20.6</v>
      </c>
      <c r="AN743">
        <v>22.576000000000001</v>
      </c>
      <c r="AO743">
        <v>6.8212999999999998E-4</v>
      </c>
      <c r="AP743">
        <v>3.3786</v>
      </c>
      <c r="AQ743">
        <v>333620000</v>
      </c>
      <c r="AR743">
        <v>290680000</v>
      </c>
      <c r="AS743">
        <v>42935000</v>
      </c>
      <c r="AT743" t="s">
        <v>1</v>
      </c>
      <c r="AU743">
        <v>0</v>
      </c>
      <c r="AV743" t="s">
        <v>6892</v>
      </c>
    </row>
    <row r="744" spans="1:48" x14ac:dyDescent="0.2">
      <c r="A744" t="s">
        <v>9320</v>
      </c>
      <c r="B744" t="s">
        <v>9321</v>
      </c>
      <c r="C744" t="s">
        <v>9322</v>
      </c>
      <c r="D744" s="5" t="s">
        <v>2</v>
      </c>
      <c r="E744" s="4" t="s">
        <v>2</v>
      </c>
      <c r="F744" s="2">
        <v>0.20030200000000001</v>
      </c>
      <c r="G744" s="2">
        <v>-0.121409999999999</v>
      </c>
      <c r="H744" s="4">
        <v>0.223251</v>
      </c>
      <c r="I744" s="4">
        <v>-0.129276</v>
      </c>
      <c r="J744" s="6" t="s">
        <v>2</v>
      </c>
      <c r="K744" t="s">
        <v>6884</v>
      </c>
      <c r="L744" t="s">
        <v>6885</v>
      </c>
      <c r="M744" t="s">
        <v>9318</v>
      </c>
      <c r="N744" s="6">
        <f t="shared" si="44"/>
        <v>21.216810861235711</v>
      </c>
      <c r="O744" s="16">
        <f t="shared" si="45"/>
        <v>22.65753296241353</v>
      </c>
      <c r="P744" s="16">
        <f t="shared" si="46"/>
        <v>20.854827226060792</v>
      </c>
      <c r="Q744" s="16">
        <f t="shared" si="47"/>
        <v>22.3724560347104</v>
      </c>
      <c r="R744" s="6">
        <v>-1.8392900000000001</v>
      </c>
      <c r="S744">
        <v>-2.2718099999999999</v>
      </c>
      <c r="T744">
        <v>-1.61754</v>
      </c>
      <c r="U744">
        <v>-1.8420799999999999</v>
      </c>
      <c r="V744">
        <v>-2.1098599999999998</v>
      </c>
      <c r="W744">
        <v>-2.1116599999999899</v>
      </c>
      <c r="X744">
        <v>-1.4729699999999999</v>
      </c>
      <c r="Y744">
        <v>-1.39059</v>
      </c>
      <c r="Z744">
        <v>-2.05463</v>
      </c>
      <c r="AA744">
        <v>-2.18771</v>
      </c>
      <c r="AB744">
        <v>-1.9103399999999999</v>
      </c>
      <c r="AC744">
        <v>-1.5438000000000001</v>
      </c>
      <c r="AD744">
        <v>-1.77867999999999</v>
      </c>
      <c r="AE744">
        <v>-1.8154299999999901</v>
      </c>
      <c r="AF744">
        <v>-2.2485900000000001</v>
      </c>
      <c r="AG744">
        <v>-1.3366799999999901</v>
      </c>
      <c r="AH744">
        <v>12</v>
      </c>
      <c r="AI744">
        <v>12</v>
      </c>
      <c r="AJ744">
        <v>5</v>
      </c>
      <c r="AK744">
        <v>45.8</v>
      </c>
      <c r="AL744">
        <v>45.8</v>
      </c>
      <c r="AM744">
        <v>20.8</v>
      </c>
      <c r="AN744">
        <v>21.265999999999998</v>
      </c>
      <c r="AO744">
        <v>0</v>
      </c>
      <c r="AP744">
        <v>51.817999999999998</v>
      </c>
      <c r="AQ744">
        <v>41415000000</v>
      </c>
      <c r="AR744">
        <v>32958000000</v>
      </c>
      <c r="AS744">
        <v>8457200000</v>
      </c>
      <c r="AT744">
        <v>-0.35744199999999998</v>
      </c>
      <c r="AU744">
        <v>-0.38897900000000002</v>
      </c>
      <c r="AV744" t="s">
        <v>9319</v>
      </c>
    </row>
    <row r="745" spans="1:48" x14ac:dyDescent="0.2">
      <c r="A745" t="s">
        <v>6887</v>
      </c>
      <c r="B745" t="s">
        <v>6888</v>
      </c>
      <c r="C745" t="s">
        <v>6889</v>
      </c>
      <c r="D745" s="5" t="s">
        <v>2</v>
      </c>
      <c r="E745" s="4" t="s">
        <v>2</v>
      </c>
      <c r="F745" s="2" t="s">
        <v>1</v>
      </c>
      <c r="G745" s="2">
        <v>0</v>
      </c>
      <c r="H745" s="4" t="s">
        <v>1</v>
      </c>
      <c r="I745" s="4" t="s">
        <v>1</v>
      </c>
      <c r="J745" s="6" t="s">
        <v>2</v>
      </c>
      <c r="K745" t="s">
        <v>6884</v>
      </c>
      <c r="L745" t="s">
        <v>6885</v>
      </c>
      <c r="M745" t="s">
        <v>6886</v>
      </c>
      <c r="N745" s="6" t="str">
        <f t="shared" si="44"/>
        <v>NaN</v>
      </c>
      <c r="O745" s="16" t="str">
        <f t="shared" si="45"/>
        <v>NaN</v>
      </c>
      <c r="P745" s="16">
        <f t="shared" si="46"/>
        <v>9.478498926836135</v>
      </c>
      <c r="Q745" s="16" t="str">
        <f t="shared" si="47"/>
        <v>NaN</v>
      </c>
      <c r="R745" s="6" t="s">
        <v>1</v>
      </c>
      <c r="S745" t="s">
        <v>1</v>
      </c>
      <c r="T745" t="s">
        <v>1</v>
      </c>
      <c r="U745" t="s">
        <v>1</v>
      </c>
      <c r="V745" t="s">
        <v>1</v>
      </c>
      <c r="W745" t="s">
        <v>1</v>
      </c>
      <c r="X745" t="s">
        <v>1</v>
      </c>
      <c r="Y745" t="s">
        <v>1</v>
      </c>
      <c r="Z745" t="s">
        <v>1</v>
      </c>
      <c r="AA745" t="s">
        <v>1</v>
      </c>
      <c r="AB745">
        <v>-3.2555299999999998</v>
      </c>
      <c r="AC745" t="s">
        <v>1</v>
      </c>
      <c r="AD745" t="s">
        <v>1</v>
      </c>
      <c r="AE745" t="s">
        <v>1</v>
      </c>
      <c r="AF745" t="s">
        <v>1</v>
      </c>
      <c r="AG745" t="s">
        <v>1</v>
      </c>
      <c r="AH745">
        <v>12</v>
      </c>
      <c r="AI745">
        <v>5</v>
      </c>
      <c r="AJ745">
        <v>1</v>
      </c>
      <c r="AK745">
        <v>44.8</v>
      </c>
      <c r="AL745">
        <v>20.8</v>
      </c>
      <c r="AM745">
        <v>7.2</v>
      </c>
      <c r="AN745">
        <v>22.099</v>
      </c>
      <c r="AO745">
        <v>6.9589000000000001E-4</v>
      </c>
      <c r="AP745">
        <v>3.7684000000000002</v>
      </c>
      <c r="AQ745">
        <v>621830000</v>
      </c>
      <c r="AR745">
        <v>511650000</v>
      </c>
      <c r="AS745">
        <v>110180000</v>
      </c>
      <c r="AT745" t="s">
        <v>1</v>
      </c>
      <c r="AU745">
        <v>0</v>
      </c>
      <c r="AV745" t="s">
        <v>6887</v>
      </c>
    </row>
    <row r="746" spans="1:48" x14ac:dyDescent="0.2">
      <c r="A746" t="s">
        <v>6900</v>
      </c>
      <c r="B746" t="s">
        <v>6901</v>
      </c>
      <c r="C746" t="s">
        <v>6902</v>
      </c>
      <c r="D746" s="5" t="s">
        <v>2</v>
      </c>
      <c r="E746" s="4" t="s">
        <v>2</v>
      </c>
      <c r="F746" s="2">
        <v>0.25604199999999999</v>
      </c>
      <c r="G746" s="2">
        <v>0.74918899999999999</v>
      </c>
      <c r="H746" s="4">
        <v>0.64191399999999998</v>
      </c>
      <c r="I746" s="4">
        <v>0.54857299999999998</v>
      </c>
      <c r="J746" s="6" t="s">
        <v>2</v>
      </c>
      <c r="K746" t="s">
        <v>6884</v>
      </c>
      <c r="L746" t="s">
        <v>6885</v>
      </c>
      <c r="M746" t="s">
        <v>6899</v>
      </c>
      <c r="N746" s="6">
        <f t="shared" si="44"/>
        <v>19.529833587838166</v>
      </c>
      <c r="O746" s="16">
        <f t="shared" si="45"/>
        <v>12.617155808392473</v>
      </c>
      <c r="P746" s="16">
        <f t="shared" si="46"/>
        <v>12.684009661423064</v>
      </c>
      <c r="Q746" s="16">
        <f t="shared" si="47"/>
        <v>9.0344591052910168</v>
      </c>
      <c r="R746" s="6">
        <v>-5.2030799999999997E-3</v>
      </c>
      <c r="S746">
        <v>-3.1353</v>
      </c>
      <c r="T746" t="s">
        <v>1</v>
      </c>
      <c r="U746">
        <v>-2.9878200000000001</v>
      </c>
      <c r="V746">
        <v>-3.2297199999999999</v>
      </c>
      <c r="W746" t="s">
        <v>1</v>
      </c>
      <c r="X746">
        <v>-3.4650500000000002</v>
      </c>
      <c r="Y746">
        <v>-1.6811199999999999</v>
      </c>
      <c r="Z746" t="s">
        <v>1</v>
      </c>
      <c r="AA746">
        <v>-2.4696899999999999</v>
      </c>
      <c r="AB746" t="s">
        <v>1</v>
      </c>
      <c r="AC746">
        <v>-3.0967799999999999</v>
      </c>
      <c r="AD746">
        <v>-3.2706300000000001</v>
      </c>
      <c r="AE746" t="s">
        <v>1</v>
      </c>
      <c r="AF746">
        <v>-3.3929900000000002</v>
      </c>
      <c r="AG746" t="s">
        <v>1</v>
      </c>
      <c r="AH746">
        <v>11</v>
      </c>
      <c r="AI746">
        <v>2</v>
      </c>
      <c r="AJ746">
        <v>2</v>
      </c>
      <c r="AK746">
        <v>41.1</v>
      </c>
      <c r="AL746">
        <v>12.8</v>
      </c>
      <c r="AM746">
        <v>12.8</v>
      </c>
      <c r="AN746">
        <v>21.976999999999901</v>
      </c>
      <c r="AO746">
        <v>0</v>
      </c>
      <c r="AP746">
        <v>19.137</v>
      </c>
      <c r="AQ746">
        <v>5161400000</v>
      </c>
      <c r="AR746">
        <v>4305100000</v>
      </c>
      <c r="AS746">
        <v>856260000</v>
      </c>
      <c r="AT746">
        <v>0.59312699999999996</v>
      </c>
      <c r="AU746">
        <v>1.30782</v>
      </c>
      <c r="AV746" t="s">
        <v>6900</v>
      </c>
    </row>
    <row r="747" spans="1:48" x14ac:dyDescent="0.2">
      <c r="A747" t="s">
        <v>4791</v>
      </c>
      <c r="B747" t="s">
        <v>4792</v>
      </c>
      <c r="C747" t="s">
        <v>4793</v>
      </c>
      <c r="D747" s="5" t="s">
        <v>2</v>
      </c>
      <c r="E747" s="4" t="s">
        <v>2</v>
      </c>
      <c r="F747" s="2" t="s">
        <v>1</v>
      </c>
      <c r="G747" s="2">
        <v>0</v>
      </c>
      <c r="H747" s="4" t="s">
        <v>1</v>
      </c>
      <c r="I747" s="4">
        <v>0</v>
      </c>
      <c r="J747" s="6" t="s">
        <v>2</v>
      </c>
      <c r="K747" t="s">
        <v>4789</v>
      </c>
      <c r="L747" t="s">
        <v>2406</v>
      </c>
      <c r="M747" t="s">
        <v>4790</v>
      </c>
      <c r="N747" s="6" t="str">
        <f t="shared" si="44"/>
        <v>NaN</v>
      </c>
      <c r="O747" s="16" t="str">
        <f t="shared" si="45"/>
        <v>NaN</v>
      </c>
      <c r="P747" s="16" t="str">
        <f t="shared" si="46"/>
        <v>NaN</v>
      </c>
      <c r="Q747" s="16" t="str">
        <f t="shared" si="47"/>
        <v>NaN</v>
      </c>
      <c r="R747" s="6" t="s">
        <v>1</v>
      </c>
      <c r="S747" t="s">
        <v>1</v>
      </c>
      <c r="T747" t="s">
        <v>1</v>
      </c>
      <c r="U747" t="s">
        <v>1</v>
      </c>
      <c r="V747" t="s">
        <v>1</v>
      </c>
      <c r="W747" t="s">
        <v>1</v>
      </c>
      <c r="X747" t="s">
        <v>1</v>
      </c>
      <c r="Y747" t="s">
        <v>1</v>
      </c>
      <c r="Z747" t="s">
        <v>1</v>
      </c>
      <c r="AA747" t="s">
        <v>1</v>
      </c>
      <c r="AB747" t="s">
        <v>1</v>
      </c>
      <c r="AC747" t="s">
        <v>1</v>
      </c>
      <c r="AD747" t="s">
        <v>1</v>
      </c>
      <c r="AE747" t="s">
        <v>1</v>
      </c>
      <c r="AF747" t="s">
        <v>1</v>
      </c>
      <c r="AG747" t="s">
        <v>1</v>
      </c>
      <c r="AH747">
        <v>3</v>
      </c>
      <c r="AI747">
        <v>2</v>
      </c>
      <c r="AJ747">
        <v>2</v>
      </c>
      <c r="AK747">
        <v>63.1</v>
      </c>
      <c r="AL747">
        <v>47.7</v>
      </c>
      <c r="AM747">
        <v>47.7</v>
      </c>
      <c r="AN747">
        <v>14.135</v>
      </c>
      <c r="AO747">
        <v>0</v>
      </c>
      <c r="AP747">
        <v>27.791</v>
      </c>
      <c r="AQ747">
        <v>5946200000</v>
      </c>
      <c r="AR747">
        <v>5508600000</v>
      </c>
      <c r="AS747">
        <v>437600000</v>
      </c>
      <c r="AT747" t="s">
        <v>1</v>
      </c>
      <c r="AU747" t="s">
        <v>1</v>
      </c>
      <c r="AV747" t="s">
        <v>4791</v>
      </c>
    </row>
    <row r="748" spans="1:48" x14ac:dyDescent="0.2">
      <c r="A748" t="s">
        <v>8021</v>
      </c>
      <c r="B748" t="s">
        <v>8022</v>
      </c>
      <c r="C748" t="s">
        <v>8023</v>
      </c>
      <c r="D748" s="5" t="s">
        <v>2</v>
      </c>
      <c r="E748" s="4" t="s">
        <v>2</v>
      </c>
      <c r="F748" s="2">
        <v>0.48886800000000002</v>
      </c>
      <c r="G748" s="2">
        <v>0.21507899999999999</v>
      </c>
      <c r="H748" s="4">
        <v>0.23203599999999999</v>
      </c>
      <c r="I748" s="4">
        <v>7.2142700000000004E-2</v>
      </c>
      <c r="J748" s="6" t="s">
        <v>2</v>
      </c>
      <c r="K748" t="s">
        <v>8019</v>
      </c>
      <c r="L748" t="s">
        <v>2406</v>
      </c>
      <c r="M748" t="s">
        <v>8020</v>
      </c>
      <c r="N748" s="6">
        <f t="shared" si="44"/>
        <v>7.3425801291237205</v>
      </c>
      <c r="O748" s="16">
        <f t="shared" si="45"/>
        <v>6.390621206823285</v>
      </c>
      <c r="P748" s="16">
        <f t="shared" si="46"/>
        <v>6.6481124657002511</v>
      </c>
      <c r="Q748" s="16">
        <f t="shared" si="47"/>
        <v>6.3444190412596253</v>
      </c>
      <c r="R748" s="6">
        <v>-3.7095899999999999</v>
      </c>
      <c r="S748">
        <v>-3.5549199999999899</v>
      </c>
      <c r="T748">
        <v>-3.8418299999999999</v>
      </c>
      <c r="U748">
        <v>-3.5238499999999999</v>
      </c>
      <c r="V748">
        <v>-3.9133699999999898</v>
      </c>
      <c r="W748">
        <v>-4.2138400000000003</v>
      </c>
      <c r="X748">
        <v>-4.0176999999999996</v>
      </c>
      <c r="Y748">
        <v>-3.3455900000000001</v>
      </c>
      <c r="Z748">
        <v>-3.8761999999999999</v>
      </c>
      <c r="AA748">
        <v>-3.99146</v>
      </c>
      <c r="AB748">
        <v>-3.6807199999999902</v>
      </c>
      <c r="AC748">
        <v>-3.6982699999999902</v>
      </c>
      <c r="AD748">
        <v>-3.71346</v>
      </c>
      <c r="AE748">
        <v>-4.0592300000000003</v>
      </c>
      <c r="AF748">
        <v>-4.0580299999999996</v>
      </c>
      <c r="AG748">
        <v>-3.7044999999999999</v>
      </c>
      <c r="AH748">
        <v>11</v>
      </c>
      <c r="AI748">
        <v>11</v>
      </c>
      <c r="AJ748">
        <v>1</v>
      </c>
      <c r="AK748">
        <v>81</v>
      </c>
      <c r="AL748">
        <v>81</v>
      </c>
      <c r="AM748">
        <v>22.2</v>
      </c>
      <c r="AN748">
        <v>13.905999999999899</v>
      </c>
      <c r="AO748">
        <v>0</v>
      </c>
      <c r="AP748">
        <v>277.45999999999998</v>
      </c>
      <c r="AQ748">
        <v>118710000000</v>
      </c>
      <c r="AR748">
        <v>110880000000</v>
      </c>
      <c r="AS748">
        <v>7829300000</v>
      </c>
      <c r="AT748">
        <v>0.715951</v>
      </c>
      <c r="AU748">
        <v>0.320021</v>
      </c>
      <c r="AV748" t="s">
        <v>8021</v>
      </c>
    </row>
    <row r="749" spans="1:48" x14ac:dyDescent="0.2">
      <c r="A749" t="s">
        <v>8273</v>
      </c>
      <c r="B749" t="s">
        <v>8274</v>
      </c>
      <c r="C749" t="s">
        <v>8275</v>
      </c>
      <c r="D749" s="5" t="s">
        <v>2</v>
      </c>
      <c r="E749" s="4" t="s">
        <v>2</v>
      </c>
      <c r="F749" s="2">
        <v>0.72035000000000005</v>
      </c>
      <c r="G749" s="2">
        <v>-0.55986899999999995</v>
      </c>
      <c r="H749" s="4">
        <v>5.7987499999999997E-2</v>
      </c>
      <c r="I749" s="4">
        <v>3.85543E-2</v>
      </c>
      <c r="J749" s="6" t="s">
        <v>2</v>
      </c>
      <c r="K749" t="s">
        <v>8270</v>
      </c>
      <c r="L749" t="s">
        <v>2406</v>
      </c>
      <c r="M749" t="s">
        <v>8271</v>
      </c>
      <c r="N749" s="6">
        <f t="shared" si="44"/>
        <v>6.30787219545957</v>
      </c>
      <c r="O749" s="16">
        <f t="shared" si="45"/>
        <v>9.0286504057801729</v>
      </c>
      <c r="P749" s="16">
        <f t="shared" si="46"/>
        <v>6.7811383995396639</v>
      </c>
      <c r="Q749" s="16">
        <f t="shared" si="47"/>
        <v>6.6141555539077528</v>
      </c>
      <c r="R749" s="6">
        <v>-4.1329199999999897</v>
      </c>
      <c r="S749">
        <v>-4.2118099999999998</v>
      </c>
      <c r="T749">
        <v>-3.8603999999999998</v>
      </c>
      <c r="U749">
        <v>-3.3656799999999998</v>
      </c>
      <c r="V749">
        <v>-3.7676199999999902</v>
      </c>
      <c r="W749">
        <v>-3.7632500000000002</v>
      </c>
      <c r="X749">
        <v>-3.4196300000000002</v>
      </c>
      <c r="Y749">
        <v>-2.3808199999999999</v>
      </c>
      <c r="Z749">
        <v>-4.2618799999999997</v>
      </c>
      <c r="AA749">
        <v>-3.4020299999999999</v>
      </c>
      <c r="AB749">
        <v>-3.79494</v>
      </c>
      <c r="AC749">
        <v>-3.6652399999999998</v>
      </c>
      <c r="AD749">
        <v>-3.673</v>
      </c>
      <c r="AE749">
        <v>-3.7266300000000001</v>
      </c>
      <c r="AF749">
        <v>-4.2670399999999997</v>
      </c>
      <c r="AG749">
        <v>-3.6116299999999999</v>
      </c>
      <c r="AH749">
        <v>11</v>
      </c>
      <c r="AI749">
        <v>1</v>
      </c>
      <c r="AJ749">
        <v>1</v>
      </c>
      <c r="AK749">
        <v>81</v>
      </c>
      <c r="AL749">
        <v>22.2</v>
      </c>
      <c r="AM749">
        <v>22.2</v>
      </c>
      <c r="AN749">
        <v>13.936</v>
      </c>
      <c r="AO749">
        <v>0</v>
      </c>
      <c r="AP749">
        <v>112.04</v>
      </c>
      <c r="AQ749">
        <v>6347100000</v>
      </c>
      <c r="AR749">
        <v>6118000000</v>
      </c>
      <c r="AS749">
        <v>229110000</v>
      </c>
      <c r="AT749">
        <v>-1.16808</v>
      </c>
      <c r="AU749">
        <v>0.11512799999999999</v>
      </c>
      <c r="AV749" t="s">
        <v>8272</v>
      </c>
    </row>
    <row r="750" spans="1:48" x14ac:dyDescent="0.2">
      <c r="A750" t="s">
        <v>6622</v>
      </c>
      <c r="B750" t="s">
        <v>6623</v>
      </c>
      <c r="C750" t="s">
        <v>6624</v>
      </c>
      <c r="D750" s="5" t="s">
        <v>2</v>
      </c>
      <c r="E750" s="4" t="s">
        <v>2</v>
      </c>
      <c r="F750" s="2" t="s">
        <v>1</v>
      </c>
      <c r="G750" s="2">
        <v>0</v>
      </c>
      <c r="H750" s="4" t="s">
        <v>1</v>
      </c>
      <c r="I750" s="4">
        <v>0</v>
      </c>
      <c r="J750" s="6" t="s">
        <v>2</v>
      </c>
      <c r="K750" t="s">
        <v>6621</v>
      </c>
      <c r="L750" t="s">
        <v>2406</v>
      </c>
      <c r="M750" t="s">
        <v>5946</v>
      </c>
      <c r="N750" s="6" t="str">
        <f t="shared" si="44"/>
        <v>NaN</v>
      </c>
      <c r="O750" s="16" t="str">
        <f t="shared" si="45"/>
        <v>NaN</v>
      </c>
      <c r="P750" s="16" t="str">
        <f t="shared" si="46"/>
        <v>NaN</v>
      </c>
      <c r="Q750" s="16" t="str">
        <f t="shared" si="47"/>
        <v>NaN</v>
      </c>
      <c r="R750" s="6" t="s">
        <v>1</v>
      </c>
      <c r="S750" t="s">
        <v>1</v>
      </c>
      <c r="T750" t="s">
        <v>1</v>
      </c>
      <c r="U750" t="s">
        <v>1</v>
      </c>
      <c r="V750" t="s">
        <v>1</v>
      </c>
      <c r="W750" t="s">
        <v>1</v>
      </c>
      <c r="X750" t="s">
        <v>1</v>
      </c>
      <c r="Y750" t="s">
        <v>1</v>
      </c>
      <c r="Z750" t="s">
        <v>1</v>
      </c>
      <c r="AA750" t="s">
        <v>1</v>
      </c>
      <c r="AB750" t="s">
        <v>1</v>
      </c>
      <c r="AC750" t="s">
        <v>1</v>
      </c>
      <c r="AD750" t="s">
        <v>1</v>
      </c>
      <c r="AE750" t="s">
        <v>1</v>
      </c>
      <c r="AF750" t="s">
        <v>1</v>
      </c>
      <c r="AG750" t="s">
        <v>1</v>
      </c>
      <c r="AH750">
        <v>5</v>
      </c>
      <c r="AI750">
        <v>1</v>
      </c>
      <c r="AJ750">
        <v>1</v>
      </c>
      <c r="AK750">
        <v>58.1</v>
      </c>
      <c r="AL750">
        <v>26.5</v>
      </c>
      <c r="AM750">
        <v>26.5</v>
      </c>
      <c r="AN750">
        <v>15.404</v>
      </c>
      <c r="AO750">
        <v>6.734E-4</v>
      </c>
      <c r="AP750">
        <v>3.2517</v>
      </c>
      <c r="AQ750">
        <v>39275000</v>
      </c>
      <c r="AR750">
        <v>36064000</v>
      </c>
      <c r="AS750">
        <v>3211700</v>
      </c>
      <c r="AT750" t="s">
        <v>1</v>
      </c>
      <c r="AU750" t="s">
        <v>1</v>
      </c>
      <c r="AV750" t="s">
        <v>6622</v>
      </c>
    </row>
    <row r="751" spans="1:48" x14ac:dyDescent="0.2">
      <c r="A751" t="s">
        <v>6435</v>
      </c>
      <c r="B751" t="s">
        <v>6436</v>
      </c>
      <c r="C751" t="s">
        <v>6437</v>
      </c>
      <c r="D751" s="5" t="s">
        <v>2</v>
      </c>
      <c r="E751" s="4" t="s">
        <v>2</v>
      </c>
      <c r="F751" s="2" t="s">
        <v>1</v>
      </c>
      <c r="G751" s="2" t="s">
        <v>1</v>
      </c>
      <c r="H751" s="4" t="s">
        <v>1</v>
      </c>
      <c r="I751" s="4">
        <v>-8.7083099999999997E-2</v>
      </c>
      <c r="J751" s="6" t="s">
        <v>2</v>
      </c>
      <c r="K751" t="s">
        <v>6433</v>
      </c>
      <c r="L751" t="s">
        <v>2406</v>
      </c>
      <c r="M751" t="s">
        <v>6434</v>
      </c>
      <c r="N751" s="6">
        <f t="shared" si="44"/>
        <v>19.641888643708981</v>
      </c>
      <c r="O751" s="16" t="str">
        <f t="shared" si="45"/>
        <v>NaN</v>
      </c>
      <c r="P751" s="16">
        <f t="shared" si="46"/>
        <v>7.4671308861758563</v>
      </c>
      <c r="Q751" s="16">
        <f t="shared" si="47"/>
        <v>7.8950418612209736</v>
      </c>
      <c r="R751" s="6">
        <v>-2.0325099999999998</v>
      </c>
      <c r="S751" t="s">
        <v>1</v>
      </c>
      <c r="T751" t="s">
        <v>1</v>
      </c>
      <c r="U751" t="s">
        <v>1</v>
      </c>
      <c r="V751" t="s">
        <v>1</v>
      </c>
      <c r="W751" t="s">
        <v>1</v>
      </c>
      <c r="X751" t="s">
        <v>1</v>
      </c>
      <c r="Y751" t="s">
        <v>1</v>
      </c>
      <c r="Z751" t="s">
        <v>1</v>
      </c>
      <c r="AA751">
        <v>-3.6313399999999998</v>
      </c>
      <c r="AB751" t="s">
        <v>1</v>
      </c>
      <c r="AC751" t="s">
        <v>1</v>
      </c>
      <c r="AD751" t="s">
        <v>1</v>
      </c>
      <c r="AE751" t="s">
        <v>1</v>
      </c>
      <c r="AF751">
        <v>-3.54426</v>
      </c>
      <c r="AG751" t="s">
        <v>1</v>
      </c>
      <c r="AH751">
        <v>5</v>
      </c>
      <c r="AI751">
        <v>1</v>
      </c>
      <c r="AJ751">
        <v>1</v>
      </c>
      <c r="AK751">
        <v>58.1</v>
      </c>
      <c r="AL751">
        <v>26.5</v>
      </c>
      <c r="AM751">
        <v>26.5</v>
      </c>
      <c r="AN751">
        <v>15.388</v>
      </c>
      <c r="AO751">
        <v>0</v>
      </c>
      <c r="AP751">
        <v>55.978999999999999</v>
      </c>
      <c r="AQ751">
        <v>2351400000</v>
      </c>
      <c r="AR751">
        <v>2272900000</v>
      </c>
      <c r="AS751">
        <v>78520000</v>
      </c>
      <c r="AT751">
        <v>0</v>
      </c>
      <c r="AU751">
        <v>0</v>
      </c>
      <c r="AV751" t="s">
        <v>6435</v>
      </c>
    </row>
    <row r="752" spans="1:48" x14ac:dyDescent="0.2">
      <c r="A752" t="s">
        <v>5947</v>
      </c>
      <c r="B752" t="s">
        <v>5948</v>
      </c>
      <c r="C752" t="s">
        <v>5949</v>
      </c>
      <c r="D752" s="5" t="s">
        <v>2</v>
      </c>
      <c r="E752" s="4" t="s">
        <v>2</v>
      </c>
      <c r="F752" s="2">
        <v>0.70045800000000003</v>
      </c>
      <c r="G752" s="2">
        <v>-0.24901499999999999</v>
      </c>
      <c r="H752" s="4">
        <v>0.19644</v>
      </c>
      <c r="I752" s="4">
        <v>6.4519699999999999E-2</v>
      </c>
      <c r="J752" s="6" t="s">
        <v>2</v>
      </c>
      <c r="K752" t="s">
        <v>5945</v>
      </c>
      <c r="L752" t="s">
        <v>2406</v>
      </c>
      <c r="M752" t="s">
        <v>5946</v>
      </c>
      <c r="N752" s="6">
        <f t="shared" si="44"/>
        <v>5.3526654063584651</v>
      </c>
      <c r="O752" s="16">
        <f t="shared" si="45"/>
        <v>6.297577377651252</v>
      </c>
      <c r="P752" s="16">
        <f t="shared" si="46"/>
        <v>5.1121375409615597</v>
      </c>
      <c r="Q752" s="16">
        <f t="shared" si="47"/>
        <v>4.8995128966735431</v>
      </c>
      <c r="R752" s="6">
        <v>-4.1642099999999997</v>
      </c>
      <c r="S752">
        <v>-4.2301299999999999</v>
      </c>
      <c r="T752">
        <v>-4.2345699999999997</v>
      </c>
      <c r="U752">
        <v>-3.9480199999999899</v>
      </c>
      <c r="V752">
        <v>-3.7559199999999899</v>
      </c>
      <c r="W752">
        <v>-4.2993100000000002</v>
      </c>
      <c r="X752">
        <v>-3.9695999999999998</v>
      </c>
      <c r="Y752">
        <v>-3.5560399999999999</v>
      </c>
      <c r="Z752">
        <v>-4.4081000000000001</v>
      </c>
      <c r="AA752">
        <v>-4.3676000000000004</v>
      </c>
      <c r="AB752">
        <v>-3.9969600000000001</v>
      </c>
      <c r="AC752">
        <v>-4.0842400000000003</v>
      </c>
      <c r="AD752">
        <v>-4.05227</v>
      </c>
      <c r="AE752">
        <v>-4.4079800000000002</v>
      </c>
      <c r="AF752">
        <v>-4.3687300000000002</v>
      </c>
      <c r="AG752">
        <v>-4.28599</v>
      </c>
      <c r="AH752">
        <v>4</v>
      </c>
      <c r="AI752">
        <v>4</v>
      </c>
      <c r="AJ752">
        <v>4</v>
      </c>
      <c r="AK752">
        <v>54.4</v>
      </c>
      <c r="AL752">
        <v>54.4</v>
      </c>
      <c r="AM752">
        <v>54.4</v>
      </c>
      <c r="AN752">
        <v>11.367000000000001</v>
      </c>
      <c r="AO752">
        <v>0</v>
      </c>
      <c r="AP752">
        <v>94.277000000000001</v>
      </c>
      <c r="AQ752">
        <v>152090000000</v>
      </c>
      <c r="AR752">
        <v>144430000000</v>
      </c>
      <c r="AS752">
        <v>7663300000</v>
      </c>
      <c r="AT752">
        <v>-0.913304</v>
      </c>
      <c r="AU752">
        <v>0.28108899999999998</v>
      </c>
      <c r="AV752" t="s">
        <v>5947</v>
      </c>
    </row>
    <row r="753" spans="1:48" x14ac:dyDescent="0.2">
      <c r="A753" t="s">
        <v>8006</v>
      </c>
      <c r="B753" t="s">
        <v>8007</v>
      </c>
      <c r="C753" t="s">
        <v>8008</v>
      </c>
      <c r="D753" s="5" t="s">
        <v>2</v>
      </c>
      <c r="E753" s="4" t="s">
        <v>2</v>
      </c>
      <c r="F753" s="2">
        <v>4.40855E-2</v>
      </c>
      <c r="G753" s="2">
        <v>2.62776999999999E-2</v>
      </c>
      <c r="H753" s="4">
        <v>0.14472599999999999</v>
      </c>
      <c r="I753" s="4">
        <v>-0.10716299999999999</v>
      </c>
      <c r="J753" s="6" t="s">
        <v>2</v>
      </c>
      <c r="K753" t="s">
        <v>6986</v>
      </c>
      <c r="L753" t="s">
        <v>2406</v>
      </c>
      <c r="M753" t="s">
        <v>8005</v>
      </c>
      <c r="N753" s="6">
        <f t="shared" si="44"/>
        <v>12.70888386774323</v>
      </c>
      <c r="O753" s="16">
        <f t="shared" si="45"/>
        <v>12.508170544740958</v>
      </c>
      <c r="P753" s="16">
        <f t="shared" si="46"/>
        <v>10.94996445858393</v>
      </c>
      <c r="Q753" s="16">
        <f t="shared" si="47"/>
        <v>11.695542372903699</v>
      </c>
      <c r="R753" s="6">
        <v>-2.4816500000000001</v>
      </c>
      <c r="S753">
        <v>-3.2067600000000001</v>
      </c>
      <c r="T753">
        <v>-2.8300200000000002</v>
      </c>
      <c r="U753">
        <v>-2.6015599999999899</v>
      </c>
      <c r="V753">
        <v>-2.64502999999999</v>
      </c>
      <c r="W753">
        <v>-2.89079</v>
      </c>
      <c r="X753">
        <v>-3.1415299999999999</v>
      </c>
      <c r="Y753">
        <v>-2.5477599999999998</v>
      </c>
      <c r="Z753">
        <v>-3.3247900000000001</v>
      </c>
      <c r="AA753">
        <v>-3.2878500000000002</v>
      </c>
      <c r="AB753">
        <v>-2.7765499999999999</v>
      </c>
      <c r="AC753">
        <v>-2.7055699999999998</v>
      </c>
      <c r="AD753">
        <v>-3.0591300000000001</v>
      </c>
      <c r="AE753">
        <v>-3.0375299999999998</v>
      </c>
      <c r="AF753">
        <v>-3.3132999999999999</v>
      </c>
      <c r="AG753">
        <v>-2.2561499999999999</v>
      </c>
      <c r="AH753">
        <v>5</v>
      </c>
      <c r="AI753">
        <v>5</v>
      </c>
      <c r="AJ753">
        <v>2</v>
      </c>
      <c r="AK753">
        <v>61.2</v>
      </c>
      <c r="AL753">
        <v>61.2</v>
      </c>
      <c r="AM753">
        <v>15.5</v>
      </c>
      <c r="AN753">
        <v>13.988</v>
      </c>
      <c r="AO753">
        <v>0</v>
      </c>
      <c r="AP753">
        <v>203.39</v>
      </c>
      <c r="AQ753">
        <v>45219000000</v>
      </c>
      <c r="AR753">
        <v>40465000000</v>
      </c>
      <c r="AS753">
        <v>4754200000</v>
      </c>
      <c r="AT753">
        <v>8.5390699999999903E-2</v>
      </c>
      <c r="AU753">
        <v>-0.28086299999999997</v>
      </c>
      <c r="AV753" t="s">
        <v>8006</v>
      </c>
    </row>
    <row r="754" spans="1:48" x14ac:dyDescent="0.2">
      <c r="A754" t="s">
        <v>4241</v>
      </c>
      <c r="B754" t="s">
        <v>4242</v>
      </c>
      <c r="C754" t="s">
        <v>4243</v>
      </c>
      <c r="D754" s="5" t="s">
        <v>2</v>
      </c>
      <c r="E754" s="4" t="s">
        <v>2</v>
      </c>
      <c r="F754" s="2">
        <v>0.21059800000000001</v>
      </c>
      <c r="G754" s="2">
        <v>8.3105799999999994E-2</v>
      </c>
      <c r="H754" s="4">
        <v>5.9674900000000003E-2</v>
      </c>
      <c r="I754" s="4">
        <v>2.4316299999999999E-2</v>
      </c>
      <c r="J754" s="6" t="s">
        <v>2</v>
      </c>
      <c r="K754" t="s">
        <v>4237</v>
      </c>
      <c r="L754" t="s">
        <v>4238</v>
      </c>
      <c r="M754" t="s">
        <v>4239</v>
      </c>
      <c r="N754" s="6">
        <f t="shared" si="44"/>
        <v>54.658916592255729</v>
      </c>
      <c r="O754" s="16">
        <f t="shared" si="45"/>
        <v>53.227857400617062</v>
      </c>
      <c r="P754" s="16">
        <f t="shared" si="46"/>
        <v>56.138224954715142</v>
      </c>
      <c r="Q754" s="16">
        <f t="shared" si="47"/>
        <v>55.722782702521165</v>
      </c>
      <c r="R754" s="6">
        <v>0.12260699999999999</v>
      </c>
      <c r="S754">
        <v>0.15600799999999901</v>
      </c>
      <c r="T754">
        <v>0.25604499999999902</v>
      </c>
      <c r="U754">
        <v>0.54389200000000004</v>
      </c>
      <c r="V754">
        <v>0.161694</v>
      </c>
      <c r="W754">
        <v>-1.2548200000000001E-2</v>
      </c>
      <c r="X754">
        <v>5.2694100000000001E-2</v>
      </c>
      <c r="Y754">
        <v>0.54428799999999999</v>
      </c>
      <c r="Z754">
        <v>0.212009</v>
      </c>
      <c r="AA754">
        <v>0.25265799999999999</v>
      </c>
      <c r="AB754">
        <v>0.35828399999999999</v>
      </c>
      <c r="AC754">
        <v>0.60112600000000005</v>
      </c>
      <c r="AD754">
        <v>0.39264699999999902</v>
      </c>
      <c r="AE754">
        <v>0.13106300000000001</v>
      </c>
      <c r="AF754">
        <v>0.17325499999999999</v>
      </c>
      <c r="AG754">
        <v>0.62984600000000002</v>
      </c>
      <c r="AH754">
        <v>22</v>
      </c>
      <c r="AI754">
        <v>22</v>
      </c>
      <c r="AJ754">
        <v>22</v>
      </c>
      <c r="AK754">
        <v>32.299999999999997</v>
      </c>
      <c r="AL754">
        <v>32.299999999999997</v>
      </c>
      <c r="AM754">
        <v>32.299999999999997</v>
      </c>
      <c r="AN754">
        <v>102.53</v>
      </c>
      <c r="AO754">
        <v>0</v>
      </c>
      <c r="AP754">
        <v>323.31</v>
      </c>
      <c r="AQ754">
        <v>24895000000</v>
      </c>
      <c r="AR754">
        <v>11096000000</v>
      </c>
      <c r="AS754">
        <v>13799000000</v>
      </c>
      <c r="AT754">
        <v>0.32327099999999998</v>
      </c>
      <c r="AU754">
        <v>9.9581699999999995E-2</v>
      </c>
      <c r="AV754" t="s">
        <v>4240</v>
      </c>
    </row>
    <row r="755" spans="1:48" x14ac:dyDescent="0.2">
      <c r="A755" t="s">
        <v>6506</v>
      </c>
      <c r="B755" t="s">
        <v>6507</v>
      </c>
      <c r="C755" t="s">
        <v>6508</v>
      </c>
      <c r="D755" s="5" t="s">
        <v>2</v>
      </c>
      <c r="E755" s="4" t="s">
        <v>2</v>
      </c>
      <c r="F755" s="2">
        <v>0.40420699999999998</v>
      </c>
      <c r="G755" s="2">
        <v>0.130549</v>
      </c>
      <c r="H755" s="4">
        <v>4.0861399999999999E-2</v>
      </c>
      <c r="I755" s="4">
        <v>1.6204699999999999E-2</v>
      </c>
      <c r="J755" s="6" t="s">
        <v>2</v>
      </c>
      <c r="K755" t="s">
        <v>6502</v>
      </c>
      <c r="L755" t="s">
        <v>6503</v>
      </c>
      <c r="M755" t="s">
        <v>6504</v>
      </c>
      <c r="N755" s="6">
        <f t="shared" si="44"/>
        <v>46.322606658171729</v>
      </c>
      <c r="O755" s="16">
        <f t="shared" si="45"/>
        <v>44.081579785855745</v>
      </c>
      <c r="P755" s="16">
        <f t="shared" si="46"/>
        <v>44.776753909478089</v>
      </c>
      <c r="Q755" s="16">
        <f t="shared" si="47"/>
        <v>44.499180179036195</v>
      </c>
      <c r="R755" s="6">
        <v>-0.255942</v>
      </c>
      <c r="S755">
        <v>-0.20791100000000001</v>
      </c>
      <c r="T755">
        <v>-0.29030299999999998</v>
      </c>
      <c r="U755">
        <v>-9.6236699999999994E-2</v>
      </c>
      <c r="V755">
        <v>-0.44880399999999998</v>
      </c>
      <c r="W755">
        <v>-0.42443599999999998</v>
      </c>
      <c r="X755">
        <v>-0.55482399999999998</v>
      </c>
      <c r="Y755">
        <v>5.5473300000000003E-2</v>
      </c>
      <c r="Z755">
        <v>-0.395872</v>
      </c>
      <c r="AA755">
        <v>-0.43691999999999998</v>
      </c>
      <c r="AB755">
        <v>-0.201908</v>
      </c>
      <c r="AC755">
        <v>-0.175403</v>
      </c>
      <c r="AD755">
        <v>-0.298761</v>
      </c>
      <c r="AE755">
        <v>-0.55732700000000002</v>
      </c>
      <c r="AF755">
        <v>-0.42559799999999998</v>
      </c>
      <c r="AG755">
        <v>6.7646999999999898E-3</v>
      </c>
      <c r="AH755">
        <v>14</v>
      </c>
      <c r="AI755">
        <v>14</v>
      </c>
      <c r="AJ755">
        <v>14</v>
      </c>
      <c r="AK755">
        <v>42.8</v>
      </c>
      <c r="AL755">
        <v>42.8</v>
      </c>
      <c r="AM755">
        <v>42.8</v>
      </c>
      <c r="AN755">
        <v>24.893000000000001</v>
      </c>
      <c r="AO755">
        <v>0</v>
      </c>
      <c r="AP755">
        <v>93.516999999999996</v>
      </c>
      <c r="AQ755">
        <v>13873000000</v>
      </c>
      <c r="AR755">
        <v>7557000000</v>
      </c>
      <c r="AS755">
        <v>6315600000</v>
      </c>
      <c r="AT755">
        <v>0.53881599999999996</v>
      </c>
      <c r="AU755">
        <v>6.8154099999999995E-2</v>
      </c>
      <c r="AV755" t="s">
        <v>6505</v>
      </c>
    </row>
    <row r="756" spans="1:48" x14ac:dyDescent="0.2">
      <c r="A756" t="s">
        <v>635</v>
      </c>
      <c r="B756" t="s">
        <v>636</v>
      </c>
      <c r="C756" t="s">
        <v>637</v>
      </c>
      <c r="D756" s="5" t="s">
        <v>2</v>
      </c>
      <c r="E756" s="4" t="s">
        <v>2</v>
      </c>
      <c r="F756" s="2" t="s">
        <v>1</v>
      </c>
      <c r="G756" s="2" t="s">
        <v>1</v>
      </c>
      <c r="H756" s="4">
        <v>0.69351399999999996</v>
      </c>
      <c r="I756" s="4">
        <v>-0.25913199999999997</v>
      </c>
      <c r="J756" s="6" t="s">
        <v>8</v>
      </c>
      <c r="K756" t="s">
        <v>631</v>
      </c>
      <c r="L756" t="s">
        <v>632</v>
      </c>
      <c r="M756" t="s">
        <v>633</v>
      </c>
      <c r="N756" s="6">
        <f t="shared" si="44"/>
        <v>34.396969456352736</v>
      </c>
      <c r="O756" s="16" t="str">
        <f t="shared" si="45"/>
        <v>NaN</v>
      </c>
      <c r="P756" s="16">
        <f t="shared" si="46"/>
        <v>35.163081811209139</v>
      </c>
      <c r="Q756" s="16">
        <f t="shared" si="47"/>
        <v>39.358635673912438</v>
      </c>
      <c r="R756" s="6" t="s">
        <v>1</v>
      </c>
      <c r="S756" t="s">
        <v>1</v>
      </c>
      <c r="T756" t="s">
        <v>1</v>
      </c>
      <c r="U756">
        <v>-0.931481</v>
      </c>
      <c r="V756" t="s">
        <v>1</v>
      </c>
      <c r="W756" t="s">
        <v>1</v>
      </c>
      <c r="X756" t="s">
        <v>1</v>
      </c>
      <c r="Y756" t="s">
        <v>1</v>
      </c>
      <c r="Z756">
        <v>-0.94447099999999995</v>
      </c>
      <c r="AA756">
        <v>-0.70458299999999996</v>
      </c>
      <c r="AB756">
        <v>-0.97519800000000001</v>
      </c>
      <c r="AC756">
        <v>-0.90676399999999902</v>
      </c>
      <c r="AD756">
        <v>-0.55493000000000003</v>
      </c>
      <c r="AE756">
        <v>-0.89488500000000004</v>
      </c>
      <c r="AF756">
        <v>-0.87609599999999899</v>
      </c>
      <c r="AG756">
        <v>-0.168577</v>
      </c>
      <c r="AH756">
        <v>7</v>
      </c>
      <c r="AI756">
        <v>7</v>
      </c>
      <c r="AJ756">
        <v>7</v>
      </c>
      <c r="AK756">
        <v>28.6</v>
      </c>
      <c r="AL756">
        <v>28.6</v>
      </c>
      <c r="AM756">
        <v>28.6</v>
      </c>
      <c r="AN756">
        <v>34.238</v>
      </c>
      <c r="AO756">
        <v>0</v>
      </c>
      <c r="AP756">
        <v>26.065999999999999</v>
      </c>
      <c r="AQ756">
        <v>1210100000</v>
      </c>
      <c r="AR756">
        <v>775680000</v>
      </c>
      <c r="AS756">
        <v>434410000</v>
      </c>
      <c r="AT756">
        <v>0</v>
      </c>
      <c r="AU756">
        <v>-0.92168399999999995</v>
      </c>
      <c r="AV756" t="s">
        <v>634</v>
      </c>
    </row>
    <row r="757" spans="1:48" x14ac:dyDescent="0.2">
      <c r="A757" t="s">
        <v>541</v>
      </c>
      <c r="B757" t="s">
        <v>542</v>
      </c>
      <c r="C757" t="s">
        <v>543</v>
      </c>
      <c r="D757" s="5" t="s">
        <v>2</v>
      </c>
      <c r="E757" s="4" t="s">
        <v>2</v>
      </c>
      <c r="F757" s="2" t="s">
        <v>1</v>
      </c>
      <c r="G757" s="2">
        <v>0</v>
      </c>
      <c r="H757" s="4">
        <v>7.48027E-2</v>
      </c>
      <c r="I757" s="4">
        <v>6.4215999999999995E-2</v>
      </c>
      <c r="J757" s="6" t="s">
        <v>8</v>
      </c>
      <c r="K757" t="s">
        <v>539</v>
      </c>
      <c r="L757" t="s">
        <v>540</v>
      </c>
      <c r="M757" t="s">
        <v>58</v>
      </c>
      <c r="N757" s="6" t="str">
        <f t="shared" si="44"/>
        <v>NaN</v>
      </c>
      <c r="O757" s="16" t="str">
        <f t="shared" si="45"/>
        <v>NaN</v>
      </c>
      <c r="P757" s="16">
        <f t="shared" si="46"/>
        <v>76.540071927698534</v>
      </c>
      <c r="Q757" s="16">
        <f t="shared" si="47"/>
        <v>75.73145459988514</v>
      </c>
      <c r="R757" s="6" t="s">
        <v>1</v>
      </c>
      <c r="S757" t="s">
        <v>1</v>
      </c>
      <c r="T757" t="s">
        <v>1</v>
      </c>
      <c r="U757" t="s">
        <v>1</v>
      </c>
      <c r="V757" t="s">
        <v>1</v>
      </c>
      <c r="W757" t="s">
        <v>1</v>
      </c>
      <c r="X757" t="s">
        <v>1</v>
      </c>
      <c r="Y757" t="s">
        <v>1</v>
      </c>
      <c r="Z757">
        <v>1.79115</v>
      </c>
      <c r="AA757">
        <v>1.38835</v>
      </c>
      <c r="AB757">
        <v>1.93855</v>
      </c>
      <c r="AC757" t="s">
        <v>1</v>
      </c>
      <c r="AD757">
        <v>1.3664799999999999</v>
      </c>
      <c r="AE757">
        <v>1.91713</v>
      </c>
      <c r="AF757" t="s">
        <v>1</v>
      </c>
      <c r="AG757" t="s">
        <v>1</v>
      </c>
      <c r="AH757">
        <v>7</v>
      </c>
      <c r="AI757">
        <v>7</v>
      </c>
      <c r="AJ757">
        <v>7</v>
      </c>
      <c r="AK757">
        <v>14.4</v>
      </c>
      <c r="AL757">
        <v>14.4</v>
      </c>
      <c r="AM757">
        <v>14.4</v>
      </c>
      <c r="AN757">
        <v>56.821999999999903</v>
      </c>
      <c r="AO757">
        <v>0</v>
      </c>
      <c r="AP757">
        <v>14.180999999999999</v>
      </c>
      <c r="AQ757">
        <v>935920000</v>
      </c>
      <c r="AR757">
        <v>197660000</v>
      </c>
      <c r="AS757">
        <v>738250000</v>
      </c>
      <c r="AT757" t="s">
        <v>1</v>
      </c>
      <c r="AU757">
        <v>0.162467</v>
      </c>
      <c r="AV757" t="s">
        <v>541</v>
      </c>
    </row>
    <row r="758" spans="1:48" x14ac:dyDescent="0.2">
      <c r="A758" t="s">
        <v>5117</v>
      </c>
      <c r="B758" t="s">
        <v>5118</v>
      </c>
      <c r="C758" t="s">
        <v>5119</v>
      </c>
      <c r="D758" s="5" t="s">
        <v>2</v>
      </c>
      <c r="E758" s="4" t="s">
        <v>2</v>
      </c>
      <c r="F758" s="2" t="s">
        <v>1</v>
      </c>
      <c r="G758" s="2" t="s">
        <v>1</v>
      </c>
      <c r="H758" s="4">
        <v>4.8331800000000001E-2</v>
      </c>
      <c r="I758" s="4">
        <v>-1.45916E-2</v>
      </c>
      <c r="J758" s="6" t="s">
        <v>2</v>
      </c>
      <c r="K758" t="s">
        <v>5115</v>
      </c>
      <c r="L758" t="s">
        <v>5116</v>
      </c>
      <c r="M758" t="s">
        <v>4233</v>
      </c>
      <c r="N758" s="6">
        <f t="shared" si="44"/>
        <v>46.60401526119788</v>
      </c>
      <c r="O758" s="16" t="str">
        <f t="shared" si="45"/>
        <v>NaN</v>
      </c>
      <c r="P758" s="16">
        <f t="shared" si="46"/>
        <v>53.608719379497053</v>
      </c>
      <c r="Q758" s="16">
        <f t="shared" si="47"/>
        <v>53.860152287136408</v>
      </c>
      <c r="R758" s="6" t="s">
        <v>1</v>
      </c>
      <c r="S758" t="s">
        <v>1</v>
      </c>
      <c r="T758" t="s">
        <v>1</v>
      </c>
      <c r="U758">
        <v>-0.19627700000000001</v>
      </c>
      <c r="V758" t="s">
        <v>1</v>
      </c>
      <c r="W758" t="s">
        <v>1</v>
      </c>
      <c r="X758" t="s">
        <v>1</v>
      </c>
      <c r="Y758" t="s">
        <v>1</v>
      </c>
      <c r="Z758" t="s">
        <v>1</v>
      </c>
      <c r="AA758">
        <v>0.101247</v>
      </c>
      <c r="AB758">
        <v>0.29525299999999999</v>
      </c>
      <c r="AC758">
        <v>0.22934199999999999</v>
      </c>
      <c r="AD758">
        <v>0.37895499999999999</v>
      </c>
      <c r="AE758">
        <v>0.21013899999999999</v>
      </c>
      <c r="AF758">
        <v>8.0521200000000001E-2</v>
      </c>
      <c r="AG758" t="s">
        <v>1</v>
      </c>
      <c r="AH758">
        <v>3</v>
      </c>
      <c r="AI758">
        <v>3</v>
      </c>
      <c r="AJ758">
        <v>3</v>
      </c>
      <c r="AK758">
        <v>12.4</v>
      </c>
      <c r="AL758">
        <v>12.4</v>
      </c>
      <c r="AM758">
        <v>12.4</v>
      </c>
      <c r="AN758">
        <v>35.738</v>
      </c>
      <c r="AO758">
        <v>0</v>
      </c>
      <c r="AP758">
        <v>8.8720999999999997</v>
      </c>
      <c r="AQ758">
        <v>554570000</v>
      </c>
      <c r="AR758">
        <v>261080000</v>
      </c>
      <c r="AS758">
        <v>293500000</v>
      </c>
      <c r="AT758">
        <v>0</v>
      </c>
      <c r="AU758">
        <v>-7.1709700000000001E-2</v>
      </c>
      <c r="AV758" t="s">
        <v>5117</v>
      </c>
    </row>
    <row r="759" spans="1:48" x14ac:dyDescent="0.2">
      <c r="A759" t="s">
        <v>5269</v>
      </c>
      <c r="B759" t="s">
        <v>5270</v>
      </c>
      <c r="C759" t="s">
        <v>5271</v>
      </c>
      <c r="D759" s="5" t="s">
        <v>2</v>
      </c>
      <c r="E759" s="4" t="s">
        <v>2</v>
      </c>
      <c r="F759" s="2" t="s">
        <v>1</v>
      </c>
      <c r="G759" s="2">
        <v>0</v>
      </c>
      <c r="H759" s="4" t="s">
        <v>1</v>
      </c>
      <c r="I759" s="4">
        <v>0</v>
      </c>
      <c r="J759" s="6" t="s">
        <v>2</v>
      </c>
      <c r="K759" t="s">
        <v>5266</v>
      </c>
      <c r="L759" t="s">
        <v>5267</v>
      </c>
      <c r="M759" t="s">
        <v>5268</v>
      </c>
      <c r="N759" s="6" t="str">
        <f t="shared" si="44"/>
        <v>NaN</v>
      </c>
      <c r="O759" s="16" t="str">
        <f t="shared" si="45"/>
        <v>NaN</v>
      </c>
      <c r="P759" s="16" t="str">
        <f t="shared" si="46"/>
        <v>NaN</v>
      </c>
      <c r="Q759" s="16" t="str">
        <f t="shared" si="47"/>
        <v>NaN</v>
      </c>
      <c r="R759" s="6" t="s">
        <v>1</v>
      </c>
      <c r="S759" t="s">
        <v>1</v>
      </c>
      <c r="T759" t="s">
        <v>1</v>
      </c>
      <c r="U759" t="s">
        <v>1</v>
      </c>
      <c r="V759" t="s">
        <v>1</v>
      </c>
      <c r="W759" t="s">
        <v>1</v>
      </c>
      <c r="X759" t="s">
        <v>1</v>
      </c>
      <c r="Y759" t="s">
        <v>1</v>
      </c>
      <c r="Z759" t="s">
        <v>1</v>
      </c>
      <c r="AA759" t="s">
        <v>1</v>
      </c>
      <c r="AB759" t="s">
        <v>1</v>
      </c>
      <c r="AC759" t="s">
        <v>1</v>
      </c>
      <c r="AD759" t="s">
        <v>1</v>
      </c>
      <c r="AE759" t="s">
        <v>1</v>
      </c>
      <c r="AF759" t="s">
        <v>1</v>
      </c>
      <c r="AG759" t="s">
        <v>1</v>
      </c>
      <c r="AH759">
        <v>1</v>
      </c>
      <c r="AI759">
        <v>1</v>
      </c>
      <c r="AJ759">
        <v>1</v>
      </c>
      <c r="AK759">
        <v>3.9</v>
      </c>
      <c r="AL759">
        <v>3.9</v>
      </c>
      <c r="AM759">
        <v>3.9</v>
      </c>
      <c r="AN759">
        <v>30.53</v>
      </c>
      <c r="AO759">
        <v>3.9795000000000004E-3</v>
      </c>
      <c r="AP759">
        <v>1.4787999999999999</v>
      </c>
      <c r="AQ759">
        <v>185050000</v>
      </c>
      <c r="AR759">
        <v>86206000</v>
      </c>
      <c r="AS759">
        <v>98846000</v>
      </c>
      <c r="AT759" t="s">
        <v>1</v>
      </c>
      <c r="AU759" t="s">
        <v>1</v>
      </c>
      <c r="AV759" t="s">
        <v>5269</v>
      </c>
    </row>
    <row r="760" spans="1:48" x14ac:dyDescent="0.2">
      <c r="A760" t="s">
        <v>7619</v>
      </c>
      <c r="B760" t="s">
        <v>7620</v>
      </c>
      <c r="C760" t="s">
        <v>7621</v>
      </c>
      <c r="D760" s="5" t="s">
        <v>2</v>
      </c>
      <c r="E760" s="4" t="s">
        <v>2</v>
      </c>
      <c r="F760" s="2">
        <v>0.584735</v>
      </c>
      <c r="G760" s="2">
        <v>0.28256300000000001</v>
      </c>
      <c r="H760" s="4">
        <v>3.8390499999999897E-2</v>
      </c>
      <c r="I760" s="4">
        <v>1.5791299999999901E-2</v>
      </c>
      <c r="J760" s="6" t="s">
        <v>2</v>
      </c>
      <c r="K760" t="s">
        <v>7616</v>
      </c>
      <c r="L760" t="s">
        <v>7617</v>
      </c>
      <c r="M760" t="s">
        <v>7618</v>
      </c>
      <c r="N760" s="6">
        <f t="shared" si="44"/>
        <v>60.726375248099266</v>
      </c>
      <c r="O760" s="16">
        <f t="shared" si="45"/>
        <v>55.97056406116431</v>
      </c>
      <c r="P760" s="16">
        <f t="shared" si="46"/>
        <v>57.964232015484818</v>
      </c>
      <c r="Q760" s="16">
        <f t="shared" si="47"/>
        <v>57.697298970698682</v>
      </c>
      <c r="R760" s="6" t="s">
        <v>1</v>
      </c>
      <c r="S760">
        <v>0.473943</v>
      </c>
      <c r="T760" t="s">
        <v>1</v>
      </c>
      <c r="U760">
        <v>0.783582</v>
      </c>
      <c r="V760">
        <v>3.0971699999999901E-2</v>
      </c>
      <c r="W760">
        <v>0.56540199999999996</v>
      </c>
      <c r="X760">
        <v>0.239398</v>
      </c>
      <c r="Y760">
        <v>0.54902799999999996</v>
      </c>
      <c r="Z760">
        <v>0.542902</v>
      </c>
      <c r="AA760">
        <v>0.251446</v>
      </c>
      <c r="AB760">
        <v>0.41662399999999999</v>
      </c>
      <c r="AC760">
        <v>0.64320999999999995</v>
      </c>
      <c r="AD760">
        <v>0.52145299999999895</v>
      </c>
      <c r="AE760">
        <v>0.106214</v>
      </c>
      <c r="AF760">
        <v>0.58803700000000003</v>
      </c>
      <c r="AG760">
        <v>0.57531199999999905</v>
      </c>
      <c r="AH760">
        <v>7</v>
      </c>
      <c r="AI760">
        <v>6</v>
      </c>
      <c r="AJ760">
        <v>6</v>
      </c>
      <c r="AK760">
        <v>25.6</v>
      </c>
      <c r="AL760">
        <v>22.8</v>
      </c>
      <c r="AM760">
        <v>22.8</v>
      </c>
      <c r="AN760">
        <v>34.195999999999998</v>
      </c>
      <c r="AO760">
        <v>0</v>
      </c>
      <c r="AP760">
        <v>28.693000000000001</v>
      </c>
      <c r="AQ760">
        <v>1745900000</v>
      </c>
      <c r="AR760">
        <v>716710000</v>
      </c>
      <c r="AS760">
        <v>1029200000</v>
      </c>
      <c r="AT760">
        <v>0.89532900000000004</v>
      </c>
      <c r="AU760">
        <v>6.5109199999999895E-2</v>
      </c>
      <c r="AV760" t="s">
        <v>7619</v>
      </c>
    </row>
    <row r="761" spans="1:48" x14ac:dyDescent="0.2">
      <c r="A761" t="s">
        <v>2876</v>
      </c>
      <c r="B761" t="s">
        <v>2877</v>
      </c>
      <c r="C761" t="s">
        <v>2878</v>
      </c>
      <c r="D761" s="5" t="s">
        <v>2</v>
      </c>
      <c r="E761" s="4" t="s">
        <v>2</v>
      </c>
      <c r="F761" s="2">
        <v>9.4193600000000002E-2</v>
      </c>
      <c r="G761" s="2">
        <v>-3.6155800000000002E-2</v>
      </c>
      <c r="H761" s="4">
        <v>4.6594900000000002E-2</v>
      </c>
      <c r="I761" s="4">
        <v>2.0940500000000001E-2</v>
      </c>
      <c r="J761" s="6" t="s">
        <v>2</v>
      </c>
      <c r="K761" t="s">
        <v>2873</v>
      </c>
      <c r="L761" t="s">
        <v>2874</v>
      </c>
      <c r="M761" t="s">
        <v>2875</v>
      </c>
      <c r="N761" s="6">
        <f t="shared" si="44"/>
        <v>60.298257775372328</v>
      </c>
      <c r="O761" s="16">
        <f t="shared" si="45"/>
        <v>60.896639159497994</v>
      </c>
      <c r="P761" s="16">
        <f t="shared" si="46"/>
        <v>61.296554885208188</v>
      </c>
      <c r="Q761" s="16">
        <f t="shared" si="47"/>
        <v>60.951655148583399</v>
      </c>
      <c r="R761" s="6">
        <v>0.61532200000000004</v>
      </c>
      <c r="S761">
        <v>0.46362199999999998</v>
      </c>
      <c r="T761">
        <v>0.50375599999999998</v>
      </c>
      <c r="U761">
        <v>0.82895599999999903</v>
      </c>
      <c r="V761">
        <v>0.70177100000000003</v>
      </c>
      <c r="W761">
        <v>0.48109200000000002</v>
      </c>
      <c r="X761">
        <v>0.43999499999999903</v>
      </c>
      <c r="Y761">
        <v>0.93342199999999997</v>
      </c>
      <c r="Z761">
        <v>0.60814699999999999</v>
      </c>
      <c r="AA761">
        <v>0.51651999999999998</v>
      </c>
      <c r="AB761">
        <v>0.74949100000000002</v>
      </c>
      <c r="AC761">
        <v>0.77921799999999997</v>
      </c>
      <c r="AD761">
        <v>0.58428899999999995</v>
      </c>
      <c r="AE761">
        <v>0.38526500000000002</v>
      </c>
      <c r="AF761">
        <v>0.54389200000000004</v>
      </c>
      <c r="AG761">
        <v>1.0561700000000001</v>
      </c>
      <c r="AH761">
        <v>9</v>
      </c>
      <c r="AI761">
        <v>9</v>
      </c>
      <c r="AJ761">
        <v>9</v>
      </c>
      <c r="AK761">
        <v>30.6</v>
      </c>
      <c r="AL761">
        <v>30.6</v>
      </c>
      <c r="AM761">
        <v>30.6</v>
      </c>
      <c r="AN761">
        <v>37.402000000000001</v>
      </c>
      <c r="AO761">
        <v>0</v>
      </c>
      <c r="AP761">
        <v>75.528999999999996</v>
      </c>
      <c r="AQ761">
        <v>7965100000</v>
      </c>
      <c r="AR761">
        <v>3061700000</v>
      </c>
      <c r="AS761">
        <v>4903400000</v>
      </c>
      <c r="AT761">
        <v>-0.15056600000000001</v>
      </c>
      <c r="AU761">
        <v>8.14748E-2</v>
      </c>
      <c r="AV761" t="s">
        <v>2876</v>
      </c>
    </row>
    <row r="762" spans="1:48" x14ac:dyDescent="0.2">
      <c r="A762" t="s">
        <v>8476</v>
      </c>
      <c r="B762" t="s">
        <v>8477</v>
      </c>
      <c r="C762" t="s">
        <v>8478</v>
      </c>
      <c r="D762" s="5" t="s">
        <v>2</v>
      </c>
      <c r="E762" s="4" t="s">
        <v>2</v>
      </c>
      <c r="F762" s="2">
        <v>8.1781499999999993E-2</v>
      </c>
      <c r="G762" s="2">
        <v>3.52178E-2</v>
      </c>
      <c r="H762" s="4">
        <v>5.8070900000000002E-2</v>
      </c>
      <c r="I762" s="4">
        <v>-2.3291200000000001E-2</v>
      </c>
      <c r="J762" s="6" t="s">
        <v>2</v>
      </c>
      <c r="K762" t="s">
        <v>8474</v>
      </c>
      <c r="L762" t="s">
        <v>4848</v>
      </c>
      <c r="M762" t="s">
        <v>8475</v>
      </c>
      <c r="N762" s="6">
        <f t="shared" si="44"/>
        <v>48.261036964724326</v>
      </c>
      <c r="O762" s="16">
        <f t="shared" si="45"/>
        <v>47.651790822028246</v>
      </c>
      <c r="P762" s="16">
        <f t="shared" si="46"/>
        <v>47.936867158851037</v>
      </c>
      <c r="Q762" s="16">
        <f t="shared" si="47"/>
        <v>48.339911640703825</v>
      </c>
      <c r="R762" s="6">
        <v>-0.121879</v>
      </c>
      <c r="S762">
        <v>-0.10023700000000001</v>
      </c>
      <c r="T762">
        <v>-0.105923</v>
      </c>
      <c r="U762">
        <v>-7.3529899999999995E-2</v>
      </c>
      <c r="V762">
        <v>-0.175403</v>
      </c>
      <c r="W762">
        <v>-0.16946900000000001</v>
      </c>
      <c r="X762">
        <v>-0.47531400000000001</v>
      </c>
      <c r="Y762">
        <v>0.27774699999999902</v>
      </c>
      <c r="Z762">
        <v>-0.347968</v>
      </c>
      <c r="AA762">
        <v>-0.23735400000000001</v>
      </c>
      <c r="AB762">
        <v>-0.129971</v>
      </c>
      <c r="AC762">
        <v>0.238787</v>
      </c>
      <c r="AD762">
        <v>-1.3465299999999999E-2</v>
      </c>
      <c r="AE762">
        <v>-0.248948</v>
      </c>
      <c r="AF762">
        <v>-0.143118</v>
      </c>
      <c r="AG762">
        <v>2.21902E-2</v>
      </c>
      <c r="AH762">
        <v>13</v>
      </c>
      <c r="AI762">
        <v>13</v>
      </c>
      <c r="AJ762">
        <v>12</v>
      </c>
      <c r="AK762">
        <v>33</v>
      </c>
      <c r="AL762">
        <v>33</v>
      </c>
      <c r="AM762">
        <v>30.6</v>
      </c>
      <c r="AN762">
        <v>39.652000000000001</v>
      </c>
      <c r="AO762">
        <v>0</v>
      </c>
      <c r="AP762">
        <v>136.58000000000001</v>
      </c>
      <c r="AQ762">
        <v>12267000000</v>
      </c>
      <c r="AR762">
        <v>7104900000</v>
      </c>
      <c r="AS762">
        <v>5161800000</v>
      </c>
      <c r="AT762">
        <v>0.13783199999999901</v>
      </c>
      <c r="AU762">
        <v>-9.6362600000000007E-2</v>
      </c>
      <c r="AV762" t="s">
        <v>8476</v>
      </c>
    </row>
    <row r="763" spans="1:48" x14ac:dyDescent="0.2">
      <c r="A763" t="s">
        <v>4561</v>
      </c>
      <c r="B763" t="s">
        <v>4562</v>
      </c>
      <c r="C763" t="s">
        <v>4563</v>
      </c>
      <c r="D763" s="5" t="s">
        <v>2</v>
      </c>
      <c r="E763" s="4" t="s">
        <v>2</v>
      </c>
      <c r="F763" s="2" t="s">
        <v>1</v>
      </c>
      <c r="G763" s="2">
        <v>0</v>
      </c>
      <c r="H763" s="4" t="s">
        <v>1</v>
      </c>
      <c r="I763" s="4">
        <v>0</v>
      </c>
      <c r="J763" s="6" t="s">
        <v>2</v>
      </c>
      <c r="K763" t="s">
        <v>4557</v>
      </c>
      <c r="L763" t="s">
        <v>4558</v>
      </c>
      <c r="M763" t="s">
        <v>4559</v>
      </c>
      <c r="N763" s="6" t="str">
        <f t="shared" si="44"/>
        <v>NaN</v>
      </c>
      <c r="O763" s="16" t="str">
        <f t="shared" si="45"/>
        <v>NaN</v>
      </c>
      <c r="P763" s="16" t="str">
        <f t="shared" si="46"/>
        <v>NaN</v>
      </c>
      <c r="Q763" s="16" t="str">
        <f t="shared" si="47"/>
        <v>NaN</v>
      </c>
      <c r="R763" s="6" t="s">
        <v>1</v>
      </c>
      <c r="S763" t="s">
        <v>1</v>
      </c>
      <c r="T763" t="s">
        <v>1</v>
      </c>
      <c r="U763" t="s">
        <v>1</v>
      </c>
      <c r="V763" t="s">
        <v>1</v>
      </c>
      <c r="W763" t="s">
        <v>1</v>
      </c>
      <c r="X763" t="s">
        <v>1</v>
      </c>
      <c r="Y763" t="s">
        <v>1</v>
      </c>
      <c r="Z763" t="s">
        <v>1</v>
      </c>
      <c r="AA763" t="s">
        <v>1</v>
      </c>
      <c r="AB763" t="s">
        <v>1</v>
      </c>
      <c r="AC763" t="s">
        <v>1</v>
      </c>
      <c r="AD763" t="s">
        <v>1</v>
      </c>
      <c r="AE763" t="s">
        <v>1</v>
      </c>
      <c r="AF763" t="s">
        <v>1</v>
      </c>
      <c r="AG763" t="s">
        <v>1</v>
      </c>
      <c r="AH763">
        <v>3</v>
      </c>
      <c r="AI763">
        <v>3</v>
      </c>
      <c r="AJ763">
        <v>3</v>
      </c>
      <c r="AK763">
        <v>9.6</v>
      </c>
      <c r="AL763">
        <v>9.6</v>
      </c>
      <c r="AM763">
        <v>9.6</v>
      </c>
      <c r="AN763">
        <v>34.384</v>
      </c>
      <c r="AO763">
        <v>8.7003999999999901E-3</v>
      </c>
      <c r="AP763">
        <v>1.1181000000000001</v>
      </c>
      <c r="AQ763">
        <v>55361000</v>
      </c>
      <c r="AR763">
        <v>28279000</v>
      </c>
      <c r="AS763">
        <v>27082000</v>
      </c>
      <c r="AT763" t="s">
        <v>1</v>
      </c>
      <c r="AU763" t="s">
        <v>1</v>
      </c>
      <c r="AV763" t="s">
        <v>4560</v>
      </c>
    </row>
    <row r="764" spans="1:48" x14ac:dyDescent="0.2">
      <c r="A764" t="s">
        <v>9450</v>
      </c>
      <c r="B764" t="s">
        <v>9451</v>
      </c>
      <c r="C764" t="s">
        <v>9452</v>
      </c>
      <c r="D764" s="5" t="s">
        <v>2</v>
      </c>
      <c r="E764" s="4" t="s">
        <v>2</v>
      </c>
      <c r="F764" s="2">
        <v>0.26199699999999998</v>
      </c>
      <c r="G764" s="2">
        <v>0.204736</v>
      </c>
      <c r="H764" s="4">
        <v>0.36099799999999999</v>
      </c>
      <c r="I764" s="4">
        <v>-0.133545</v>
      </c>
      <c r="J764" s="6" t="s">
        <v>2</v>
      </c>
      <c r="K764" t="s">
        <v>9447</v>
      </c>
      <c r="L764" t="s">
        <v>9448</v>
      </c>
      <c r="M764" t="s">
        <v>9449</v>
      </c>
      <c r="N764" s="6">
        <f t="shared" si="44"/>
        <v>53.885689068641902</v>
      </c>
      <c r="O764" s="16">
        <f t="shared" si="45"/>
        <v>50.345736303224953</v>
      </c>
      <c r="P764" s="16">
        <f t="shared" si="46"/>
        <v>45.547604585156201</v>
      </c>
      <c r="Q764" s="16">
        <f t="shared" si="47"/>
        <v>47.851251033221885</v>
      </c>
      <c r="R764" s="6">
        <v>-2.4179099999999999E-2</v>
      </c>
      <c r="S764">
        <v>0.18485199999999999</v>
      </c>
      <c r="T764" t="s">
        <v>1</v>
      </c>
      <c r="U764">
        <v>0.51339000000000001</v>
      </c>
      <c r="V764">
        <v>-0.28214</v>
      </c>
      <c r="W764" t="s">
        <v>1</v>
      </c>
      <c r="X764" t="s">
        <v>1</v>
      </c>
      <c r="Y764">
        <v>0.322044</v>
      </c>
      <c r="Z764" t="s">
        <v>1</v>
      </c>
      <c r="AA764">
        <v>-0.37136599999999997</v>
      </c>
      <c r="AB764">
        <v>-0.16189500000000001</v>
      </c>
      <c r="AC764">
        <v>-0.23960000000000001</v>
      </c>
      <c r="AD764">
        <v>-0.25944400000000001</v>
      </c>
      <c r="AE764">
        <v>-0.271897</v>
      </c>
      <c r="AF764">
        <v>0.159113</v>
      </c>
      <c r="AG764" t="s">
        <v>1</v>
      </c>
      <c r="AH764">
        <v>3</v>
      </c>
      <c r="AI764">
        <v>3</v>
      </c>
      <c r="AJ764">
        <v>3</v>
      </c>
      <c r="AK764">
        <v>8.6999999999999993</v>
      </c>
      <c r="AL764">
        <v>8.6999999999999993</v>
      </c>
      <c r="AM764">
        <v>8.6999999999999993</v>
      </c>
      <c r="AN764">
        <v>38.353999999999999</v>
      </c>
      <c r="AO764">
        <v>0</v>
      </c>
      <c r="AP764">
        <v>12.860999999999899</v>
      </c>
      <c r="AQ764">
        <v>1873100000</v>
      </c>
      <c r="AR764">
        <v>1005300000</v>
      </c>
      <c r="AS764">
        <v>867810000</v>
      </c>
      <c r="AT764">
        <v>0.50868000000000002</v>
      </c>
      <c r="AU764">
        <v>-0.52520599999999995</v>
      </c>
      <c r="AV764" t="s">
        <v>9450</v>
      </c>
    </row>
    <row r="765" spans="1:48" x14ac:dyDescent="0.2">
      <c r="A765" t="s">
        <v>4400</v>
      </c>
      <c r="B765" t="s">
        <v>4401</v>
      </c>
      <c r="C765" t="s">
        <v>4402</v>
      </c>
      <c r="D765" s="5" t="s">
        <v>2</v>
      </c>
      <c r="E765" s="4" t="s">
        <v>2</v>
      </c>
      <c r="F765" s="2" t="s">
        <v>1</v>
      </c>
      <c r="G765" s="2">
        <v>-0.37454999999999999</v>
      </c>
      <c r="H765" s="4" t="s">
        <v>1</v>
      </c>
      <c r="I765" s="4">
        <v>-0.558751</v>
      </c>
      <c r="J765" s="6" t="s">
        <v>2</v>
      </c>
      <c r="K765" t="s">
        <v>4398</v>
      </c>
      <c r="L765" t="s">
        <v>4399</v>
      </c>
      <c r="M765" t="s">
        <v>3066</v>
      </c>
      <c r="N765" s="6">
        <f t="shared" si="44"/>
        <v>56.527417738540827</v>
      </c>
      <c r="O765" s="16">
        <f t="shared" si="45"/>
        <v>62.766519837287497</v>
      </c>
      <c r="P765" s="16">
        <f t="shared" si="46"/>
        <v>55.919946405319379</v>
      </c>
      <c r="Q765" s="16">
        <f t="shared" si="47"/>
        <v>65.14029669133842</v>
      </c>
      <c r="R765" s="6" t="s">
        <v>1</v>
      </c>
      <c r="S765" t="s">
        <v>1</v>
      </c>
      <c r="T765" t="s">
        <v>1</v>
      </c>
      <c r="U765">
        <v>0.37884499999999999</v>
      </c>
      <c r="V765">
        <v>0.54567200000000005</v>
      </c>
      <c r="W765">
        <v>0.71677100000000005</v>
      </c>
      <c r="X765">
        <v>0.60454600000000003</v>
      </c>
      <c r="Y765">
        <v>1.14659</v>
      </c>
      <c r="Z765" t="s">
        <v>1</v>
      </c>
      <c r="AA765" t="s">
        <v>1</v>
      </c>
      <c r="AB765" t="s">
        <v>1</v>
      </c>
      <c r="AC765">
        <v>0.34323700000000001</v>
      </c>
      <c r="AD765" t="s">
        <v>1</v>
      </c>
      <c r="AE765" t="s">
        <v>1</v>
      </c>
      <c r="AF765">
        <v>0.79427000000000003</v>
      </c>
      <c r="AG765">
        <v>1.0097100000000001</v>
      </c>
      <c r="AH765">
        <v>3</v>
      </c>
      <c r="AI765">
        <v>3</v>
      </c>
      <c r="AJ765">
        <v>3</v>
      </c>
      <c r="AK765">
        <v>13.3</v>
      </c>
      <c r="AL765">
        <v>13.3</v>
      </c>
      <c r="AM765">
        <v>13.3</v>
      </c>
      <c r="AN765">
        <v>33.558</v>
      </c>
      <c r="AO765">
        <v>0</v>
      </c>
      <c r="AP765">
        <v>4.9478999999999997</v>
      </c>
      <c r="AQ765">
        <v>608960000</v>
      </c>
      <c r="AR765">
        <v>240650000</v>
      </c>
      <c r="AS765">
        <v>368310000</v>
      </c>
      <c r="AT765">
        <v>0</v>
      </c>
      <c r="AU765">
        <v>0</v>
      </c>
      <c r="AV765" t="s">
        <v>4400</v>
      </c>
    </row>
    <row r="766" spans="1:48" x14ac:dyDescent="0.2">
      <c r="A766" t="s">
        <v>4503</v>
      </c>
      <c r="B766" t="s">
        <v>4504</v>
      </c>
      <c r="C766" t="s">
        <v>4505</v>
      </c>
      <c r="D766" s="5" t="s">
        <v>2</v>
      </c>
      <c r="E766" s="4" t="s">
        <v>2</v>
      </c>
      <c r="F766" s="2" t="s">
        <v>1</v>
      </c>
      <c r="G766" s="2">
        <v>0</v>
      </c>
      <c r="H766" s="4" t="s">
        <v>1</v>
      </c>
      <c r="I766" s="4">
        <v>0</v>
      </c>
      <c r="J766" s="6" t="s">
        <v>2</v>
      </c>
      <c r="K766" t="s">
        <v>4500</v>
      </c>
      <c r="L766" t="s">
        <v>4501</v>
      </c>
      <c r="M766" t="s">
        <v>4502</v>
      </c>
      <c r="N766" s="6" t="str">
        <f t="shared" si="44"/>
        <v>NaN</v>
      </c>
      <c r="O766" s="16" t="str">
        <f t="shared" si="45"/>
        <v>NaN</v>
      </c>
      <c r="P766" s="16" t="str">
        <f t="shared" si="46"/>
        <v>NaN</v>
      </c>
      <c r="Q766" s="16" t="str">
        <f t="shared" si="47"/>
        <v>NaN</v>
      </c>
      <c r="R766" s="6" t="s">
        <v>1</v>
      </c>
      <c r="S766" t="s">
        <v>1</v>
      </c>
      <c r="T766" t="s">
        <v>1</v>
      </c>
      <c r="U766" t="s">
        <v>1</v>
      </c>
      <c r="V766" t="s">
        <v>1</v>
      </c>
      <c r="W766" t="s">
        <v>1</v>
      </c>
      <c r="X766" t="s">
        <v>1</v>
      </c>
      <c r="Y766" t="s">
        <v>1</v>
      </c>
      <c r="Z766" t="s">
        <v>1</v>
      </c>
      <c r="AA766" t="s">
        <v>1</v>
      </c>
      <c r="AB766" t="s">
        <v>1</v>
      </c>
      <c r="AC766" t="s">
        <v>1</v>
      </c>
      <c r="AD766" t="s">
        <v>1</v>
      </c>
      <c r="AE766" t="s">
        <v>1</v>
      </c>
      <c r="AF766" t="s">
        <v>1</v>
      </c>
      <c r="AG766" t="s">
        <v>1</v>
      </c>
      <c r="AH766">
        <v>2</v>
      </c>
      <c r="AI766">
        <v>2</v>
      </c>
      <c r="AJ766">
        <v>2</v>
      </c>
      <c r="AK766">
        <v>6</v>
      </c>
      <c r="AL766">
        <v>6</v>
      </c>
      <c r="AM766">
        <v>6</v>
      </c>
      <c r="AN766">
        <v>45.728999999999999</v>
      </c>
      <c r="AO766">
        <v>6.6489000000000001E-4</v>
      </c>
      <c r="AP766">
        <v>3.0358999999999998</v>
      </c>
      <c r="AQ766">
        <v>250600000</v>
      </c>
      <c r="AR766">
        <v>76456000</v>
      </c>
      <c r="AS766">
        <v>174150000</v>
      </c>
      <c r="AT766" t="s">
        <v>1</v>
      </c>
      <c r="AU766" t="s">
        <v>1</v>
      </c>
      <c r="AV766" t="s">
        <v>4503</v>
      </c>
    </row>
    <row r="767" spans="1:48" x14ac:dyDescent="0.2">
      <c r="A767" t="s">
        <v>4849</v>
      </c>
      <c r="B767" t="s">
        <v>4850</v>
      </c>
      <c r="C767" t="s">
        <v>4851</v>
      </c>
      <c r="D767" s="5" t="s">
        <v>2</v>
      </c>
      <c r="E767" s="4" t="s">
        <v>2</v>
      </c>
      <c r="F767" s="2" t="s">
        <v>1</v>
      </c>
      <c r="G767" s="2" t="s">
        <v>1</v>
      </c>
      <c r="H767" s="4" t="s">
        <v>1</v>
      </c>
      <c r="I767" s="4">
        <v>-0.29165399999999903</v>
      </c>
      <c r="J767" s="6" t="s">
        <v>2</v>
      </c>
      <c r="K767" t="s">
        <v>4500</v>
      </c>
      <c r="L767" t="s">
        <v>4848</v>
      </c>
      <c r="M767" t="s">
        <v>4502</v>
      </c>
      <c r="N767" s="6">
        <f t="shared" si="44"/>
        <v>56.476327810874189</v>
      </c>
      <c r="O767" s="16" t="str">
        <f t="shared" si="45"/>
        <v>NaN</v>
      </c>
      <c r="P767" s="16">
        <f t="shared" si="46"/>
        <v>58.605836774217067</v>
      </c>
      <c r="Q767" s="16">
        <f t="shared" si="47"/>
        <v>63.410177528613545</v>
      </c>
      <c r="R767" s="6" t="s">
        <v>1</v>
      </c>
      <c r="S767" t="s">
        <v>1</v>
      </c>
      <c r="T767">
        <v>0.37584600000000001</v>
      </c>
      <c r="U767" t="s">
        <v>1</v>
      </c>
      <c r="V767" t="s">
        <v>1</v>
      </c>
      <c r="W767" t="s">
        <v>1</v>
      </c>
      <c r="X767" t="s">
        <v>1</v>
      </c>
      <c r="Y767" t="s">
        <v>1</v>
      </c>
      <c r="Z767" t="s">
        <v>1</v>
      </c>
      <c r="AA767">
        <v>0.50161699999999998</v>
      </c>
      <c r="AB767" t="s">
        <v>1</v>
      </c>
      <c r="AC767" t="s">
        <v>1</v>
      </c>
      <c r="AD767">
        <v>0.79327199999999998</v>
      </c>
      <c r="AE767" t="s">
        <v>1</v>
      </c>
      <c r="AF767" t="s">
        <v>1</v>
      </c>
      <c r="AG767" t="s">
        <v>1</v>
      </c>
      <c r="AH767">
        <v>2</v>
      </c>
      <c r="AI767">
        <v>2</v>
      </c>
      <c r="AJ767">
        <v>2</v>
      </c>
      <c r="AK767">
        <v>5.8</v>
      </c>
      <c r="AL767">
        <v>5.8</v>
      </c>
      <c r="AM767">
        <v>5.8</v>
      </c>
      <c r="AN767">
        <v>49.278999999999897</v>
      </c>
      <c r="AO767">
        <v>0</v>
      </c>
      <c r="AP767">
        <v>7.9269999999999996</v>
      </c>
      <c r="AQ767">
        <v>1060800000</v>
      </c>
      <c r="AR767">
        <v>366860000</v>
      </c>
      <c r="AS767">
        <v>693960000</v>
      </c>
      <c r="AT767">
        <v>0</v>
      </c>
      <c r="AU767">
        <v>0</v>
      </c>
      <c r="AV767" t="s">
        <v>4849</v>
      </c>
    </row>
    <row r="768" spans="1:48" x14ac:dyDescent="0.2">
      <c r="A768" t="s">
        <v>3401</v>
      </c>
      <c r="B768" t="s">
        <v>3402</v>
      </c>
      <c r="C768" t="s">
        <v>3403</v>
      </c>
      <c r="D768" s="5" t="s">
        <v>2</v>
      </c>
      <c r="E768" s="4" t="s">
        <v>2</v>
      </c>
      <c r="F768" s="2" t="s">
        <v>1</v>
      </c>
      <c r="G768" s="2" t="s">
        <v>1</v>
      </c>
      <c r="H768" s="4">
        <v>0.14186299999999999</v>
      </c>
      <c r="I768" s="4">
        <v>-5.6018999999999999E-2</v>
      </c>
      <c r="J768" s="6" t="s">
        <v>2</v>
      </c>
      <c r="K768" t="s">
        <v>3398</v>
      </c>
      <c r="L768" t="s">
        <v>3399</v>
      </c>
      <c r="M768" t="s">
        <v>3400</v>
      </c>
      <c r="N768" s="6" t="str">
        <f t="shared" si="44"/>
        <v>NaN</v>
      </c>
      <c r="O768" s="16">
        <f t="shared" si="45"/>
        <v>51.377151653351014</v>
      </c>
      <c r="P768" s="16">
        <f t="shared" si="46"/>
        <v>48.292523708788096</v>
      </c>
      <c r="Q768" s="16">
        <f t="shared" si="47"/>
        <v>49.26264320008211</v>
      </c>
      <c r="R768" s="6" t="s">
        <v>1</v>
      </c>
      <c r="S768" t="s">
        <v>1</v>
      </c>
      <c r="T768" t="s">
        <v>1</v>
      </c>
      <c r="U768" t="s">
        <v>1</v>
      </c>
      <c r="V768" t="s">
        <v>1</v>
      </c>
      <c r="W768" t="s">
        <v>1</v>
      </c>
      <c r="X768">
        <v>-0.18504799999999999</v>
      </c>
      <c r="Y768">
        <v>0.34403299999999998</v>
      </c>
      <c r="Z768">
        <v>-0.22591900000000001</v>
      </c>
      <c r="AA768" t="s">
        <v>1</v>
      </c>
      <c r="AB768">
        <v>-5.4557099999999997E-2</v>
      </c>
      <c r="AC768">
        <v>-1.5243E-2</v>
      </c>
      <c r="AD768">
        <v>0.138683</v>
      </c>
      <c r="AE768">
        <v>-8.0713300000000002E-2</v>
      </c>
      <c r="AF768">
        <v>-0.35819499999999999</v>
      </c>
      <c r="AG768">
        <v>0.13000799999999901</v>
      </c>
      <c r="AH768">
        <v>7</v>
      </c>
      <c r="AI768">
        <v>7</v>
      </c>
      <c r="AJ768">
        <v>7</v>
      </c>
      <c r="AK768">
        <v>20.5</v>
      </c>
      <c r="AL768">
        <v>20.5</v>
      </c>
      <c r="AM768">
        <v>20.5</v>
      </c>
      <c r="AN768">
        <v>63.963000000000001</v>
      </c>
      <c r="AO768">
        <v>0</v>
      </c>
      <c r="AP768">
        <v>16.292999999999999</v>
      </c>
      <c r="AQ768">
        <v>858420000</v>
      </c>
      <c r="AR768">
        <v>429270000</v>
      </c>
      <c r="AS768">
        <v>429150000</v>
      </c>
      <c r="AT768">
        <v>0</v>
      </c>
      <c r="AU768">
        <v>-0.22550400000000001</v>
      </c>
      <c r="AV768" t="s">
        <v>3401</v>
      </c>
    </row>
    <row r="769" spans="1:48" x14ac:dyDescent="0.2">
      <c r="A769" t="s">
        <v>4881</v>
      </c>
      <c r="B769" t="s">
        <v>4882</v>
      </c>
      <c r="C769" t="s">
        <v>4883</v>
      </c>
      <c r="D769" s="5" t="s">
        <v>2</v>
      </c>
      <c r="E769" s="4" t="s">
        <v>2</v>
      </c>
      <c r="F769" s="2" t="s">
        <v>1</v>
      </c>
      <c r="G769" s="2">
        <v>-0.31970399999999999</v>
      </c>
      <c r="H769" s="4" t="s">
        <v>1</v>
      </c>
      <c r="I769" s="4">
        <v>0.48225299999999999</v>
      </c>
      <c r="J769" s="6" t="s">
        <v>2</v>
      </c>
      <c r="K769" t="s">
        <v>4878</v>
      </c>
      <c r="L769" t="s">
        <v>4879</v>
      </c>
      <c r="M769" t="s">
        <v>4880</v>
      </c>
      <c r="N769" s="6">
        <f t="shared" si="44"/>
        <v>55.777642137987016</v>
      </c>
      <c r="O769" s="16">
        <f t="shared" si="45"/>
        <v>61.152928603336491</v>
      </c>
      <c r="P769" s="16">
        <f t="shared" si="46"/>
        <v>67.882800746715191</v>
      </c>
      <c r="Q769" s="16">
        <f t="shared" si="47"/>
        <v>60.20755524909341</v>
      </c>
      <c r="R769" s="6" t="s">
        <v>1</v>
      </c>
      <c r="S769">
        <v>0.33491100000000001</v>
      </c>
      <c r="T769" t="s">
        <v>1</v>
      </c>
      <c r="U769" t="s">
        <v>1</v>
      </c>
      <c r="V769">
        <v>0.52044699999999999</v>
      </c>
      <c r="W769">
        <v>0.24659099999999901</v>
      </c>
      <c r="X769">
        <v>1.15374</v>
      </c>
      <c r="Y769">
        <v>0.697685</v>
      </c>
      <c r="Z769">
        <v>1.0797000000000001</v>
      </c>
      <c r="AA769" t="s">
        <v>1</v>
      </c>
      <c r="AB769" t="s">
        <v>1</v>
      </c>
      <c r="AC769" t="s">
        <v>1</v>
      </c>
      <c r="AD769">
        <v>0.72220399999999996</v>
      </c>
      <c r="AE769" t="s">
        <v>1</v>
      </c>
      <c r="AF769">
        <v>0.47269600000000001</v>
      </c>
      <c r="AG769" t="s">
        <v>1</v>
      </c>
      <c r="AH769">
        <v>3</v>
      </c>
      <c r="AI769">
        <v>3</v>
      </c>
      <c r="AJ769">
        <v>3</v>
      </c>
      <c r="AK769">
        <v>5.0999999999999996</v>
      </c>
      <c r="AL769">
        <v>5.0999999999999996</v>
      </c>
      <c r="AM769">
        <v>5.0999999999999996</v>
      </c>
      <c r="AN769">
        <v>77.647999999999996</v>
      </c>
      <c r="AO769">
        <v>6.3573000000000004E-4</v>
      </c>
      <c r="AP769">
        <v>2.4954999999999998</v>
      </c>
      <c r="AQ769">
        <v>523290000</v>
      </c>
      <c r="AR769">
        <v>214020000</v>
      </c>
      <c r="AS769">
        <v>309270000</v>
      </c>
      <c r="AT769">
        <v>0</v>
      </c>
      <c r="AU769">
        <v>0</v>
      </c>
      <c r="AV769" t="s">
        <v>4881</v>
      </c>
    </row>
    <row r="770" spans="1:48" x14ac:dyDescent="0.2">
      <c r="A770" t="s">
        <v>3448</v>
      </c>
      <c r="B770" t="s">
        <v>3449</v>
      </c>
      <c r="C770" t="s">
        <v>3450</v>
      </c>
      <c r="D770" s="5" t="s">
        <v>2</v>
      </c>
      <c r="E770" s="4" t="s">
        <v>2</v>
      </c>
      <c r="F770" s="2">
        <v>0.43165199999999998</v>
      </c>
      <c r="G770" s="2">
        <v>-0.27160899999999999</v>
      </c>
      <c r="H770" s="4">
        <v>8.2877399999999907E-2</v>
      </c>
      <c r="I770" s="4">
        <v>2.3729799999999999E-2</v>
      </c>
      <c r="J770" s="6" t="s">
        <v>2</v>
      </c>
      <c r="K770" t="s">
        <v>3445</v>
      </c>
      <c r="L770" t="s">
        <v>3446</v>
      </c>
      <c r="M770" t="s">
        <v>3447</v>
      </c>
      <c r="N770" s="6">
        <f t="shared" si="44"/>
        <v>59.889264600330179</v>
      </c>
      <c r="O770" s="16">
        <f t="shared" si="45"/>
        <v>64.316286229799218</v>
      </c>
      <c r="P770" s="16">
        <f t="shared" si="46"/>
        <v>62.858750602493927</v>
      </c>
      <c r="Q770" s="16">
        <f t="shared" si="47"/>
        <v>62.473932786173208</v>
      </c>
      <c r="R770" s="6">
        <v>0.43914399999999998</v>
      </c>
      <c r="S770" t="s">
        <v>1</v>
      </c>
      <c r="T770">
        <v>0.71747399999999995</v>
      </c>
      <c r="U770" t="s">
        <v>1</v>
      </c>
      <c r="V770">
        <v>0.48563299999999998</v>
      </c>
      <c r="W770" t="s">
        <v>1</v>
      </c>
      <c r="X770">
        <v>0.99841199999999997</v>
      </c>
      <c r="Y770">
        <v>1.0657099999999999</v>
      </c>
      <c r="Z770">
        <v>0.84173199999999904</v>
      </c>
      <c r="AA770">
        <v>0.75480199999999997</v>
      </c>
      <c r="AB770">
        <v>0.66566599999999998</v>
      </c>
      <c r="AC770">
        <v>0.77416499999999999</v>
      </c>
      <c r="AD770">
        <v>0.75659600000000005</v>
      </c>
      <c r="AE770">
        <v>0.62853999999999999</v>
      </c>
      <c r="AF770">
        <v>0.55767999999999995</v>
      </c>
      <c r="AG770">
        <v>0.99862899999999999</v>
      </c>
      <c r="AH770">
        <v>14</v>
      </c>
      <c r="AI770">
        <v>14</v>
      </c>
      <c r="AJ770">
        <v>14</v>
      </c>
      <c r="AK770">
        <v>19.5</v>
      </c>
      <c r="AL770">
        <v>19.5</v>
      </c>
      <c r="AM770">
        <v>19.5</v>
      </c>
      <c r="AN770">
        <v>87.917000000000002</v>
      </c>
      <c r="AO770">
        <v>0</v>
      </c>
      <c r="AP770">
        <v>37.478000000000002</v>
      </c>
      <c r="AQ770">
        <v>2145100000</v>
      </c>
      <c r="AR770">
        <v>731000000</v>
      </c>
      <c r="AS770">
        <v>1414200000</v>
      </c>
      <c r="AT770">
        <v>-0.75820299999999996</v>
      </c>
      <c r="AU770">
        <v>0.11660899999999901</v>
      </c>
      <c r="AV770" t="s">
        <v>3448</v>
      </c>
    </row>
    <row r="771" spans="1:48" x14ac:dyDescent="0.2">
      <c r="A771" t="s">
        <v>4497</v>
      </c>
      <c r="B771" t="s">
        <v>4498</v>
      </c>
      <c r="C771" t="s">
        <v>4499</v>
      </c>
      <c r="D771" s="5" t="s">
        <v>2</v>
      </c>
      <c r="E771" s="4" t="s">
        <v>2</v>
      </c>
      <c r="F771" s="2">
        <v>0.84472199999999997</v>
      </c>
      <c r="G771" s="2">
        <v>-0.723445</v>
      </c>
      <c r="H771" s="4" t="s">
        <v>1</v>
      </c>
      <c r="I771" s="4">
        <v>7.4531299999999995E-2</v>
      </c>
      <c r="J771" s="6" t="s">
        <v>2</v>
      </c>
      <c r="K771" t="s">
        <v>4494</v>
      </c>
      <c r="L771" t="s">
        <v>4495</v>
      </c>
      <c r="M771" t="s">
        <v>4496</v>
      </c>
      <c r="N771" s="6">
        <f t="shared" ref="N771:N834" si="48">IFERROR((2^(AVERAGE(R771:U771))*100)/(2^(AVERAGE(R771:U771))+1),"NaN")</f>
        <v>26.326097332391786</v>
      </c>
      <c r="O771" s="16">
        <f t="shared" ref="O771:O834" si="49">IFERROR((2^(AVERAGE(V771:Y771))*100)/(2^(AVERAGE(V771:Y771))+1),"NaN")</f>
        <v>37.106876025147621</v>
      </c>
      <c r="P771" s="16">
        <f t="shared" ref="P771:P834" si="50">IFERROR((2^(AVERAGE(Z771:AC771))*100)/(2^(AVERAGE(Z771:AC771))+1),"NaN")</f>
        <v>43.787702957372886</v>
      </c>
      <c r="Q771" s="16">
        <f t="shared" ref="Q771:Q834" si="51">IFERROR((2^(AVERAGE(AD771:AG771))*100)/(2^(AVERAGE(AD771:AG771))+1),"NaN")</f>
        <v>42.520456809702949</v>
      </c>
      <c r="R771" s="6">
        <v>-1.49257</v>
      </c>
      <c r="S771">
        <v>-2.0407299999999999</v>
      </c>
      <c r="T771">
        <v>-0.92067999999999905</v>
      </c>
      <c r="U771" t="s">
        <v>1</v>
      </c>
      <c r="V771">
        <v>-0.38189299999999998</v>
      </c>
      <c r="W771">
        <v>-1.32514</v>
      </c>
      <c r="X771">
        <v>-1.1055699999999999</v>
      </c>
      <c r="Y771">
        <v>-0.23225999999999999</v>
      </c>
      <c r="Z771" t="s">
        <v>1</v>
      </c>
      <c r="AA771" t="s">
        <v>1</v>
      </c>
      <c r="AB771">
        <v>-0.36036000000000001</v>
      </c>
      <c r="AC771" t="s">
        <v>1</v>
      </c>
      <c r="AD771">
        <v>-0.17083199999999901</v>
      </c>
      <c r="AE771" t="s">
        <v>1</v>
      </c>
      <c r="AF771" t="s">
        <v>1</v>
      </c>
      <c r="AG771">
        <v>-0.69895099999999999</v>
      </c>
      <c r="AH771">
        <v>7</v>
      </c>
      <c r="AI771">
        <v>7</v>
      </c>
      <c r="AJ771">
        <v>7</v>
      </c>
      <c r="AK771">
        <v>19.399999999999999</v>
      </c>
      <c r="AL771">
        <v>19.399999999999999</v>
      </c>
      <c r="AM771">
        <v>19.399999999999999</v>
      </c>
      <c r="AN771">
        <v>41.411999999999999</v>
      </c>
      <c r="AO771">
        <v>0</v>
      </c>
      <c r="AP771">
        <v>12.724</v>
      </c>
      <c r="AQ771">
        <v>1322200000</v>
      </c>
      <c r="AR771">
        <v>941790000</v>
      </c>
      <c r="AS771">
        <v>380440000</v>
      </c>
      <c r="AT771">
        <v>-1.40039</v>
      </c>
      <c r="AU771">
        <v>0</v>
      </c>
      <c r="AV771" t="s">
        <v>4497</v>
      </c>
    </row>
    <row r="772" spans="1:48" x14ac:dyDescent="0.2">
      <c r="A772" t="s">
        <v>4093</v>
      </c>
      <c r="B772" t="s">
        <v>4094</v>
      </c>
      <c r="C772" t="s">
        <v>4095</v>
      </c>
      <c r="D772" s="5" t="s">
        <v>2</v>
      </c>
      <c r="E772" s="4" t="s">
        <v>2</v>
      </c>
      <c r="F772" s="2" t="s">
        <v>1</v>
      </c>
      <c r="G772" s="2">
        <v>0</v>
      </c>
      <c r="H772" s="4">
        <v>0.35157500000000003</v>
      </c>
      <c r="I772" s="4">
        <v>-0.14529600000000001</v>
      </c>
      <c r="J772" s="6" t="s">
        <v>2</v>
      </c>
      <c r="K772" t="s">
        <v>4090</v>
      </c>
      <c r="L772" t="s">
        <v>4091</v>
      </c>
      <c r="M772" t="s">
        <v>4092</v>
      </c>
      <c r="N772" s="6" t="str">
        <f t="shared" si="48"/>
        <v>NaN</v>
      </c>
      <c r="O772" s="16" t="str">
        <f t="shared" si="49"/>
        <v>NaN</v>
      </c>
      <c r="P772" s="16">
        <f t="shared" si="50"/>
        <v>50.118983687550731</v>
      </c>
      <c r="Q772" s="16">
        <f t="shared" si="51"/>
        <v>52.634339352836761</v>
      </c>
      <c r="R772" s="6" t="s">
        <v>1</v>
      </c>
      <c r="S772" t="s">
        <v>1</v>
      </c>
      <c r="T772" t="s">
        <v>1</v>
      </c>
      <c r="U772" t="s">
        <v>1</v>
      </c>
      <c r="V772" t="s">
        <v>1</v>
      </c>
      <c r="W772" t="s">
        <v>1</v>
      </c>
      <c r="X772" t="s">
        <v>1</v>
      </c>
      <c r="Y772" t="s">
        <v>1</v>
      </c>
      <c r="Z772">
        <v>-0.339619</v>
      </c>
      <c r="AA772">
        <v>0.25894099999999998</v>
      </c>
      <c r="AB772">
        <v>-2.3445799999999999E-2</v>
      </c>
      <c r="AC772">
        <v>0.13158900000000001</v>
      </c>
      <c r="AD772">
        <v>8.7870199999999996E-2</v>
      </c>
      <c r="AE772">
        <v>0.353549</v>
      </c>
      <c r="AF772">
        <v>1.50692999999999E-2</v>
      </c>
      <c r="AG772" t="s">
        <v>1</v>
      </c>
      <c r="AH772">
        <v>6</v>
      </c>
      <c r="AI772">
        <v>6</v>
      </c>
      <c r="AJ772">
        <v>6</v>
      </c>
      <c r="AK772">
        <v>22.6</v>
      </c>
      <c r="AL772">
        <v>22.6</v>
      </c>
      <c r="AM772">
        <v>22.6</v>
      </c>
      <c r="AN772">
        <v>40.57</v>
      </c>
      <c r="AO772">
        <v>0</v>
      </c>
      <c r="AP772">
        <v>32.46</v>
      </c>
      <c r="AQ772">
        <v>518370000</v>
      </c>
      <c r="AR772">
        <v>224080000</v>
      </c>
      <c r="AS772">
        <v>294290000</v>
      </c>
      <c r="AT772" t="s">
        <v>1</v>
      </c>
      <c r="AU772">
        <v>-0.52767799999999998</v>
      </c>
      <c r="AV772" t="s">
        <v>4093</v>
      </c>
    </row>
    <row r="773" spans="1:48" x14ac:dyDescent="0.2">
      <c r="A773" t="s">
        <v>3280</v>
      </c>
      <c r="B773" t="s">
        <v>3281</v>
      </c>
      <c r="C773" t="s">
        <v>3282</v>
      </c>
      <c r="D773" s="5" t="s">
        <v>2</v>
      </c>
      <c r="E773" s="4" t="s">
        <v>2</v>
      </c>
      <c r="F773" s="2" t="s">
        <v>1</v>
      </c>
      <c r="G773" s="2">
        <v>0</v>
      </c>
      <c r="H773" s="4" t="s">
        <v>1</v>
      </c>
      <c r="I773" s="4" t="s">
        <v>1</v>
      </c>
      <c r="J773" s="6" t="s">
        <v>2</v>
      </c>
      <c r="K773" t="s">
        <v>3277</v>
      </c>
      <c r="L773" t="s">
        <v>3278</v>
      </c>
      <c r="M773" t="s">
        <v>3279</v>
      </c>
      <c r="N773" s="6" t="str">
        <f t="shared" si="48"/>
        <v>NaN</v>
      </c>
      <c r="O773" s="16" t="str">
        <f t="shared" si="49"/>
        <v>NaN</v>
      </c>
      <c r="P773" s="16">
        <f t="shared" si="50"/>
        <v>57.900048746505135</v>
      </c>
      <c r="Q773" s="16" t="str">
        <f t="shared" si="51"/>
        <v>NaN</v>
      </c>
      <c r="R773" s="6" t="s">
        <v>1</v>
      </c>
      <c r="S773" t="s">
        <v>1</v>
      </c>
      <c r="T773" t="s">
        <v>1</v>
      </c>
      <c r="U773" t="s">
        <v>1</v>
      </c>
      <c r="V773" t="s">
        <v>1</v>
      </c>
      <c r="W773" t="s">
        <v>1</v>
      </c>
      <c r="X773" t="s">
        <v>1</v>
      </c>
      <c r="Y773" t="s">
        <v>1</v>
      </c>
      <c r="Z773" t="s">
        <v>1</v>
      </c>
      <c r="AA773" t="s">
        <v>1</v>
      </c>
      <c r="AB773">
        <v>0.45974599999999999</v>
      </c>
      <c r="AC773" t="s">
        <v>1</v>
      </c>
      <c r="AD773" t="s">
        <v>1</v>
      </c>
      <c r="AE773" t="s">
        <v>1</v>
      </c>
      <c r="AF773" t="s">
        <v>1</v>
      </c>
      <c r="AG773" t="s">
        <v>1</v>
      </c>
      <c r="AH773">
        <v>4</v>
      </c>
      <c r="AI773">
        <v>4</v>
      </c>
      <c r="AJ773">
        <v>4</v>
      </c>
      <c r="AK773">
        <v>5.8</v>
      </c>
      <c r="AL773">
        <v>5.8</v>
      </c>
      <c r="AM773">
        <v>5.8</v>
      </c>
      <c r="AN773">
        <v>83.216999999999999</v>
      </c>
      <c r="AO773">
        <v>1.2323E-3</v>
      </c>
      <c r="AP773">
        <v>2.1562999999999999</v>
      </c>
      <c r="AQ773">
        <v>78751000</v>
      </c>
      <c r="AR773">
        <v>26654000</v>
      </c>
      <c r="AS773">
        <v>52098000</v>
      </c>
      <c r="AT773" t="s">
        <v>1</v>
      </c>
      <c r="AU773">
        <v>0</v>
      </c>
      <c r="AV773" t="s">
        <v>3280</v>
      </c>
    </row>
    <row r="774" spans="1:48" x14ac:dyDescent="0.2">
      <c r="A774" t="s">
        <v>8623</v>
      </c>
      <c r="B774" t="s">
        <v>8624</v>
      </c>
      <c r="C774" t="s">
        <v>8625</v>
      </c>
      <c r="D774" s="5" t="s">
        <v>2</v>
      </c>
      <c r="E774" s="4" t="s">
        <v>2</v>
      </c>
      <c r="F774" s="2" t="s">
        <v>1</v>
      </c>
      <c r="G774" s="2">
        <v>0</v>
      </c>
      <c r="H774" s="4">
        <v>1.0015000000000001</v>
      </c>
      <c r="I774" s="4">
        <v>0.68833299999999997</v>
      </c>
      <c r="J774" s="6" t="s">
        <v>2</v>
      </c>
      <c r="K774" t="s">
        <v>8620</v>
      </c>
      <c r="L774" t="s">
        <v>8621</v>
      </c>
      <c r="M774" t="s">
        <v>8622</v>
      </c>
      <c r="N774" s="6" t="str">
        <f t="shared" si="48"/>
        <v>NaN</v>
      </c>
      <c r="O774" s="16" t="str">
        <f t="shared" si="49"/>
        <v>NaN</v>
      </c>
      <c r="P774" s="16">
        <f t="shared" si="50"/>
        <v>53.860096448142102</v>
      </c>
      <c r="Q774" s="16">
        <f t="shared" si="51"/>
        <v>42.00897702404621</v>
      </c>
      <c r="R774" s="6" t="s">
        <v>1</v>
      </c>
      <c r="S774" t="s">
        <v>1</v>
      </c>
      <c r="T774" t="s">
        <v>1</v>
      </c>
      <c r="U774" t="s">
        <v>1</v>
      </c>
      <c r="V774" t="s">
        <v>1</v>
      </c>
      <c r="W774" t="s">
        <v>1</v>
      </c>
      <c r="X774" t="s">
        <v>1</v>
      </c>
      <c r="Y774" t="s">
        <v>1</v>
      </c>
      <c r="Z774">
        <v>0.41532599999999997</v>
      </c>
      <c r="AA774">
        <v>7.5190400000000004E-2</v>
      </c>
      <c r="AB774">
        <v>9.6261899999999997E-2</v>
      </c>
      <c r="AC774">
        <v>0.306029</v>
      </c>
      <c r="AD774">
        <v>-1.2462599999999999</v>
      </c>
      <c r="AE774">
        <v>-8.98814E-2</v>
      </c>
      <c r="AF774">
        <v>-5.9254399999999999E-2</v>
      </c>
      <c r="AG774" t="s">
        <v>1</v>
      </c>
      <c r="AH774">
        <v>9</v>
      </c>
      <c r="AI774">
        <v>9</v>
      </c>
      <c r="AJ774">
        <v>9</v>
      </c>
      <c r="AK774">
        <v>19.899999999999999</v>
      </c>
      <c r="AL774">
        <v>19.899999999999999</v>
      </c>
      <c r="AM774">
        <v>19.899999999999999</v>
      </c>
      <c r="AN774">
        <v>60.866</v>
      </c>
      <c r="AO774">
        <v>0</v>
      </c>
      <c r="AP774">
        <v>8.1304999999999996</v>
      </c>
      <c r="AQ774">
        <v>530410000</v>
      </c>
      <c r="AR774">
        <v>289750000</v>
      </c>
      <c r="AS774">
        <v>240660000</v>
      </c>
      <c r="AT774" t="s">
        <v>1</v>
      </c>
      <c r="AU774">
        <v>1.56036</v>
      </c>
      <c r="AV774" t="s">
        <v>8623</v>
      </c>
    </row>
    <row r="775" spans="1:48" x14ac:dyDescent="0.2">
      <c r="A775" t="s">
        <v>7613</v>
      </c>
      <c r="B775" t="s">
        <v>7614</v>
      </c>
      <c r="C775" t="s">
        <v>7615</v>
      </c>
      <c r="D775" s="5" t="s">
        <v>2</v>
      </c>
      <c r="E775" s="4" t="s">
        <v>2</v>
      </c>
      <c r="F775" s="2" t="s">
        <v>1</v>
      </c>
      <c r="G775" s="2">
        <v>0</v>
      </c>
      <c r="H775" s="4" t="s">
        <v>1</v>
      </c>
      <c r="I775" s="4">
        <v>-2.3970200000000001E-2</v>
      </c>
      <c r="J775" s="6" t="s">
        <v>2</v>
      </c>
      <c r="K775" t="s">
        <v>5695</v>
      </c>
      <c r="L775" t="s">
        <v>7611</v>
      </c>
      <c r="M775" t="s">
        <v>7612</v>
      </c>
      <c r="N775" s="6" t="str">
        <f t="shared" si="48"/>
        <v>NaN</v>
      </c>
      <c r="O775" s="16" t="str">
        <f t="shared" si="49"/>
        <v>NaN</v>
      </c>
      <c r="P775" s="16">
        <f t="shared" si="50"/>
        <v>72.693197850349407</v>
      </c>
      <c r="Q775" s="16">
        <f t="shared" si="51"/>
        <v>73.021893703290274</v>
      </c>
      <c r="R775" s="6" t="s">
        <v>1</v>
      </c>
      <c r="S775" t="s">
        <v>1</v>
      </c>
      <c r="T775" t="s">
        <v>1</v>
      </c>
      <c r="U775" t="s">
        <v>1</v>
      </c>
      <c r="V775" t="s">
        <v>1</v>
      </c>
      <c r="W775" t="s">
        <v>1</v>
      </c>
      <c r="X775" t="s">
        <v>1</v>
      </c>
      <c r="Y775" t="s">
        <v>1</v>
      </c>
      <c r="Z775" t="s">
        <v>1</v>
      </c>
      <c r="AA775" t="s">
        <v>1</v>
      </c>
      <c r="AB775">
        <v>1.41256</v>
      </c>
      <c r="AC775" t="s">
        <v>1</v>
      </c>
      <c r="AD775">
        <v>1.4365399999999999</v>
      </c>
      <c r="AE775" t="s">
        <v>1</v>
      </c>
      <c r="AF775" t="s">
        <v>1</v>
      </c>
      <c r="AG775" t="s">
        <v>1</v>
      </c>
      <c r="AH775">
        <v>4</v>
      </c>
      <c r="AI775">
        <v>4</v>
      </c>
      <c r="AJ775">
        <v>4</v>
      </c>
      <c r="AK775">
        <v>16.3</v>
      </c>
      <c r="AL775">
        <v>16.3</v>
      </c>
      <c r="AM775">
        <v>16.3</v>
      </c>
      <c r="AN775">
        <v>45.053999999999903</v>
      </c>
      <c r="AO775">
        <v>0</v>
      </c>
      <c r="AP775">
        <v>11.435</v>
      </c>
      <c r="AQ775">
        <v>141310000</v>
      </c>
      <c r="AR775">
        <v>32191000</v>
      </c>
      <c r="AS775">
        <v>109120000</v>
      </c>
      <c r="AT775" t="s">
        <v>1</v>
      </c>
      <c r="AU775">
        <v>0</v>
      </c>
      <c r="AV775" t="s">
        <v>7613</v>
      </c>
    </row>
    <row r="776" spans="1:48" x14ac:dyDescent="0.2">
      <c r="A776" t="s">
        <v>3540</v>
      </c>
      <c r="B776" t="s">
        <v>3541</v>
      </c>
      <c r="C776" t="s">
        <v>3542</v>
      </c>
      <c r="D776" s="5" t="s">
        <v>2</v>
      </c>
      <c r="E776" s="4" t="s">
        <v>2</v>
      </c>
      <c r="F776" s="2">
        <v>0.120367</v>
      </c>
      <c r="G776" s="2">
        <v>5.0855999999999998E-2</v>
      </c>
      <c r="H776" s="4" t="s">
        <v>1</v>
      </c>
      <c r="I776" s="4">
        <v>0.478493</v>
      </c>
      <c r="J776" s="6" t="s">
        <v>2</v>
      </c>
      <c r="K776" t="s">
        <v>3538</v>
      </c>
      <c r="L776" t="s">
        <v>3539</v>
      </c>
      <c r="M776" t="s">
        <v>2756</v>
      </c>
      <c r="N776" s="6">
        <f t="shared" si="48"/>
        <v>74.455424500836116</v>
      </c>
      <c r="O776" s="16">
        <f t="shared" si="49"/>
        <v>73.779234291602393</v>
      </c>
      <c r="P776" s="16">
        <f t="shared" si="50"/>
        <v>77.673555652356498</v>
      </c>
      <c r="Q776" s="16">
        <f t="shared" si="51"/>
        <v>71.403836702304361</v>
      </c>
      <c r="R776" s="6">
        <v>1.6786099999999999</v>
      </c>
      <c r="S776">
        <v>1.4612099999999999</v>
      </c>
      <c r="T776">
        <v>1.4902599999999999</v>
      </c>
      <c r="U776" t="s">
        <v>1</v>
      </c>
      <c r="V776">
        <v>1.5436399999999999</v>
      </c>
      <c r="W776">
        <v>1.23383</v>
      </c>
      <c r="X776">
        <v>1.38388</v>
      </c>
      <c r="Y776">
        <v>1.80867</v>
      </c>
      <c r="Z776" t="s">
        <v>1</v>
      </c>
      <c r="AA776" t="s">
        <v>1</v>
      </c>
      <c r="AB776">
        <v>1.79867</v>
      </c>
      <c r="AC776" t="s">
        <v>1</v>
      </c>
      <c r="AD776">
        <v>1.2023900000000001</v>
      </c>
      <c r="AE776" t="s">
        <v>1</v>
      </c>
      <c r="AF776">
        <v>1.43797</v>
      </c>
      <c r="AG776" t="s">
        <v>1</v>
      </c>
      <c r="AH776">
        <v>7</v>
      </c>
      <c r="AI776">
        <v>7</v>
      </c>
      <c r="AJ776">
        <v>7</v>
      </c>
      <c r="AK776">
        <v>18</v>
      </c>
      <c r="AL776">
        <v>18</v>
      </c>
      <c r="AM776">
        <v>18</v>
      </c>
      <c r="AN776">
        <v>51.317</v>
      </c>
      <c r="AO776">
        <v>0</v>
      </c>
      <c r="AP776">
        <v>24.452999999999999</v>
      </c>
      <c r="AQ776">
        <v>5463900000</v>
      </c>
      <c r="AR776">
        <v>1246500000</v>
      </c>
      <c r="AS776">
        <v>4217400000</v>
      </c>
      <c r="AT776">
        <v>0.198495</v>
      </c>
      <c r="AU776">
        <v>0</v>
      </c>
      <c r="AV776" t="s">
        <v>3540</v>
      </c>
    </row>
    <row r="777" spans="1:48" x14ac:dyDescent="0.2">
      <c r="A777" t="s">
        <v>3149</v>
      </c>
      <c r="B777" t="s">
        <v>3150</v>
      </c>
      <c r="C777" t="s">
        <v>3151</v>
      </c>
      <c r="D777" s="5" t="s">
        <v>2</v>
      </c>
      <c r="E777" s="4" t="s">
        <v>2</v>
      </c>
      <c r="F777" s="2" t="s">
        <v>1</v>
      </c>
      <c r="G777" s="2">
        <v>0</v>
      </c>
      <c r="H777" s="4" t="s">
        <v>1</v>
      </c>
      <c r="I777" s="4">
        <v>0</v>
      </c>
      <c r="J777" s="6" t="s">
        <v>2</v>
      </c>
      <c r="K777" t="s">
        <v>3146</v>
      </c>
      <c r="L777" t="s">
        <v>3147</v>
      </c>
      <c r="M777" t="s">
        <v>3148</v>
      </c>
      <c r="N777" s="6" t="str">
        <f t="shared" si="48"/>
        <v>NaN</v>
      </c>
      <c r="O777" s="16" t="str">
        <f t="shared" si="49"/>
        <v>NaN</v>
      </c>
      <c r="P777" s="16" t="str">
        <f t="shared" si="50"/>
        <v>NaN</v>
      </c>
      <c r="Q777" s="16" t="str">
        <f t="shared" si="51"/>
        <v>NaN</v>
      </c>
      <c r="R777" s="6" t="s">
        <v>1</v>
      </c>
      <c r="S777" t="s">
        <v>1</v>
      </c>
      <c r="T777" t="s">
        <v>1</v>
      </c>
      <c r="U777" t="s">
        <v>1</v>
      </c>
      <c r="V777" t="s">
        <v>1</v>
      </c>
      <c r="W777" t="s">
        <v>1</v>
      </c>
      <c r="X777" t="s">
        <v>1</v>
      </c>
      <c r="Y777" t="s">
        <v>1</v>
      </c>
      <c r="Z777" t="s">
        <v>1</v>
      </c>
      <c r="AA777" t="s">
        <v>1</v>
      </c>
      <c r="AB777" t="s">
        <v>1</v>
      </c>
      <c r="AC777" t="s">
        <v>1</v>
      </c>
      <c r="AD777" t="s">
        <v>1</v>
      </c>
      <c r="AE777" t="s">
        <v>1</v>
      </c>
      <c r="AF777" t="s">
        <v>1</v>
      </c>
      <c r="AG777" t="s">
        <v>1</v>
      </c>
      <c r="AH777">
        <v>1</v>
      </c>
      <c r="AI777">
        <v>1</v>
      </c>
      <c r="AJ777">
        <v>1</v>
      </c>
      <c r="AK777">
        <v>5.8</v>
      </c>
      <c r="AL777">
        <v>5.8</v>
      </c>
      <c r="AM777">
        <v>5.8</v>
      </c>
      <c r="AN777">
        <v>21.297999999999998</v>
      </c>
      <c r="AO777">
        <v>4.0092000000000001E-3</v>
      </c>
      <c r="AP777">
        <v>1.524</v>
      </c>
      <c r="AQ777">
        <v>120270000</v>
      </c>
      <c r="AR777">
        <v>74647000</v>
      </c>
      <c r="AS777">
        <v>45625000</v>
      </c>
      <c r="AT777" t="s">
        <v>1</v>
      </c>
      <c r="AU777" t="s">
        <v>1</v>
      </c>
      <c r="AV777" t="s">
        <v>3149</v>
      </c>
    </row>
    <row r="778" spans="1:48" x14ac:dyDescent="0.2">
      <c r="A778" t="s">
        <v>510</v>
      </c>
      <c r="B778" t="s">
        <v>511</v>
      </c>
      <c r="C778" t="s">
        <v>512</v>
      </c>
      <c r="D778" s="5" t="s">
        <v>2</v>
      </c>
      <c r="E778" s="4" t="s">
        <v>2</v>
      </c>
      <c r="F778" s="2" t="s">
        <v>1</v>
      </c>
      <c r="G778" s="2">
        <v>0</v>
      </c>
      <c r="H778" s="4" t="s">
        <v>1</v>
      </c>
      <c r="I778" s="4">
        <v>0.25491599999999998</v>
      </c>
      <c r="J778" s="6" t="s">
        <v>8</v>
      </c>
      <c r="K778" t="s">
        <v>2</v>
      </c>
      <c r="L778" t="s">
        <v>509</v>
      </c>
      <c r="M778" t="s">
        <v>86</v>
      </c>
      <c r="N778" s="6" t="str">
        <f t="shared" si="48"/>
        <v>NaN</v>
      </c>
      <c r="O778" s="16" t="str">
        <f t="shared" si="49"/>
        <v>NaN</v>
      </c>
      <c r="P778" s="16">
        <f t="shared" si="50"/>
        <v>68.052121412854802</v>
      </c>
      <c r="Q778" s="16">
        <f t="shared" si="51"/>
        <v>64.094648182859459</v>
      </c>
      <c r="R778" s="6" t="s">
        <v>1</v>
      </c>
      <c r="S778" t="s">
        <v>1</v>
      </c>
      <c r="T778" t="s">
        <v>1</v>
      </c>
      <c r="U778" t="s">
        <v>1</v>
      </c>
      <c r="V778" t="s">
        <v>1</v>
      </c>
      <c r="W778" t="s">
        <v>1</v>
      </c>
      <c r="X778" t="s">
        <v>1</v>
      </c>
      <c r="Y778" t="s">
        <v>1</v>
      </c>
      <c r="Z778" t="s">
        <v>1</v>
      </c>
      <c r="AA778" t="s">
        <v>1</v>
      </c>
      <c r="AB778">
        <v>1.0909199999999999</v>
      </c>
      <c r="AC778" t="s">
        <v>1</v>
      </c>
      <c r="AD778">
        <v>0.836004999999999</v>
      </c>
      <c r="AE778" t="s">
        <v>1</v>
      </c>
      <c r="AF778" t="s">
        <v>1</v>
      </c>
      <c r="AG778" t="s">
        <v>1</v>
      </c>
      <c r="AH778">
        <v>2</v>
      </c>
      <c r="AI778">
        <v>2</v>
      </c>
      <c r="AJ778">
        <v>2</v>
      </c>
      <c r="AK778">
        <v>22.2</v>
      </c>
      <c r="AL778">
        <v>22.2</v>
      </c>
      <c r="AM778">
        <v>22.2</v>
      </c>
      <c r="AN778">
        <v>14.255000000000001</v>
      </c>
      <c r="AO778">
        <v>6.4935000000000004E-4</v>
      </c>
      <c r="AP778">
        <v>2.6949000000000001</v>
      </c>
      <c r="AQ778">
        <v>1187800000</v>
      </c>
      <c r="AR778">
        <v>353390000</v>
      </c>
      <c r="AS778">
        <v>834380000</v>
      </c>
      <c r="AT778" t="s">
        <v>1</v>
      </c>
      <c r="AU778">
        <v>0</v>
      </c>
      <c r="AV778" t="s">
        <v>510</v>
      </c>
    </row>
    <row r="779" spans="1:48" x14ac:dyDescent="0.2">
      <c r="A779" t="s">
        <v>453</v>
      </c>
      <c r="B779" t="s">
        <v>454</v>
      </c>
      <c r="C779" t="s">
        <v>455</v>
      </c>
      <c r="D779" s="5" t="s">
        <v>2</v>
      </c>
      <c r="E779" s="4" t="s">
        <v>2</v>
      </c>
      <c r="F779" s="2" t="s">
        <v>1</v>
      </c>
      <c r="G779" s="2">
        <v>0</v>
      </c>
      <c r="H779" s="4" t="s">
        <v>1</v>
      </c>
      <c r="I779" s="4">
        <v>0</v>
      </c>
      <c r="J779" s="6" t="s">
        <v>8</v>
      </c>
      <c r="K779" t="s">
        <v>450</v>
      </c>
      <c r="L779" t="s">
        <v>451</v>
      </c>
      <c r="M779" t="s">
        <v>452</v>
      </c>
      <c r="N779" s="6" t="str">
        <f t="shared" si="48"/>
        <v>NaN</v>
      </c>
      <c r="O779" s="16" t="str">
        <f t="shared" si="49"/>
        <v>NaN</v>
      </c>
      <c r="P779" s="16" t="str">
        <f t="shared" si="50"/>
        <v>NaN</v>
      </c>
      <c r="Q779" s="16" t="str">
        <f t="shared" si="51"/>
        <v>NaN</v>
      </c>
      <c r="R779" s="6" t="s">
        <v>1</v>
      </c>
      <c r="S779" t="s">
        <v>1</v>
      </c>
      <c r="T779" t="s">
        <v>1</v>
      </c>
      <c r="U779" t="s">
        <v>1</v>
      </c>
      <c r="V779" t="s">
        <v>1</v>
      </c>
      <c r="W779" t="s">
        <v>1</v>
      </c>
      <c r="X779" t="s">
        <v>1</v>
      </c>
      <c r="Y779" t="s">
        <v>1</v>
      </c>
      <c r="Z779" t="s">
        <v>1</v>
      </c>
      <c r="AA779" t="s">
        <v>1</v>
      </c>
      <c r="AB779" t="s">
        <v>1</v>
      </c>
      <c r="AC779" t="s">
        <v>1</v>
      </c>
      <c r="AD779" t="s">
        <v>1</v>
      </c>
      <c r="AE779" t="s">
        <v>1</v>
      </c>
      <c r="AF779" t="s">
        <v>1</v>
      </c>
      <c r="AG779" t="s">
        <v>1</v>
      </c>
      <c r="AH779">
        <v>1</v>
      </c>
      <c r="AI779">
        <v>1</v>
      </c>
      <c r="AJ779">
        <v>1</v>
      </c>
      <c r="AK779">
        <v>4.3</v>
      </c>
      <c r="AL779">
        <v>4.3</v>
      </c>
      <c r="AM779">
        <v>4.3</v>
      </c>
      <c r="AN779">
        <v>26.645</v>
      </c>
      <c r="AO779">
        <v>8.2327000000000008E-3</v>
      </c>
      <c r="AP779">
        <v>1.1821999999999999</v>
      </c>
      <c r="AQ779">
        <v>54447000</v>
      </c>
      <c r="AR779">
        <v>33751000</v>
      </c>
      <c r="AS779">
        <v>20697000</v>
      </c>
      <c r="AT779" t="s">
        <v>1</v>
      </c>
      <c r="AU779" t="s">
        <v>1</v>
      </c>
      <c r="AV779" t="s">
        <v>453</v>
      </c>
    </row>
    <row r="780" spans="1:48" x14ac:dyDescent="0.2">
      <c r="A780" t="s">
        <v>5471</v>
      </c>
      <c r="B780" t="s">
        <v>5472</v>
      </c>
      <c r="C780" t="s">
        <v>5473</v>
      </c>
      <c r="D780" s="5" t="s">
        <v>2</v>
      </c>
      <c r="E780" s="4" t="s">
        <v>2</v>
      </c>
      <c r="F780" s="2" t="s">
        <v>1</v>
      </c>
      <c r="G780" s="2">
        <v>0.49010100000000001</v>
      </c>
      <c r="H780" s="4">
        <v>3.1680399999999997E-2</v>
      </c>
      <c r="I780" s="4">
        <v>-2.1219499999999999E-2</v>
      </c>
      <c r="J780" s="6" t="s">
        <v>2</v>
      </c>
      <c r="K780" t="s">
        <v>5469</v>
      </c>
      <c r="L780" t="s">
        <v>5470</v>
      </c>
      <c r="M780" t="s">
        <v>1486</v>
      </c>
      <c r="N780" s="6">
        <f t="shared" si="48"/>
        <v>31.961744452062064</v>
      </c>
      <c r="O780" s="16">
        <f t="shared" si="49"/>
        <v>25.063205376819642</v>
      </c>
      <c r="P780" s="16">
        <f t="shared" si="50"/>
        <v>20.742397540439644</v>
      </c>
      <c r="Q780" s="16">
        <f t="shared" si="51"/>
        <v>20.985207954430539</v>
      </c>
      <c r="R780" s="6">
        <v>-1.0900000000000001</v>
      </c>
      <c r="S780" t="s">
        <v>1</v>
      </c>
      <c r="T780" t="s">
        <v>1</v>
      </c>
      <c r="U780" t="s">
        <v>1</v>
      </c>
      <c r="V780">
        <v>-1.49834</v>
      </c>
      <c r="W780">
        <v>-1.8472599999999999</v>
      </c>
      <c r="X780" t="s">
        <v>1</v>
      </c>
      <c r="Y780">
        <v>-1.3947099999999999</v>
      </c>
      <c r="Z780">
        <v>-1.85893</v>
      </c>
      <c r="AA780" t="s">
        <v>1</v>
      </c>
      <c r="AB780">
        <v>-2.24317999999999</v>
      </c>
      <c r="AC780">
        <v>-1.6997899999999999</v>
      </c>
      <c r="AD780">
        <v>-1.8122799999999999</v>
      </c>
      <c r="AE780">
        <v>-2.01322</v>
      </c>
      <c r="AF780" t="s">
        <v>1</v>
      </c>
      <c r="AG780" t="s">
        <v>1</v>
      </c>
      <c r="AH780">
        <v>3</v>
      </c>
      <c r="AI780">
        <v>3</v>
      </c>
      <c r="AJ780">
        <v>3</v>
      </c>
      <c r="AK780">
        <v>13.4</v>
      </c>
      <c r="AL780">
        <v>13.4</v>
      </c>
      <c r="AM780">
        <v>13.4</v>
      </c>
      <c r="AN780">
        <v>27.417999999999999</v>
      </c>
      <c r="AO780">
        <v>0</v>
      </c>
      <c r="AP780">
        <v>54.636000000000003</v>
      </c>
      <c r="AQ780">
        <v>1707700000</v>
      </c>
      <c r="AR780">
        <v>1322800000</v>
      </c>
      <c r="AS780">
        <v>384940000</v>
      </c>
      <c r="AT780">
        <v>0</v>
      </c>
      <c r="AU780">
        <v>-6.6047399999999895E-2</v>
      </c>
      <c r="AV780" t="s">
        <v>5471</v>
      </c>
    </row>
    <row r="781" spans="1:48" x14ac:dyDescent="0.2">
      <c r="A781" t="s">
        <v>489</v>
      </c>
      <c r="B781" t="s">
        <v>490</v>
      </c>
      <c r="C781" t="s">
        <v>491</v>
      </c>
      <c r="D781" s="5" t="s">
        <v>2</v>
      </c>
      <c r="E781" s="4" t="s">
        <v>2</v>
      </c>
      <c r="F781" s="2" t="s">
        <v>1</v>
      </c>
      <c r="G781" s="2" t="s">
        <v>1</v>
      </c>
      <c r="H781" s="4">
        <v>0.349881</v>
      </c>
      <c r="I781" s="4">
        <v>0.158521</v>
      </c>
      <c r="J781" s="6" t="s">
        <v>8</v>
      </c>
      <c r="K781" t="s">
        <v>486</v>
      </c>
      <c r="L781" t="s">
        <v>487</v>
      </c>
      <c r="M781" t="s">
        <v>488</v>
      </c>
      <c r="N781" s="6" t="str">
        <f t="shared" si="48"/>
        <v>NaN</v>
      </c>
      <c r="O781" s="16">
        <f t="shared" si="49"/>
        <v>56.812770686332627</v>
      </c>
      <c r="P781" s="16">
        <f t="shared" si="50"/>
        <v>58.093471011607313</v>
      </c>
      <c r="Q781" s="16">
        <f t="shared" si="51"/>
        <v>55.397220922889204</v>
      </c>
      <c r="R781" s="6" t="s">
        <v>1</v>
      </c>
      <c r="S781" t="s">
        <v>1</v>
      </c>
      <c r="T781" t="s">
        <v>1</v>
      </c>
      <c r="U781" t="s">
        <v>1</v>
      </c>
      <c r="V781">
        <v>0.246834</v>
      </c>
      <c r="W781" t="s">
        <v>1</v>
      </c>
      <c r="X781">
        <v>0.54438699999999995</v>
      </c>
      <c r="Y781" t="s">
        <v>1</v>
      </c>
      <c r="Z781" t="s">
        <v>1</v>
      </c>
      <c r="AA781">
        <v>0.34970499999999999</v>
      </c>
      <c r="AB781">
        <v>0.389347</v>
      </c>
      <c r="AC781">
        <v>0.67455100000000001</v>
      </c>
      <c r="AD781">
        <v>0.47974799999999901</v>
      </c>
      <c r="AE781" t="s">
        <v>1</v>
      </c>
      <c r="AF781">
        <v>0.14561199999999999</v>
      </c>
      <c r="AG781" t="s">
        <v>1</v>
      </c>
      <c r="AH781">
        <v>7</v>
      </c>
      <c r="AI781">
        <v>7</v>
      </c>
      <c r="AJ781">
        <v>7</v>
      </c>
      <c r="AK781">
        <v>15.1</v>
      </c>
      <c r="AL781">
        <v>15.1</v>
      </c>
      <c r="AM781">
        <v>15.1</v>
      </c>
      <c r="AN781">
        <v>79.480999999999995</v>
      </c>
      <c r="AO781">
        <v>0</v>
      </c>
      <c r="AP781">
        <v>40.634999999999998</v>
      </c>
      <c r="AQ781">
        <v>801790000</v>
      </c>
      <c r="AR781">
        <v>338820000</v>
      </c>
      <c r="AS781">
        <v>462970000</v>
      </c>
      <c r="AT781">
        <v>0</v>
      </c>
      <c r="AU781">
        <v>0.56306199999999995</v>
      </c>
      <c r="AV781" t="s">
        <v>489</v>
      </c>
    </row>
    <row r="782" spans="1:48" x14ac:dyDescent="0.2">
      <c r="A782" t="s">
        <v>599</v>
      </c>
      <c r="B782" t="s">
        <v>600</v>
      </c>
      <c r="C782" t="s">
        <v>601</v>
      </c>
      <c r="D782" s="5" t="s">
        <v>2</v>
      </c>
      <c r="E782" s="4" t="s">
        <v>2</v>
      </c>
      <c r="F782" s="2" t="s">
        <v>1</v>
      </c>
      <c r="G782" s="2">
        <v>0</v>
      </c>
      <c r="H782" s="4" t="s">
        <v>1</v>
      </c>
      <c r="I782" s="4">
        <v>0</v>
      </c>
      <c r="J782" s="6" t="s">
        <v>8</v>
      </c>
      <c r="K782" t="s">
        <v>596</v>
      </c>
      <c r="L782" t="s">
        <v>597</v>
      </c>
      <c r="M782" t="s">
        <v>598</v>
      </c>
      <c r="N782" s="6" t="str">
        <f t="shared" si="48"/>
        <v>NaN</v>
      </c>
      <c r="O782" s="16" t="str">
        <f t="shared" si="49"/>
        <v>NaN</v>
      </c>
      <c r="P782" s="16" t="str">
        <f t="shared" si="50"/>
        <v>NaN</v>
      </c>
      <c r="Q782" s="16" t="str">
        <f t="shared" si="51"/>
        <v>NaN</v>
      </c>
      <c r="R782" s="6" t="s">
        <v>1</v>
      </c>
      <c r="S782" t="s">
        <v>1</v>
      </c>
      <c r="T782" t="s">
        <v>1</v>
      </c>
      <c r="U782" t="s">
        <v>1</v>
      </c>
      <c r="V782" t="s">
        <v>1</v>
      </c>
      <c r="W782" t="s">
        <v>1</v>
      </c>
      <c r="X782" t="s">
        <v>1</v>
      </c>
      <c r="Y782" t="s">
        <v>1</v>
      </c>
      <c r="Z782" t="s">
        <v>1</v>
      </c>
      <c r="AA782" t="s">
        <v>1</v>
      </c>
      <c r="AB782" t="s">
        <v>1</v>
      </c>
      <c r="AC782" t="s">
        <v>1</v>
      </c>
      <c r="AD782" t="s">
        <v>1</v>
      </c>
      <c r="AE782" t="s">
        <v>1</v>
      </c>
      <c r="AF782" t="s">
        <v>1</v>
      </c>
      <c r="AG782" t="s">
        <v>1</v>
      </c>
      <c r="AH782">
        <v>1</v>
      </c>
      <c r="AI782">
        <v>1</v>
      </c>
      <c r="AJ782">
        <v>1</v>
      </c>
      <c r="AK782">
        <v>5</v>
      </c>
      <c r="AL782">
        <v>5</v>
      </c>
      <c r="AM782">
        <v>5</v>
      </c>
      <c r="AN782">
        <v>26.588000000000001</v>
      </c>
      <c r="AO782">
        <v>0</v>
      </c>
      <c r="AP782">
        <v>5.4962</v>
      </c>
      <c r="AQ782">
        <v>366640000</v>
      </c>
      <c r="AR782">
        <v>282390000</v>
      </c>
      <c r="AS782">
        <v>84246000</v>
      </c>
      <c r="AT782" t="s">
        <v>1</v>
      </c>
      <c r="AU782" t="s">
        <v>1</v>
      </c>
      <c r="AV782" t="s">
        <v>599</v>
      </c>
    </row>
    <row r="783" spans="1:48" x14ac:dyDescent="0.2">
      <c r="A783" t="s">
        <v>849</v>
      </c>
      <c r="B783" t="s">
        <v>850</v>
      </c>
      <c r="C783" t="s">
        <v>851</v>
      </c>
      <c r="D783" s="5" t="s">
        <v>2</v>
      </c>
      <c r="E783" s="4" t="s">
        <v>2</v>
      </c>
      <c r="F783" s="2" t="s">
        <v>1</v>
      </c>
      <c r="G783" s="2">
        <v>0</v>
      </c>
      <c r="H783" s="4">
        <v>0.169575</v>
      </c>
      <c r="I783" s="4">
        <v>8.1141099999999994E-2</v>
      </c>
      <c r="J783" s="6" t="s">
        <v>8</v>
      </c>
      <c r="K783" t="s">
        <v>2</v>
      </c>
      <c r="L783" t="s">
        <v>187</v>
      </c>
      <c r="M783" t="s">
        <v>848</v>
      </c>
      <c r="N783" s="6" t="str">
        <f t="shared" si="48"/>
        <v>NaN</v>
      </c>
      <c r="O783" s="16" t="str">
        <f t="shared" si="49"/>
        <v>NaN</v>
      </c>
      <c r="P783" s="16">
        <f t="shared" si="50"/>
        <v>44.780908864095124</v>
      </c>
      <c r="Q783" s="16">
        <f t="shared" si="51"/>
        <v>43.394588588572979</v>
      </c>
      <c r="R783" s="6" t="s">
        <v>1</v>
      </c>
      <c r="S783" t="s">
        <v>1</v>
      </c>
      <c r="T783" t="s">
        <v>1</v>
      </c>
      <c r="U783" t="s">
        <v>1</v>
      </c>
      <c r="V783" t="s">
        <v>1</v>
      </c>
      <c r="W783" t="s">
        <v>1</v>
      </c>
      <c r="X783" t="s">
        <v>1</v>
      </c>
      <c r="Y783" t="s">
        <v>1</v>
      </c>
      <c r="Z783">
        <v>-0.44803599999999999</v>
      </c>
      <c r="AA783">
        <v>-0.354132</v>
      </c>
      <c r="AB783" t="s">
        <v>1</v>
      </c>
      <c r="AC783">
        <v>-0.104682</v>
      </c>
      <c r="AD783">
        <v>-8.6798500000000001E-2</v>
      </c>
      <c r="AE783">
        <v>-0.50860899999999998</v>
      </c>
      <c r="AF783">
        <v>-0.554867</v>
      </c>
      <c r="AG783" t="s">
        <v>1</v>
      </c>
      <c r="AH783">
        <v>14</v>
      </c>
      <c r="AI783">
        <v>14</v>
      </c>
      <c r="AJ783">
        <v>14</v>
      </c>
      <c r="AK783">
        <v>38</v>
      </c>
      <c r="AL783">
        <v>38</v>
      </c>
      <c r="AM783">
        <v>38</v>
      </c>
      <c r="AN783">
        <v>54.207999999999998</v>
      </c>
      <c r="AO783">
        <v>0</v>
      </c>
      <c r="AP783">
        <v>76.561999999999998</v>
      </c>
      <c r="AQ783">
        <v>2063700000</v>
      </c>
      <c r="AR783">
        <v>1125600000</v>
      </c>
      <c r="AS783">
        <v>938060000</v>
      </c>
      <c r="AT783" t="s">
        <v>1</v>
      </c>
      <c r="AU783">
        <v>0.28901300000000002</v>
      </c>
      <c r="AV783" t="s">
        <v>849</v>
      </c>
    </row>
    <row r="784" spans="1:48" x14ac:dyDescent="0.2">
      <c r="A784" t="s">
        <v>3717</v>
      </c>
      <c r="B784" t="s">
        <v>3718</v>
      </c>
      <c r="C784" t="s">
        <v>3719</v>
      </c>
      <c r="D784" s="5" t="s">
        <v>2</v>
      </c>
      <c r="E784" s="4" t="s">
        <v>2</v>
      </c>
      <c r="F784" s="2">
        <v>1.39256E-2</v>
      </c>
      <c r="G784" s="2">
        <v>1.6898199999999999E-2</v>
      </c>
      <c r="H784" s="4">
        <v>0.22390599999999999</v>
      </c>
      <c r="I784" s="4">
        <v>-0.154582</v>
      </c>
      <c r="J784" s="6" t="s">
        <v>2</v>
      </c>
      <c r="K784" t="s">
        <v>3714</v>
      </c>
      <c r="L784" t="s">
        <v>3715</v>
      </c>
      <c r="M784" t="s">
        <v>3716</v>
      </c>
      <c r="N784" s="6">
        <f t="shared" si="48"/>
        <v>51.458723123138213</v>
      </c>
      <c r="O784" s="16">
        <f t="shared" si="49"/>
        <v>51.166116504290144</v>
      </c>
      <c r="P784" s="16">
        <f t="shared" si="50"/>
        <v>50.531832206653107</v>
      </c>
      <c r="Q784" s="16">
        <f t="shared" si="51"/>
        <v>53.206140829784268</v>
      </c>
      <c r="R784" s="6">
        <v>-0.49581700000000001</v>
      </c>
      <c r="S784">
        <v>-0.42006700000000002</v>
      </c>
      <c r="T784">
        <v>1.9488399999999999E-2</v>
      </c>
      <c r="U784">
        <v>1.2332099999999999</v>
      </c>
      <c r="V784">
        <v>0.22268099999999999</v>
      </c>
      <c r="W784">
        <v>-0.19393199999999999</v>
      </c>
      <c r="X784">
        <v>9.0175899999999906E-2</v>
      </c>
      <c r="Y784">
        <v>0.15029999999999999</v>
      </c>
      <c r="Z784">
        <v>0.16787199999999999</v>
      </c>
      <c r="AA784">
        <v>-0.40667500000000001</v>
      </c>
      <c r="AB784">
        <v>5.96321E-2</v>
      </c>
      <c r="AC784">
        <v>0.30193900000000001</v>
      </c>
      <c r="AD784">
        <v>-2.6954499999999999E-2</v>
      </c>
      <c r="AE784">
        <v>-0.161879</v>
      </c>
      <c r="AF784">
        <v>6.8051699999999896E-2</v>
      </c>
      <c r="AG784">
        <v>0.86187599999999998</v>
      </c>
      <c r="AH784">
        <v>18</v>
      </c>
      <c r="AI784">
        <v>12</v>
      </c>
      <c r="AJ784">
        <v>12</v>
      </c>
      <c r="AK784">
        <v>25.4</v>
      </c>
      <c r="AL784">
        <v>18.600000000000001</v>
      </c>
      <c r="AM784">
        <v>18.600000000000001</v>
      </c>
      <c r="AN784">
        <v>84.787000000000006</v>
      </c>
      <c r="AO784">
        <v>0</v>
      </c>
      <c r="AP784">
        <v>45.128999999999998</v>
      </c>
      <c r="AQ784">
        <v>4848300000</v>
      </c>
      <c r="AR784">
        <v>2287800000</v>
      </c>
      <c r="AS784">
        <v>2560500000</v>
      </c>
      <c r="AT784">
        <v>3.3148799999999999E-2</v>
      </c>
      <c r="AU784">
        <v>-0.40988999999999998</v>
      </c>
      <c r="AV784" t="s">
        <v>3717</v>
      </c>
    </row>
    <row r="785" spans="1:48" x14ac:dyDescent="0.2">
      <c r="A785" t="s">
        <v>8151</v>
      </c>
      <c r="B785" t="s">
        <v>8152</v>
      </c>
      <c r="C785" t="s">
        <v>8153</v>
      </c>
      <c r="D785" s="5" t="s">
        <v>2</v>
      </c>
      <c r="E785" s="4" t="s">
        <v>2</v>
      </c>
      <c r="F785" s="2">
        <v>5.1802699999999903E-2</v>
      </c>
      <c r="G785" s="2">
        <v>-1.80650999999999E-2</v>
      </c>
      <c r="H785" s="4">
        <v>3.11079999999999E-2</v>
      </c>
      <c r="I785" s="4">
        <v>1.23801E-2</v>
      </c>
      <c r="J785" s="6" t="s">
        <v>2</v>
      </c>
      <c r="K785" t="s">
        <v>8148</v>
      </c>
      <c r="L785" t="s">
        <v>8149</v>
      </c>
      <c r="M785" t="s">
        <v>8150</v>
      </c>
      <c r="N785" s="6">
        <f t="shared" si="48"/>
        <v>59.240052903230179</v>
      </c>
      <c r="O785" s="16">
        <f t="shared" si="49"/>
        <v>59.54205545872901</v>
      </c>
      <c r="P785" s="16">
        <f t="shared" si="50"/>
        <v>59.702804242442227</v>
      </c>
      <c r="Q785" s="16">
        <f t="shared" si="51"/>
        <v>59.496178930977429</v>
      </c>
      <c r="R785" s="6">
        <v>0.54577100000000001</v>
      </c>
      <c r="S785">
        <v>0.43658799999999998</v>
      </c>
      <c r="T785">
        <v>0.49590000000000001</v>
      </c>
      <c r="U785">
        <v>0.67942400000000003</v>
      </c>
      <c r="V785">
        <v>0.52476599999999995</v>
      </c>
      <c r="W785">
        <v>0.370834</v>
      </c>
      <c r="X785">
        <v>0.457542</v>
      </c>
      <c r="Y785">
        <v>0.87680199999999997</v>
      </c>
      <c r="Z785">
        <v>0.503247</v>
      </c>
      <c r="AA785">
        <v>0.42610399999999998</v>
      </c>
      <c r="AB785">
        <v>0.57172500000000004</v>
      </c>
      <c r="AC785">
        <v>0.767401</v>
      </c>
      <c r="AD785">
        <v>0.60407100000000002</v>
      </c>
      <c r="AE785">
        <v>0.39583099999999999</v>
      </c>
      <c r="AF785">
        <v>0.35749599999999998</v>
      </c>
      <c r="AG785">
        <v>0.86155800000000005</v>
      </c>
      <c r="AH785">
        <v>25</v>
      </c>
      <c r="AI785">
        <v>25</v>
      </c>
      <c r="AJ785">
        <v>18</v>
      </c>
      <c r="AK785">
        <v>54.8</v>
      </c>
      <c r="AL785">
        <v>54.8</v>
      </c>
      <c r="AM785">
        <v>45.6</v>
      </c>
      <c r="AN785">
        <v>83.28</v>
      </c>
      <c r="AO785">
        <v>0</v>
      </c>
      <c r="AP785">
        <v>323.31</v>
      </c>
      <c r="AQ785">
        <v>98308000000</v>
      </c>
      <c r="AR785">
        <v>40583000000</v>
      </c>
      <c r="AS785">
        <v>57725000000</v>
      </c>
      <c r="AT785">
        <v>-8.1204600000000002E-2</v>
      </c>
      <c r="AU785">
        <v>5.2263699999999899E-2</v>
      </c>
      <c r="AV785" t="s">
        <v>8151</v>
      </c>
    </row>
    <row r="786" spans="1:48" x14ac:dyDescent="0.2">
      <c r="A786" t="s">
        <v>3082</v>
      </c>
      <c r="B786" t="s">
        <v>3083</v>
      </c>
      <c r="C786" t="s">
        <v>3084</v>
      </c>
      <c r="D786" s="5" t="s">
        <v>2</v>
      </c>
      <c r="E786" s="4" t="s">
        <v>2</v>
      </c>
      <c r="F786" s="2">
        <v>0.16809199999999999</v>
      </c>
      <c r="G786" s="2">
        <v>-0.12947999999999901</v>
      </c>
      <c r="H786" s="4">
        <v>0.10192899999999901</v>
      </c>
      <c r="I786" s="4">
        <v>-3.2887599999999899E-2</v>
      </c>
      <c r="J786" s="6" t="s">
        <v>2</v>
      </c>
      <c r="K786" t="s">
        <v>3079</v>
      </c>
      <c r="L786" t="s">
        <v>3080</v>
      </c>
      <c r="M786" t="s">
        <v>3081</v>
      </c>
      <c r="N786" s="6">
        <f t="shared" si="48"/>
        <v>48.473529757003476</v>
      </c>
      <c r="O786" s="16">
        <f t="shared" si="49"/>
        <v>50.716730069771842</v>
      </c>
      <c r="P786" s="16">
        <f t="shared" si="50"/>
        <v>54.810972966289881</v>
      </c>
      <c r="Q786" s="16">
        <f t="shared" si="51"/>
        <v>55.374949907471795</v>
      </c>
      <c r="R786" s="6">
        <v>6.3641000000000003E-2</v>
      </c>
      <c r="S786">
        <v>-0.71165299999999998</v>
      </c>
      <c r="T786">
        <v>0.33856700000000001</v>
      </c>
      <c r="U786">
        <v>-4.3021499999999997E-2</v>
      </c>
      <c r="V786">
        <v>0.101919</v>
      </c>
      <c r="W786">
        <v>-0.32072000000000001</v>
      </c>
      <c r="X786">
        <v>-0.188052</v>
      </c>
      <c r="Y786">
        <v>0.57230800000000004</v>
      </c>
      <c r="Z786">
        <v>0.19257299999999999</v>
      </c>
      <c r="AA786">
        <v>0.25918200000000002</v>
      </c>
      <c r="AB786">
        <v>0.33959400000000001</v>
      </c>
      <c r="AC786">
        <v>0.32261999999999902</v>
      </c>
      <c r="AD786">
        <v>0.45280599999999999</v>
      </c>
      <c r="AE786">
        <v>0.18776799999999999</v>
      </c>
      <c r="AF786">
        <v>5.7692800000000002E-2</v>
      </c>
      <c r="AG786">
        <v>0.54725199999999996</v>
      </c>
      <c r="AH786">
        <v>21</v>
      </c>
      <c r="AI786">
        <v>20</v>
      </c>
      <c r="AJ786">
        <v>20</v>
      </c>
      <c r="AK786">
        <v>32.700000000000003</v>
      </c>
      <c r="AL786">
        <v>30.5</v>
      </c>
      <c r="AM786">
        <v>30.5</v>
      </c>
      <c r="AN786">
        <v>92.474999999999994</v>
      </c>
      <c r="AO786">
        <v>0</v>
      </c>
      <c r="AP786">
        <v>151.65</v>
      </c>
      <c r="AQ786">
        <v>5147600000</v>
      </c>
      <c r="AR786">
        <v>2205300000</v>
      </c>
      <c r="AS786">
        <v>2942300000</v>
      </c>
      <c r="AT786">
        <v>-0.32537500000000003</v>
      </c>
      <c r="AU786">
        <v>-0.15046599999999999</v>
      </c>
      <c r="AV786" t="s">
        <v>3082</v>
      </c>
    </row>
    <row r="787" spans="1:48" x14ac:dyDescent="0.2">
      <c r="A787" t="s">
        <v>2989</v>
      </c>
      <c r="B787" t="s">
        <v>2990</v>
      </c>
      <c r="C787" t="s">
        <v>2991</v>
      </c>
      <c r="D787" s="5" t="s">
        <v>2</v>
      </c>
      <c r="E787" s="4" t="s">
        <v>2</v>
      </c>
      <c r="F787" s="2" t="s">
        <v>1</v>
      </c>
      <c r="G787" s="2">
        <v>0</v>
      </c>
      <c r="H787" s="4" t="s">
        <v>1</v>
      </c>
      <c r="I787" s="4">
        <v>0</v>
      </c>
      <c r="J787" s="6" t="s">
        <v>2</v>
      </c>
      <c r="K787" t="s">
        <v>2</v>
      </c>
      <c r="L787" t="s">
        <v>756</v>
      </c>
      <c r="M787" t="s">
        <v>2228</v>
      </c>
      <c r="N787" s="6" t="str">
        <f t="shared" si="48"/>
        <v>NaN</v>
      </c>
      <c r="O787" s="16" t="str">
        <f t="shared" si="49"/>
        <v>NaN</v>
      </c>
      <c r="P787" s="16" t="str">
        <f t="shared" si="50"/>
        <v>NaN</v>
      </c>
      <c r="Q787" s="16" t="str">
        <f t="shared" si="51"/>
        <v>NaN</v>
      </c>
      <c r="R787" s="6" t="s">
        <v>1</v>
      </c>
      <c r="S787" t="s">
        <v>1</v>
      </c>
      <c r="T787" t="s">
        <v>1</v>
      </c>
      <c r="U787" t="s">
        <v>1</v>
      </c>
      <c r="V787" t="s">
        <v>1</v>
      </c>
      <c r="W787" t="s">
        <v>1</v>
      </c>
      <c r="X787" t="s">
        <v>1</v>
      </c>
      <c r="Y787" t="s">
        <v>1</v>
      </c>
      <c r="Z787" t="s">
        <v>1</v>
      </c>
      <c r="AA787" t="s">
        <v>1</v>
      </c>
      <c r="AB787" t="s">
        <v>1</v>
      </c>
      <c r="AC787" t="s">
        <v>1</v>
      </c>
      <c r="AD787" t="s">
        <v>1</v>
      </c>
      <c r="AE787" t="s">
        <v>1</v>
      </c>
      <c r="AF787" t="s">
        <v>1</v>
      </c>
      <c r="AG787" t="s">
        <v>1</v>
      </c>
      <c r="AH787">
        <v>1</v>
      </c>
      <c r="AI787">
        <v>1</v>
      </c>
      <c r="AJ787">
        <v>1</v>
      </c>
      <c r="AK787">
        <v>1.8</v>
      </c>
      <c r="AL787">
        <v>1.8</v>
      </c>
      <c r="AM787">
        <v>1.8</v>
      </c>
      <c r="AN787">
        <v>74.87</v>
      </c>
      <c r="AO787">
        <v>6.9735000000000001E-4</v>
      </c>
      <c r="AP787">
        <v>3.8178999999999998</v>
      </c>
      <c r="AQ787">
        <v>12200000</v>
      </c>
      <c r="AR787">
        <v>12200000</v>
      </c>
      <c r="AS787">
        <v>0</v>
      </c>
      <c r="AT787" t="s">
        <v>1</v>
      </c>
      <c r="AU787" t="s">
        <v>1</v>
      </c>
      <c r="AV787" t="s">
        <v>2989</v>
      </c>
    </row>
    <row r="788" spans="1:48" x14ac:dyDescent="0.2">
      <c r="A788" t="s">
        <v>7640</v>
      </c>
      <c r="B788" t="s">
        <v>7641</v>
      </c>
      <c r="C788" t="s">
        <v>7642</v>
      </c>
      <c r="D788" s="5" t="s">
        <v>2</v>
      </c>
      <c r="E788" s="4" t="s">
        <v>2</v>
      </c>
      <c r="F788" s="2" t="s">
        <v>1</v>
      </c>
      <c r="G788" s="2" t="s">
        <v>1</v>
      </c>
      <c r="H788" s="4">
        <v>6.3711799999999999E-2</v>
      </c>
      <c r="I788" s="4">
        <v>-2.4883599999999999E-2</v>
      </c>
      <c r="J788" s="6" t="s">
        <v>2</v>
      </c>
      <c r="K788" t="s">
        <v>7637</v>
      </c>
      <c r="L788" t="s">
        <v>756</v>
      </c>
      <c r="M788" t="s">
        <v>7638</v>
      </c>
      <c r="N788" s="6" t="str">
        <f t="shared" si="48"/>
        <v>NaN</v>
      </c>
      <c r="O788" s="16">
        <f t="shared" si="49"/>
        <v>38.076665801552174</v>
      </c>
      <c r="P788" s="16">
        <f t="shared" si="50"/>
        <v>36.185336988572381</v>
      </c>
      <c r="Q788" s="16">
        <f t="shared" si="51"/>
        <v>36.584575821541236</v>
      </c>
      <c r="R788" s="6" t="s">
        <v>1</v>
      </c>
      <c r="S788" t="s">
        <v>1</v>
      </c>
      <c r="T788" t="s">
        <v>1</v>
      </c>
      <c r="U788" t="s">
        <v>1</v>
      </c>
      <c r="V788" t="s">
        <v>1</v>
      </c>
      <c r="W788">
        <v>-0.92437199999999997</v>
      </c>
      <c r="X788">
        <v>-0.80002299999999904</v>
      </c>
      <c r="Y788">
        <v>-0.38033299999999998</v>
      </c>
      <c r="Z788">
        <v>-0.91901499999999903</v>
      </c>
      <c r="AA788">
        <v>-0.89284799999999997</v>
      </c>
      <c r="AB788">
        <v>-0.83706800000000003</v>
      </c>
      <c r="AC788">
        <v>-0.625</v>
      </c>
      <c r="AD788">
        <v>-0.73386700000000005</v>
      </c>
      <c r="AE788">
        <v>-1.08039</v>
      </c>
      <c r="AF788">
        <v>-0.86163099999999904</v>
      </c>
      <c r="AG788">
        <v>-0.49850499999999998</v>
      </c>
      <c r="AH788">
        <v>16</v>
      </c>
      <c r="AI788">
        <v>14</v>
      </c>
      <c r="AJ788">
        <v>14</v>
      </c>
      <c r="AK788">
        <v>39.9</v>
      </c>
      <c r="AL788">
        <v>34</v>
      </c>
      <c r="AM788">
        <v>34</v>
      </c>
      <c r="AN788">
        <v>70.174999999999997</v>
      </c>
      <c r="AO788">
        <v>0</v>
      </c>
      <c r="AP788">
        <v>121.31</v>
      </c>
      <c r="AQ788">
        <v>6151400000</v>
      </c>
      <c r="AR788">
        <v>3892200000</v>
      </c>
      <c r="AS788">
        <v>2259200000</v>
      </c>
      <c r="AT788">
        <v>0</v>
      </c>
      <c r="AU788">
        <v>-0.10423399999999999</v>
      </c>
      <c r="AV788" t="s">
        <v>7639</v>
      </c>
    </row>
    <row r="789" spans="1:48" x14ac:dyDescent="0.2">
      <c r="A789" t="s">
        <v>8639</v>
      </c>
      <c r="B789" t="s">
        <v>8640</v>
      </c>
      <c r="C789" t="s">
        <v>8641</v>
      </c>
      <c r="D789" s="5" t="s">
        <v>2</v>
      </c>
      <c r="E789" s="4" t="s">
        <v>2</v>
      </c>
      <c r="F789" s="2" t="s">
        <v>1</v>
      </c>
      <c r="G789" s="2">
        <v>0</v>
      </c>
      <c r="H789" s="4">
        <v>8.8589799999999996E-2</v>
      </c>
      <c r="I789" s="4">
        <v>-4.7510299999999998E-2</v>
      </c>
      <c r="J789" s="6" t="s">
        <v>2</v>
      </c>
      <c r="K789" t="s">
        <v>8636</v>
      </c>
      <c r="L789" t="s">
        <v>8637</v>
      </c>
      <c r="M789" t="s">
        <v>8638</v>
      </c>
      <c r="N789" s="6" t="str">
        <f t="shared" si="48"/>
        <v>NaN</v>
      </c>
      <c r="O789" s="16" t="str">
        <f t="shared" si="49"/>
        <v>NaN</v>
      </c>
      <c r="P789" s="16">
        <f t="shared" si="50"/>
        <v>37.32760792265335</v>
      </c>
      <c r="Q789" s="16">
        <f t="shared" si="51"/>
        <v>38.101183729712076</v>
      </c>
      <c r="R789" s="6" t="s">
        <v>1</v>
      </c>
      <c r="S789" t="s">
        <v>1</v>
      </c>
      <c r="T789" t="s">
        <v>1</v>
      </c>
      <c r="U789" t="s">
        <v>1</v>
      </c>
      <c r="V789" t="s">
        <v>1</v>
      </c>
      <c r="W789" t="s">
        <v>1</v>
      </c>
      <c r="X789" t="s">
        <v>1</v>
      </c>
      <c r="Y789" t="s">
        <v>1</v>
      </c>
      <c r="Z789">
        <v>-1.0759799999999999</v>
      </c>
      <c r="AA789">
        <v>-0.84401800000000005</v>
      </c>
      <c r="AB789">
        <v>-0.50459100000000001</v>
      </c>
      <c r="AC789">
        <v>-0.56575900000000001</v>
      </c>
      <c r="AD789">
        <v>-0.42866300000000002</v>
      </c>
      <c r="AE789">
        <v>-0.83820300000000003</v>
      </c>
      <c r="AF789">
        <v>-0.83336200000000005</v>
      </c>
      <c r="AG789" t="s">
        <v>1</v>
      </c>
      <c r="AH789">
        <v>15</v>
      </c>
      <c r="AI789">
        <v>9</v>
      </c>
      <c r="AJ789">
        <v>9</v>
      </c>
      <c r="AK789">
        <v>30.5</v>
      </c>
      <c r="AL789">
        <v>19.3</v>
      </c>
      <c r="AM789">
        <v>19.3</v>
      </c>
      <c r="AN789">
        <v>69.641000000000005</v>
      </c>
      <c r="AO789">
        <v>0</v>
      </c>
      <c r="AP789">
        <v>51.393999999999998</v>
      </c>
      <c r="AQ789">
        <v>1442000000</v>
      </c>
      <c r="AR789">
        <v>897100000</v>
      </c>
      <c r="AS789">
        <v>544940000</v>
      </c>
      <c r="AT789" t="s">
        <v>1</v>
      </c>
      <c r="AU789">
        <v>-0.16207099999999999</v>
      </c>
      <c r="AV789" t="s">
        <v>8639</v>
      </c>
    </row>
    <row r="790" spans="1:48" x14ac:dyDescent="0.2">
      <c r="A790" t="s">
        <v>9068</v>
      </c>
      <c r="B790" t="s">
        <v>9069</v>
      </c>
      <c r="C790" t="s">
        <v>9070</v>
      </c>
      <c r="D790" s="5" t="s">
        <v>2</v>
      </c>
      <c r="E790" s="4" t="s">
        <v>2</v>
      </c>
      <c r="F790" s="3">
        <v>6.5428599999999999E-5</v>
      </c>
      <c r="G790" s="3">
        <v>2.34991E-5</v>
      </c>
      <c r="H790" s="4">
        <v>0.33343499999999998</v>
      </c>
      <c r="I790" s="4">
        <v>8.6534199999999895E-2</v>
      </c>
      <c r="J790" s="6" t="s">
        <v>2</v>
      </c>
      <c r="K790" t="s">
        <v>9067</v>
      </c>
      <c r="L790" t="s">
        <v>756</v>
      </c>
      <c r="M790" t="s">
        <v>932</v>
      </c>
      <c r="N790" s="6">
        <f t="shared" si="48"/>
        <v>43.702313203845115</v>
      </c>
      <c r="O790" s="16">
        <f t="shared" si="49"/>
        <v>43.701916704062761</v>
      </c>
      <c r="P790" s="16">
        <f t="shared" si="50"/>
        <v>49.397375398522826</v>
      </c>
      <c r="Q790" s="16">
        <f t="shared" si="51"/>
        <v>47.899060134522315</v>
      </c>
      <c r="R790" s="6">
        <v>-0.31616899999999998</v>
      </c>
      <c r="S790">
        <v>-0.45757399999999998</v>
      </c>
      <c r="T790">
        <v>-0.40268300000000001</v>
      </c>
      <c r="U790">
        <v>-0.28503800000000001</v>
      </c>
      <c r="V790">
        <v>-0.23019400000000001</v>
      </c>
      <c r="W790">
        <v>-0.56825899999999996</v>
      </c>
      <c r="X790">
        <v>-0.54439300000000002</v>
      </c>
      <c r="Y790">
        <v>-0.118710999999999</v>
      </c>
      <c r="Z790">
        <v>-0.178976</v>
      </c>
      <c r="AA790">
        <v>-0.13883899999999999</v>
      </c>
      <c r="AB790">
        <v>1.9203700000000001E-2</v>
      </c>
      <c r="AC790">
        <v>0.1595</v>
      </c>
      <c r="AD790">
        <v>-3.7029100000000002E-2</v>
      </c>
      <c r="AE790">
        <v>-0.28459899999999999</v>
      </c>
      <c r="AF790">
        <v>-0.21937100000000001</v>
      </c>
      <c r="AG790">
        <v>5.5750899999999999E-2</v>
      </c>
      <c r="AH790">
        <v>30</v>
      </c>
      <c r="AI790">
        <v>30</v>
      </c>
      <c r="AJ790">
        <v>29</v>
      </c>
      <c r="AK790">
        <v>41.1</v>
      </c>
      <c r="AL790">
        <v>41.1</v>
      </c>
      <c r="AM790">
        <v>40.1</v>
      </c>
      <c r="AN790">
        <v>94.132000000000005</v>
      </c>
      <c r="AO790">
        <v>0</v>
      </c>
      <c r="AP790">
        <v>239.99</v>
      </c>
      <c r="AQ790">
        <v>9561300000</v>
      </c>
      <c r="AR790">
        <v>4588500000</v>
      </c>
      <c r="AS790">
        <v>4972800000</v>
      </c>
      <c r="AT790">
        <v>1.0710299999999999E-4</v>
      </c>
      <c r="AU790">
        <v>0.41072900000000001</v>
      </c>
      <c r="AV790" t="s">
        <v>9068</v>
      </c>
    </row>
    <row r="791" spans="1:48" x14ac:dyDescent="0.2">
      <c r="A791" t="s">
        <v>6027</v>
      </c>
      <c r="B791" t="s">
        <v>6028</v>
      </c>
      <c r="C791" t="s">
        <v>6029</v>
      </c>
      <c r="D791" s="5" t="s">
        <v>2</v>
      </c>
      <c r="E791" s="4" t="s">
        <v>2</v>
      </c>
      <c r="F791" s="2">
        <v>2.3257E-2</v>
      </c>
      <c r="G791" s="2">
        <v>-1.8623899999999999E-2</v>
      </c>
      <c r="H791" s="4">
        <v>5.7889999999999999E-3</v>
      </c>
      <c r="I791" s="4">
        <v>2.8476E-3</v>
      </c>
      <c r="J791" s="6" t="s">
        <v>2</v>
      </c>
      <c r="K791" t="s">
        <v>6024</v>
      </c>
      <c r="L791" t="s">
        <v>6025</v>
      </c>
      <c r="M791" t="s">
        <v>6026</v>
      </c>
      <c r="N791" s="6">
        <f t="shared" si="48"/>
        <v>35.267569803177629</v>
      </c>
      <c r="O791" s="16">
        <f t="shared" si="49"/>
        <v>35.562845873082594</v>
      </c>
      <c r="P791" s="16">
        <f t="shared" si="50"/>
        <v>44.242666143774386</v>
      </c>
      <c r="Q791" s="16">
        <f t="shared" si="51"/>
        <v>44.193979517540136</v>
      </c>
      <c r="R791" s="6">
        <v>-1.11829</v>
      </c>
      <c r="S791">
        <v>-1.18285</v>
      </c>
      <c r="T791">
        <v>-0.46845100000000001</v>
      </c>
      <c r="U791">
        <v>-0.73499499999999995</v>
      </c>
      <c r="V791">
        <v>-0.96891499999999997</v>
      </c>
      <c r="W791">
        <v>-1.2885200000000001</v>
      </c>
      <c r="X791">
        <v>-0.91134300000000001</v>
      </c>
      <c r="Y791">
        <v>-0.26130999999999999</v>
      </c>
      <c r="Z791">
        <v>-0.46301199999999998</v>
      </c>
      <c r="AA791">
        <v>-0.52308999999999894</v>
      </c>
      <c r="AB791">
        <v>-0.120153</v>
      </c>
      <c r="AC791">
        <v>-0.22863800000000001</v>
      </c>
      <c r="AD791">
        <v>-0.15706099999999901</v>
      </c>
      <c r="AE791">
        <v>-0.63253999999999999</v>
      </c>
      <c r="AF791">
        <v>-0.48966599999999999</v>
      </c>
      <c r="AG791">
        <v>-6.7016699999999998E-2</v>
      </c>
      <c r="AH791">
        <v>27</v>
      </c>
      <c r="AI791">
        <v>27</v>
      </c>
      <c r="AJ791">
        <v>27</v>
      </c>
      <c r="AK791">
        <v>53.4</v>
      </c>
      <c r="AL791">
        <v>53.4</v>
      </c>
      <c r="AM791">
        <v>53.4</v>
      </c>
      <c r="AN791">
        <v>72.421000000000006</v>
      </c>
      <c r="AO791">
        <v>0</v>
      </c>
      <c r="AP791">
        <v>323.31</v>
      </c>
      <c r="AQ791">
        <v>36891000000</v>
      </c>
      <c r="AR791">
        <v>21799000000</v>
      </c>
      <c r="AS791">
        <v>15092000000</v>
      </c>
      <c r="AT791">
        <v>-4.9909200000000001E-2</v>
      </c>
      <c r="AU791">
        <v>1.07616E-2</v>
      </c>
      <c r="AV791" t="s">
        <v>6027</v>
      </c>
    </row>
    <row r="792" spans="1:48" x14ac:dyDescent="0.2">
      <c r="A792" t="s">
        <v>6554</v>
      </c>
      <c r="B792" t="s">
        <v>6555</v>
      </c>
      <c r="C792" t="s">
        <v>6556</v>
      </c>
      <c r="D792" s="5" t="s">
        <v>2</v>
      </c>
      <c r="E792" s="4" t="s">
        <v>2</v>
      </c>
      <c r="F792" s="2">
        <v>0.11702600000000001</v>
      </c>
      <c r="G792" s="2">
        <v>5.7004800000000001E-2</v>
      </c>
      <c r="H792" s="4">
        <v>0.22792399999999999</v>
      </c>
      <c r="I792" s="4">
        <v>6.3777199999999895E-2</v>
      </c>
      <c r="J792" s="6" t="s">
        <v>2</v>
      </c>
      <c r="K792" t="s">
        <v>6551</v>
      </c>
      <c r="L792" t="s">
        <v>6552</v>
      </c>
      <c r="M792" t="s">
        <v>6553</v>
      </c>
      <c r="N792" s="6">
        <f t="shared" si="48"/>
        <v>34.403937938222093</v>
      </c>
      <c r="O792" s="16">
        <f t="shared" si="49"/>
        <v>33.517806419618871</v>
      </c>
      <c r="P792" s="16">
        <f t="shared" si="50"/>
        <v>39.724950645090047</v>
      </c>
      <c r="Q792" s="16">
        <f t="shared" si="51"/>
        <v>38.671404491950803</v>
      </c>
      <c r="R792" s="6">
        <v>-1.03413</v>
      </c>
      <c r="S792">
        <v>-1.1421299999999901</v>
      </c>
      <c r="T792">
        <v>-0.836062999999999</v>
      </c>
      <c r="U792">
        <v>-0.71181899999999998</v>
      </c>
      <c r="V792">
        <v>-0.90319799999999995</v>
      </c>
      <c r="W792">
        <v>-1.3301700000000001</v>
      </c>
      <c r="X792">
        <v>-1.1090199999999999</v>
      </c>
      <c r="Y792">
        <v>-0.60977300000000001</v>
      </c>
      <c r="Z792">
        <v>-0.68211699999999997</v>
      </c>
      <c r="AA792">
        <v>-0.739228</v>
      </c>
      <c r="AB792">
        <v>-0.58298700000000003</v>
      </c>
      <c r="AC792">
        <v>-0.40172999999999998</v>
      </c>
      <c r="AD792">
        <v>-0.53153099999999998</v>
      </c>
      <c r="AE792">
        <v>-0.88270400000000004</v>
      </c>
      <c r="AF792">
        <v>-0.71773799999999999</v>
      </c>
      <c r="AG792">
        <v>-0.52919799999999995</v>
      </c>
      <c r="AH792">
        <v>29</v>
      </c>
      <c r="AI792">
        <v>29</v>
      </c>
      <c r="AJ792">
        <v>23</v>
      </c>
      <c r="AK792">
        <v>64.400000000000006</v>
      </c>
      <c r="AL792">
        <v>64.400000000000006</v>
      </c>
      <c r="AM792">
        <v>53.4</v>
      </c>
      <c r="AN792">
        <v>70.87</v>
      </c>
      <c r="AO792">
        <v>0</v>
      </c>
      <c r="AP792">
        <v>323.31</v>
      </c>
      <c r="AQ792">
        <v>259440000000</v>
      </c>
      <c r="AR792">
        <v>162960000000</v>
      </c>
      <c r="AS792">
        <v>96472000000</v>
      </c>
      <c r="AT792">
        <v>0.20268</v>
      </c>
      <c r="AU792">
        <v>0.29998399999999997</v>
      </c>
      <c r="AV792" t="s">
        <v>6554</v>
      </c>
    </row>
    <row r="793" spans="1:48" x14ac:dyDescent="0.2">
      <c r="A793" t="s">
        <v>641</v>
      </c>
      <c r="B793" t="s">
        <v>642</v>
      </c>
      <c r="C793" t="s">
        <v>643</v>
      </c>
      <c r="D793" s="5" t="s">
        <v>2</v>
      </c>
      <c r="E793" s="4" t="s">
        <v>2</v>
      </c>
      <c r="F793" s="2">
        <v>0.139599</v>
      </c>
      <c r="G793" s="2">
        <v>5.1370899999999997E-2</v>
      </c>
      <c r="H793" s="4">
        <v>3.4496800000000001E-2</v>
      </c>
      <c r="I793" s="4">
        <v>-1.6298199999999999E-2</v>
      </c>
      <c r="J793" s="6" t="s">
        <v>8</v>
      </c>
      <c r="K793" t="s">
        <v>638</v>
      </c>
      <c r="L793" t="s">
        <v>639</v>
      </c>
      <c r="M793" t="s">
        <v>640</v>
      </c>
      <c r="N793" s="6">
        <f t="shared" si="48"/>
        <v>49.44199463296389</v>
      </c>
      <c r="O793" s="16">
        <f t="shared" si="49"/>
        <v>48.55218861789448</v>
      </c>
      <c r="P793" s="16">
        <f t="shared" si="50"/>
        <v>47.123406110453921</v>
      </c>
      <c r="Q793" s="16">
        <f t="shared" si="51"/>
        <v>47.404990418314277</v>
      </c>
      <c r="R793" s="6">
        <v>-2.9602799999999999E-2</v>
      </c>
      <c r="S793">
        <v>-0.19484000000000001</v>
      </c>
      <c r="T793">
        <v>4.5862300000000002E-2</v>
      </c>
      <c r="U793">
        <v>4.9770099999999998E-2</v>
      </c>
      <c r="V793">
        <v>-6.5717499999999998E-2</v>
      </c>
      <c r="W793">
        <v>-0.33277099999999998</v>
      </c>
      <c r="X793">
        <v>-0.19667399999999999</v>
      </c>
      <c r="Y793">
        <v>0.26086900000000002</v>
      </c>
      <c r="Z793">
        <v>-0.28163199999999999</v>
      </c>
      <c r="AA793">
        <v>-0.32794600000000002</v>
      </c>
      <c r="AB793">
        <v>-8.6982299999999999E-2</v>
      </c>
      <c r="AC793">
        <v>3.1818599999999898E-2</v>
      </c>
      <c r="AD793">
        <v>-6.5626899999999905E-2</v>
      </c>
      <c r="AE793">
        <v>-0.37076900000000002</v>
      </c>
      <c r="AF793">
        <v>-0.37216900000000003</v>
      </c>
      <c r="AG793">
        <v>0.20901700000000001</v>
      </c>
      <c r="AH793">
        <v>38</v>
      </c>
      <c r="AI793">
        <v>38</v>
      </c>
      <c r="AJ793">
        <v>38</v>
      </c>
      <c r="AK793">
        <v>64.900000000000006</v>
      </c>
      <c r="AL793">
        <v>64.900000000000006</v>
      </c>
      <c r="AM793">
        <v>64.900000000000006</v>
      </c>
      <c r="AN793">
        <v>73.459999999999994</v>
      </c>
      <c r="AO793">
        <v>0</v>
      </c>
      <c r="AP793">
        <v>323.31</v>
      </c>
      <c r="AQ793">
        <v>108420000000</v>
      </c>
      <c r="AR793">
        <v>56683000000</v>
      </c>
      <c r="AS793">
        <v>51735000000</v>
      </c>
      <c r="AT793">
        <v>0.21460000000000001</v>
      </c>
      <c r="AU793">
        <v>-6.1954799999999997E-2</v>
      </c>
      <c r="AV793" t="s">
        <v>641</v>
      </c>
    </row>
    <row r="794" spans="1:48" x14ac:dyDescent="0.2">
      <c r="A794" t="s">
        <v>8012</v>
      </c>
      <c r="B794" t="s">
        <v>8013</v>
      </c>
      <c r="C794" t="s">
        <v>8014</v>
      </c>
      <c r="D794" s="5" t="s">
        <v>2</v>
      </c>
      <c r="E794" s="4" t="s">
        <v>2</v>
      </c>
      <c r="F794" s="2">
        <v>0.151029</v>
      </c>
      <c r="G794" s="2">
        <v>-0.102147</v>
      </c>
      <c r="H794" s="4">
        <v>3.4561000000000001E-2</v>
      </c>
      <c r="I794" s="4">
        <v>-1.47882E-2</v>
      </c>
      <c r="J794" s="6" t="s">
        <v>2</v>
      </c>
      <c r="K794" t="s">
        <v>8009</v>
      </c>
      <c r="L794" t="s">
        <v>8010</v>
      </c>
      <c r="M794" t="s">
        <v>8011</v>
      </c>
      <c r="N794" s="6">
        <f t="shared" si="48"/>
        <v>39.133446541622128</v>
      </c>
      <c r="O794" s="16">
        <f t="shared" si="49"/>
        <v>40.832273306915603</v>
      </c>
      <c r="P794" s="16">
        <f t="shared" si="50"/>
        <v>41.347718539443669</v>
      </c>
      <c r="Q794" s="16">
        <f t="shared" si="51"/>
        <v>41.596524193445788</v>
      </c>
      <c r="R794" s="6">
        <v>-0.85940499999999997</v>
      </c>
      <c r="S794">
        <v>-0.93528299999999998</v>
      </c>
      <c r="T794">
        <v>-0.42441699999999999</v>
      </c>
      <c r="U794">
        <v>-0.32988499999999998</v>
      </c>
      <c r="V794">
        <v>-5.5426299999999998E-2</v>
      </c>
      <c r="W794">
        <v>-0.98781799999999997</v>
      </c>
      <c r="X794">
        <v>-0.75808699999999996</v>
      </c>
      <c r="Y794">
        <v>-0.33907100000000001</v>
      </c>
      <c r="Z794">
        <v>-0.66838699999999995</v>
      </c>
      <c r="AA794">
        <v>-0.69439099999999998</v>
      </c>
      <c r="AB794">
        <v>-0.45775199999999999</v>
      </c>
      <c r="AC794">
        <v>-0.196988</v>
      </c>
      <c r="AD794">
        <v>-0.384301</v>
      </c>
      <c r="AE794">
        <v>-0.64728699999999995</v>
      </c>
      <c r="AF794">
        <v>-0.64333799999999997</v>
      </c>
      <c r="AG794">
        <v>-0.283439</v>
      </c>
      <c r="AH794">
        <v>4</v>
      </c>
      <c r="AI794">
        <v>4</v>
      </c>
      <c r="AJ794">
        <v>4</v>
      </c>
      <c r="AK794">
        <v>25.8</v>
      </c>
      <c r="AL794">
        <v>25.8</v>
      </c>
      <c r="AM794">
        <v>25.8</v>
      </c>
      <c r="AN794">
        <v>23.013999999999999</v>
      </c>
      <c r="AO794">
        <v>0</v>
      </c>
      <c r="AP794">
        <v>64.763000000000005</v>
      </c>
      <c r="AQ794">
        <v>13513000000</v>
      </c>
      <c r="AR794">
        <v>8156600000</v>
      </c>
      <c r="AS794">
        <v>5356300000</v>
      </c>
      <c r="AT794">
        <v>-0.28502100000000002</v>
      </c>
      <c r="AU794">
        <v>-5.9703800000000001E-2</v>
      </c>
      <c r="AV794" t="s">
        <v>8012</v>
      </c>
    </row>
    <row r="795" spans="1:48" x14ac:dyDescent="0.2">
      <c r="A795" t="s">
        <v>4370</v>
      </c>
      <c r="B795" t="s">
        <v>4371</v>
      </c>
      <c r="C795" t="s">
        <v>4372</v>
      </c>
      <c r="D795" s="5" t="s">
        <v>2</v>
      </c>
      <c r="E795" s="4" t="s">
        <v>2</v>
      </c>
      <c r="F795" s="2" t="s">
        <v>1</v>
      </c>
      <c r="G795" s="2">
        <v>0</v>
      </c>
      <c r="H795" s="4" t="s">
        <v>1</v>
      </c>
      <c r="I795" s="4" t="s">
        <v>1</v>
      </c>
      <c r="J795" s="6" t="s">
        <v>2</v>
      </c>
      <c r="K795" t="s">
        <v>2</v>
      </c>
      <c r="L795" t="s">
        <v>2</v>
      </c>
      <c r="M795" t="s">
        <v>3302</v>
      </c>
      <c r="N795" s="6" t="str">
        <f t="shared" si="48"/>
        <v>NaN</v>
      </c>
      <c r="O795" s="16" t="str">
        <f t="shared" si="49"/>
        <v>NaN</v>
      </c>
      <c r="P795" s="16">
        <f t="shared" si="50"/>
        <v>26.253698772326004</v>
      </c>
      <c r="Q795" s="16" t="str">
        <f t="shared" si="51"/>
        <v>NaN</v>
      </c>
      <c r="R795" s="6" t="s">
        <v>1</v>
      </c>
      <c r="S795" t="s">
        <v>1</v>
      </c>
      <c r="T795" t="s">
        <v>1</v>
      </c>
      <c r="U795" t="s">
        <v>1</v>
      </c>
      <c r="V795" t="s">
        <v>1</v>
      </c>
      <c r="W795" t="s">
        <v>1</v>
      </c>
      <c r="X795" t="s">
        <v>1</v>
      </c>
      <c r="Y795" t="s">
        <v>1</v>
      </c>
      <c r="Z795" t="s">
        <v>1</v>
      </c>
      <c r="AA795" t="s">
        <v>1</v>
      </c>
      <c r="AB795">
        <v>-1.4900500000000001</v>
      </c>
      <c r="AC795" t="s">
        <v>1</v>
      </c>
      <c r="AD795" t="s">
        <v>1</v>
      </c>
      <c r="AE795" t="s">
        <v>1</v>
      </c>
      <c r="AF795" t="s">
        <v>1</v>
      </c>
      <c r="AG795" t="s">
        <v>1</v>
      </c>
      <c r="AH795">
        <v>2</v>
      </c>
      <c r="AI795">
        <v>2</v>
      </c>
      <c r="AJ795">
        <v>2</v>
      </c>
      <c r="AK795">
        <v>21.4</v>
      </c>
      <c r="AL795">
        <v>21.4</v>
      </c>
      <c r="AM795">
        <v>21.4</v>
      </c>
      <c r="AN795">
        <v>17.228999999999999</v>
      </c>
      <c r="AO795">
        <v>0</v>
      </c>
      <c r="AP795">
        <v>10.755999999999901</v>
      </c>
      <c r="AQ795">
        <v>267700000</v>
      </c>
      <c r="AR795">
        <v>191650000</v>
      </c>
      <c r="AS795">
        <v>76047000</v>
      </c>
      <c r="AT795" t="s">
        <v>1</v>
      </c>
      <c r="AU795">
        <v>0</v>
      </c>
      <c r="AV795" t="s">
        <v>4370</v>
      </c>
    </row>
    <row r="796" spans="1:48" x14ac:dyDescent="0.2">
      <c r="A796" t="s">
        <v>9315</v>
      </c>
      <c r="B796" t="s">
        <v>9316</v>
      </c>
      <c r="C796" t="s">
        <v>9317</v>
      </c>
      <c r="D796" s="5" t="s">
        <v>2</v>
      </c>
      <c r="E796" s="4" t="s">
        <v>2</v>
      </c>
      <c r="F796" s="2" t="s">
        <v>1</v>
      </c>
      <c r="G796" s="2">
        <v>0</v>
      </c>
      <c r="H796" s="4" t="s">
        <v>1</v>
      </c>
      <c r="I796" s="4">
        <v>0.42114499999999999</v>
      </c>
      <c r="J796" s="6" t="s">
        <v>2</v>
      </c>
      <c r="K796" t="s">
        <v>9313</v>
      </c>
      <c r="L796" t="s">
        <v>9314</v>
      </c>
      <c r="M796" t="s">
        <v>3302</v>
      </c>
      <c r="N796" s="6" t="str">
        <f t="shared" si="48"/>
        <v>NaN</v>
      </c>
      <c r="O796" s="16" t="str">
        <f t="shared" si="49"/>
        <v>NaN</v>
      </c>
      <c r="P796" s="16">
        <f t="shared" si="50"/>
        <v>53.174112314443697</v>
      </c>
      <c r="Q796" s="16">
        <f t="shared" si="51"/>
        <v>45.889783729021019</v>
      </c>
      <c r="R796" s="6" t="s">
        <v>1</v>
      </c>
      <c r="S796" t="s">
        <v>1</v>
      </c>
      <c r="T796" t="s">
        <v>1</v>
      </c>
      <c r="U796" t="s">
        <v>1</v>
      </c>
      <c r="V796" t="s">
        <v>1</v>
      </c>
      <c r="W796" t="s">
        <v>1</v>
      </c>
      <c r="X796" t="s">
        <v>1</v>
      </c>
      <c r="Y796" t="s">
        <v>1</v>
      </c>
      <c r="Z796" t="s">
        <v>1</v>
      </c>
      <c r="AA796" t="s">
        <v>1</v>
      </c>
      <c r="AB796">
        <v>7.4642399999999998E-2</v>
      </c>
      <c r="AC796">
        <v>0.29219299999999998</v>
      </c>
      <c r="AD796">
        <v>-0.23772799999999999</v>
      </c>
      <c r="AE796" t="s">
        <v>1</v>
      </c>
      <c r="AF796" t="s">
        <v>1</v>
      </c>
      <c r="AG796" t="s">
        <v>1</v>
      </c>
      <c r="AH796">
        <v>1</v>
      </c>
      <c r="AI796">
        <v>1</v>
      </c>
      <c r="AJ796">
        <v>1</v>
      </c>
      <c r="AK796">
        <v>6.2</v>
      </c>
      <c r="AL796">
        <v>6.2</v>
      </c>
      <c r="AM796">
        <v>6.2</v>
      </c>
      <c r="AN796">
        <v>17.521000000000001</v>
      </c>
      <c r="AO796">
        <v>0</v>
      </c>
      <c r="AP796">
        <v>12.753</v>
      </c>
      <c r="AQ796">
        <v>22726000000</v>
      </c>
      <c r="AR796">
        <v>10605000000</v>
      </c>
      <c r="AS796">
        <v>12120000000</v>
      </c>
      <c r="AT796" t="s">
        <v>1</v>
      </c>
      <c r="AU796">
        <v>0</v>
      </c>
      <c r="AV796" t="s">
        <v>9315</v>
      </c>
    </row>
    <row r="797" spans="1:48" x14ac:dyDescent="0.2">
      <c r="A797" t="s">
        <v>7078</v>
      </c>
      <c r="B797" t="s">
        <v>7079</v>
      </c>
      <c r="C797" t="s">
        <v>7080</v>
      </c>
      <c r="D797" s="5" t="s">
        <v>2</v>
      </c>
      <c r="E797" s="4" t="s">
        <v>2</v>
      </c>
      <c r="F797" s="2" t="s">
        <v>1</v>
      </c>
      <c r="G797" s="2">
        <v>-0.43276499999999901</v>
      </c>
      <c r="H797" s="4">
        <v>5.6736999999999998E-4</v>
      </c>
      <c r="I797" s="4">
        <v>-1.9262700000000001E-4</v>
      </c>
      <c r="J797" s="6" t="s">
        <v>2</v>
      </c>
      <c r="K797" t="s">
        <v>2</v>
      </c>
      <c r="L797" t="s">
        <v>3561</v>
      </c>
      <c r="M797" t="s">
        <v>7077</v>
      </c>
      <c r="N797" s="6">
        <f t="shared" si="48"/>
        <v>56.866802182845952</v>
      </c>
      <c r="O797" s="16">
        <f t="shared" si="49"/>
        <v>64.023600460163777</v>
      </c>
      <c r="P797" s="16">
        <f t="shared" si="50"/>
        <v>66.99204066573806</v>
      </c>
      <c r="Q797" s="16">
        <f t="shared" si="51"/>
        <v>66.994964293874659</v>
      </c>
      <c r="R797" s="6">
        <v>0.39878799999999998</v>
      </c>
      <c r="S797" t="s">
        <v>1</v>
      </c>
      <c r="T797" t="s">
        <v>1</v>
      </c>
      <c r="U797" t="s">
        <v>1</v>
      </c>
      <c r="V797">
        <v>0.83155299999999999</v>
      </c>
      <c r="W797" t="s">
        <v>1</v>
      </c>
      <c r="X797" t="s">
        <v>1</v>
      </c>
      <c r="Y797" t="s">
        <v>1</v>
      </c>
      <c r="Z797">
        <v>0.92486000000000002</v>
      </c>
      <c r="AA797">
        <v>1.0849500000000001</v>
      </c>
      <c r="AB797">
        <v>0.95999299999999999</v>
      </c>
      <c r="AC797">
        <v>1.1149</v>
      </c>
      <c r="AD797">
        <v>1.04586</v>
      </c>
      <c r="AE797">
        <v>0.82765599999999995</v>
      </c>
      <c r="AF797">
        <v>0.91264999999999996</v>
      </c>
      <c r="AG797">
        <v>1.2992999999999999</v>
      </c>
      <c r="AH797">
        <v>3</v>
      </c>
      <c r="AI797">
        <v>3</v>
      </c>
      <c r="AJ797">
        <v>3</v>
      </c>
      <c r="AK797">
        <v>48.5</v>
      </c>
      <c r="AL797">
        <v>48.5</v>
      </c>
      <c r="AM797">
        <v>48.5</v>
      </c>
      <c r="AN797">
        <v>18.634</v>
      </c>
      <c r="AO797">
        <v>0</v>
      </c>
      <c r="AP797">
        <v>217.77</v>
      </c>
      <c r="AQ797">
        <v>21409000000</v>
      </c>
      <c r="AR797">
        <v>7005100000</v>
      </c>
      <c r="AS797">
        <v>14403000000</v>
      </c>
      <c r="AT797">
        <v>0</v>
      </c>
      <c r="AU797">
        <v>-9.0461199999999995E-4</v>
      </c>
      <c r="AV797" t="s">
        <v>7078</v>
      </c>
    </row>
    <row r="798" spans="1:48" x14ac:dyDescent="0.2">
      <c r="A798" t="s">
        <v>3987</v>
      </c>
      <c r="B798" t="s">
        <v>3988</v>
      </c>
      <c r="C798" t="s">
        <v>3989</v>
      </c>
      <c r="D798" s="5" t="s">
        <v>2</v>
      </c>
      <c r="E798" s="4" t="s">
        <v>2</v>
      </c>
      <c r="F798" s="2" t="s">
        <v>1</v>
      </c>
      <c r="G798" s="2">
        <v>0</v>
      </c>
      <c r="H798" s="4" t="s">
        <v>1</v>
      </c>
      <c r="I798" s="4">
        <v>-0.400947</v>
      </c>
      <c r="J798" s="6" t="s">
        <v>2</v>
      </c>
      <c r="K798" t="s">
        <v>2</v>
      </c>
      <c r="L798" t="s">
        <v>2169</v>
      </c>
      <c r="M798" t="s">
        <v>3986</v>
      </c>
      <c r="N798" s="6" t="str">
        <f t="shared" si="48"/>
        <v>NaN</v>
      </c>
      <c r="O798" s="16" t="str">
        <f t="shared" si="49"/>
        <v>NaN</v>
      </c>
      <c r="P798" s="16">
        <f t="shared" si="50"/>
        <v>61.422736829605405</v>
      </c>
      <c r="Q798" s="16">
        <f t="shared" si="51"/>
        <v>67.765872978925628</v>
      </c>
      <c r="R798" s="6" t="s">
        <v>1</v>
      </c>
      <c r="S798" t="s">
        <v>1</v>
      </c>
      <c r="T798" t="s">
        <v>1</v>
      </c>
      <c r="U798" t="s">
        <v>1</v>
      </c>
      <c r="V798" t="s">
        <v>1</v>
      </c>
      <c r="W798" t="s">
        <v>1</v>
      </c>
      <c r="X798" t="s">
        <v>1</v>
      </c>
      <c r="Y798" t="s">
        <v>1</v>
      </c>
      <c r="Z798" t="s">
        <v>1</v>
      </c>
      <c r="AA798" t="s">
        <v>1</v>
      </c>
      <c r="AB798">
        <v>0.67102200000000001</v>
      </c>
      <c r="AC798" t="s">
        <v>1</v>
      </c>
      <c r="AD798">
        <v>1.0719700000000001</v>
      </c>
      <c r="AE798" t="s">
        <v>1</v>
      </c>
      <c r="AF798" t="s">
        <v>1</v>
      </c>
      <c r="AG798" t="s">
        <v>1</v>
      </c>
      <c r="AH798">
        <v>3</v>
      </c>
      <c r="AI798">
        <v>3</v>
      </c>
      <c r="AJ798">
        <v>3</v>
      </c>
      <c r="AK798">
        <v>11.2</v>
      </c>
      <c r="AL798">
        <v>11.2</v>
      </c>
      <c r="AM798">
        <v>11.2</v>
      </c>
      <c r="AN798">
        <v>21.533000000000001</v>
      </c>
      <c r="AO798">
        <v>6.7152000000000002E-3</v>
      </c>
      <c r="AP798">
        <v>1.3178000000000001</v>
      </c>
      <c r="AQ798">
        <v>277610000</v>
      </c>
      <c r="AR798">
        <v>87855000</v>
      </c>
      <c r="AS798">
        <v>189760000</v>
      </c>
      <c r="AT798" t="s">
        <v>1</v>
      </c>
      <c r="AU798">
        <v>0</v>
      </c>
      <c r="AV798" t="s">
        <v>3987</v>
      </c>
    </row>
    <row r="799" spans="1:48" x14ac:dyDescent="0.2">
      <c r="A799" t="s">
        <v>886</v>
      </c>
      <c r="B799" t="s">
        <v>887</v>
      </c>
      <c r="C799" t="s">
        <v>888</v>
      </c>
      <c r="D799" s="5" t="s">
        <v>2</v>
      </c>
      <c r="E799" s="4" t="s">
        <v>2</v>
      </c>
      <c r="F799" s="2">
        <v>0.26361400000000001</v>
      </c>
      <c r="G799" s="2">
        <v>8.2895800000000006E-2</v>
      </c>
      <c r="H799" s="4">
        <v>0.103001</v>
      </c>
      <c r="I799" s="4">
        <v>4.3768500000000002E-2</v>
      </c>
      <c r="J799" s="6" t="s">
        <v>8</v>
      </c>
      <c r="K799" t="s">
        <v>883</v>
      </c>
      <c r="L799" t="s">
        <v>884</v>
      </c>
      <c r="M799" t="s">
        <v>885</v>
      </c>
      <c r="N799" s="6">
        <f t="shared" si="48"/>
        <v>24.547404995323593</v>
      </c>
      <c r="O799" s="16">
        <f t="shared" si="49"/>
        <v>23.498772496485493</v>
      </c>
      <c r="P799" s="16">
        <f t="shared" si="50"/>
        <v>22.672416048893819</v>
      </c>
      <c r="Q799" s="16">
        <f t="shared" si="51"/>
        <v>22.144954561040066</v>
      </c>
      <c r="R799" s="6">
        <v>-1.62856</v>
      </c>
      <c r="S799">
        <v>-1.8182199999999999</v>
      </c>
      <c r="T799">
        <v>-1.49655</v>
      </c>
      <c r="U799">
        <v>-1.53667</v>
      </c>
      <c r="V799">
        <v>-1.6283399999999999</v>
      </c>
      <c r="W799">
        <v>-1.95082</v>
      </c>
      <c r="X799">
        <v>-1.7848299999999999</v>
      </c>
      <c r="Y799">
        <v>-1.4476</v>
      </c>
      <c r="Z799">
        <v>-1.9028700000000001</v>
      </c>
      <c r="AA799">
        <v>-1.93594</v>
      </c>
      <c r="AB799">
        <v>-1.57562</v>
      </c>
      <c r="AC799">
        <v>-1.6657500000000001</v>
      </c>
      <c r="AD799">
        <v>-1.64079</v>
      </c>
      <c r="AE799">
        <v>-2.0783200000000002</v>
      </c>
      <c r="AF799">
        <v>-1.98627</v>
      </c>
      <c r="AG799">
        <v>-1.5498700000000001</v>
      </c>
      <c r="AH799">
        <v>33</v>
      </c>
      <c r="AI799">
        <v>33</v>
      </c>
      <c r="AJ799">
        <v>33</v>
      </c>
      <c r="AK799">
        <v>67.7</v>
      </c>
      <c r="AL799">
        <v>67.7</v>
      </c>
      <c r="AM799">
        <v>67.7</v>
      </c>
      <c r="AN799">
        <v>60.954999999999998</v>
      </c>
      <c r="AO799">
        <v>0</v>
      </c>
      <c r="AP799">
        <v>323.31</v>
      </c>
      <c r="AQ799">
        <v>86825000000</v>
      </c>
      <c r="AR799">
        <v>64053000000</v>
      </c>
      <c r="AS799">
        <v>22772000000</v>
      </c>
      <c r="AT799">
        <v>0.361599</v>
      </c>
      <c r="AU799">
        <v>0.17077100000000001</v>
      </c>
      <c r="AV799" t="s">
        <v>886</v>
      </c>
    </row>
    <row r="800" spans="1:48" x14ac:dyDescent="0.2">
      <c r="A800" t="s">
        <v>473</v>
      </c>
      <c r="B800" t="s">
        <v>474</v>
      </c>
      <c r="C800" t="s">
        <v>475</v>
      </c>
      <c r="D800" s="5" t="s">
        <v>2</v>
      </c>
      <c r="E800" s="4" t="s">
        <v>2</v>
      </c>
      <c r="F800" s="2">
        <v>0.254023</v>
      </c>
      <c r="G800" s="2">
        <v>8.1848000000000004E-2</v>
      </c>
      <c r="H800" s="4">
        <v>2.8481399999999999E-3</v>
      </c>
      <c r="I800" s="4">
        <v>-1.53071E-3</v>
      </c>
      <c r="J800" s="6" t="s">
        <v>8</v>
      </c>
      <c r="K800" t="s">
        <v>470</v>
      </c>
      <c r="L800" t="s">
        <v>471</v>
      </c>
      <c r="M800" t="s">
        <v>472</v>
      </c>
      <c r="N800" s="6">
        <f t="shared" si="48"/>
        <v>27.547521783273876</v>
      </c>
      <c r="O800" s="16">
        <f t="shared" si="49"/>
        <v>26.429746162437546</v>
      </c>
      <c r="P800" s="16">
        <f t="shared" si="50"/>
        <v>24.820754053018568</v>
      </c>
      <c r="Q800" s="16">
        <f t="shared" si="51"/>
        <v>24.840548609382051</v>
      </c>
      <c r="R800" s="6">
        <v>-1.4286399999999999</v>
      </c>
      <c r="S800">
        <v>-1.6017399999999999</v>
      </c>
      <c r="T800">
        <v>-1.3151600000000001</v>
      </c>
      <c r="U800">
        <v>-1.23491</v>
      </c>
      <c r="V800">
        <v>-1.5200199999999999</v>
      </c>
      <c r="W800">
        <v>-1.6748000000000001</v>
      </c>
      <c r="X800">
        <v>-1.53295</v>
      </c>
      <c r="Y800">
        <v>-1.18007</v>
      </c>
      <c r="Z800">
        <v>-1.7177099999999901</v>
      </c>
      <c r="AA800">
        <v>-1.8236299999999901</v>
      </c>
      <c r="AB800">
        <v>-1.44269</v>
      </c>
      <c r="AC800">
        <v>-1.4111199999999999</v>
      </c>
      <c r="AD800">
        <v>-1.4520200000000001</v>
      </c>
      <c r="AE800">
        <v>-1.89588</v>
      </c>
      <c r="AF800">
        <v>-1.78443</v>
      </c>
      <c r="AG800">
        <v>-1.2566999999999999</v>
      </c>
      <c r="AH800">
        <v>7</v>
      </c>
      <c r="AI800">
        <v>7</v>
      </c>
      <c r="AJ800">
        <v>7</v>
      </c>
      <c r="AK800">
        <v>80.400000000000006</v>
      </c>
      <c r="AL800">
        <v>80.400000000000006</v>
      </c>
      <c r="AM800">
        <v>80.400000000000006</v>
      </c>
      <c r="AN800">
        <v>10.962999999999999</v>
      </c>
      <c r="AO800">
        <v>0</v>
      </c>
      <c r="AP800">
        <v>58.838999999999999</v>
      </c>
      <c r="AQ800">
        <v>27951000000</v>
      </c>
      <c r="AR800">
        <v>20334000000</v>
      </c>
      <c r="AS800">
        <v>7617200000</v>
      </c>
      <c r="AT800">
        <v>0.35324499999999998</v>
      </c>
      <c r="AU800">
        <v>-5.4815100000000002E-3</v>
      </c>
      <c r="AV800" t="s">
        <v>473</v>
      </c>
    </row>
    <row r="801" spans="1:48" x14ac:dyDescent="0.2">
      <c r="A801" t="s">
        <v>8964</v>
      </c>
      <c r="B801" t="s">
        <v>8965</v>
      </c>
      <c r="C801" t="s">
        <v>8966</v>
      </c>
      <c r="D801" s="5" t="s">
        <v>2</v>
      </c>
      <c r="E801" s="4" t="s">
        <v>2</v>
      </c>
      <c r="F801" s="2">
        <v>0.60842499999999999</v>
      </c>
      <c r="G801" s="2">
        <v>-0.24838299999999999</v>
      </c>
      <c r="H801" s="4">
        <v>0.46733599999999997</v>
      </c>
      <c r="I801" s="4">
        <v>-0.14843899999999999</v>
      </c>
      <c r="J801" s="6" t="s">
        <v>2</v>
      </c>
      <c r="K801" t="s">
        <v>8961</v>
      </c>
      <c r="L801" t="s">
        <v>8962</v>
      </c>
      <c r="M801" t="s">
        <v>8963</v>
      </c>
      <c r="N801" s="6">
        <f t="shared" si="48"/>
        <v>26.301737492573547</v>
      </c>
      <c r="O801" s="16">
        <f t="shared" si="49"/>
        <v>29.772039255264666</v>
      </c>
      <c r="P801" s="16">
        <f t="shared" si="50"/>
        <v>28.119948364023536</v>
      </c>
      <c r="Q801" s="16">
        <f t="shared" si="51"/>
        <v>30.245657650111379</v>
      </c>
      <c r="R801" s="6">
        <v>-1.29779</v>
      </c>
      <c r="S801">
        <v>-1.9771000000000001</v>
      </c>
      <c r="T801">
        <v>-1.1528399999999901</v>
      </c>
      <c r="U801">
        <v>-1.51816</v>
      </c>
      <c r="V801">
        <v>-1.1984900000000001</v>
      </c>
      <c r="W801">
        <v>-1.3297399999999999</v>
      </c>
      <c r="X801">
        <v>-1.36829</v>
      </c>
      <c r="Y801">
        <v>-1.0558299999999901</v>
      </c>
      <c r="Z801">
        <v>-1.0683</v>
      </c>
      <c r="AA801">
        <v>-1.7397099999999901</v>
      </c>
      <c r="AB801">
        <v>-1.36435</v>
      </c>
      <c r="AC801">
        <v>-1.24363</v>
      </c>
      <c r="AD801">
        <v>-1.19783</v>
      </c>
      <c r="AE801">
        <v>-1.1587799999999999</v>
      </c>
      <c r="AF801">
        <v>-1.2126999999999999</v>
      </c>
      <c r="AG801">
        <v>-1.25291</v>
      </c>
      <c r="AH801">
        <v>13</v>
      </c>
      <c r="AI801">
        <v>13</v>
      </c>
      <c r="AJ801">
        <v>13</v>
      </c>
      <c r="AK801">
        <v>6</v>
      </c>
      <c r="AL801">
        <v>6</v>
      </c>
      <c r="AM801">
        <v>6</v>
      </c>
      <c r="AN801">
        <v>398.29</v>
      </c>
      <c r="AO801">
        <v>0</v>
      </c>
      <c r="AP801">
        <v>175.8</v>
      </c>
      <c r="AQ801">
        <v>5795800000</v>
      </c>
      <c r="AR801">
        <v>4239300000</v>
      </c>
      <c r="AS801">
        <v>1556500000</v>
      </c>
      <c r="AT801">
        <v>-0.846611</v>
      </c>
      <c r="AU801">
        <v>-0.609518</v>
      </c>
      <c r="AV801" t="s">
        <v>8964</v>
      </c>
    </row>
    <row r="802" spans="1:48" x14ac:dyDescent="0.2">
      <c r="A802" t="s">
        <v>9205</v>
      </c>
      <c r="B802" t="s">
        <v>9206</v>
      </c>
      <c r="C802" t="s">
        <v>9207</v>
      </c>
      <c r="D802" s="5" t="s">
        <v>2</v>
      </c>
      <c r="E802" s="4" t="s">
        <v>2</v>
      </c>
      <c r="F802" s="2" t="s">
        <v>1</v>
      </c>
      <c r="G802" s="2">
        <v>0</v>
      </c>
      <c r="H802" s="4" t="s">
        <v>1</v>
      </c>
      <c r="I802" s="4" t="s">
        <v>1</v>
      </c>
      <c r="J802" s="6" t="s">
        <v>2</v>
      </c>
      <c r="K802" t="s">
        <v>9202</v>
      </c>
      <c r="L802" t="s">
        <v>9203</v>
      </c>
      <c r="M802" t="s">
        <v>9204</v>
      </c>
      <c r="N802" s="6" t="str">
        <f t="shared" si="48"/>
        <v>NaN</v>
      </c>
      <c r="O802" s="16" t="str">
        <f t="shared" si="49"/>
        <v>NaN</v>
      </c>
      <c r="P802" s="16">
        <f t="shared" si="50"/>
        <v>74.018617642845783</v>
      </c>
      <c r="Q802" s="16" t="str">
        <f t="shared" si="51"/>
        <v>NaN</v>
      </c>
      <c r="R802" s="6" t="s">
        <v>1</v>
      </c>
      <c r="S802" t="s">
        <v>1</v>
      </c>
      <c r="T802" t="s">
        <v>1</v>
      </c>
      <c r="U802" t="s">
        <v>1</v>
      </c>
      <c r="V802" t="s">
        <v>1</v>
      </c>
      <c r="W802" t="s">
        <v>1</v>
      </c>
      <c r="X802" t="s">
        <v>1</v>
      </c>
      <c r="Y802" t="s">
        <v>1</v>
      </c>
      <c r="Z802" t="s">
        <v>1</v>
      </c>
      <c r="AA802">
        <v>1.51041</v>
      </c>
      <c r="AB802" t="s">
        <v>1</v>
      </c>
      <c r="AC802" t="s">
        <v>1</v>
      </c>
      <c r="AD802" t="s">
        <v>1</v>
      </c>
      <c r="AE802" t="s">
        <v>1</v>
      </c>
      <c r="AF802" t="s">
        <v>1</v>
      </c>
      <c r="AG802" t="s">
        <v>1</v>
      </c>
      <c r="AH802">
        <v>5</v>
      </c>
      <c r="AI802">
        <v>4</v>
      </c>
      <c r="AJ802">
        <v>4</v>
      </c>
      <c r="AK802">
        <v>6.3</v>
      </c>
      <c r="AL802">
        <v>5.2</v>
      </c>
      <c r="AM802">
        <v>5.2</v>
      </c>
      <c r="AN802">
        <v>96.406000000000006</v>
      </c>
      <c r="AO802">
        <v>0</v>
      </c>
      <c r="AP802">
        <v>3.9235000000000002</v>
      </c>
      <c r="AQ802">
        <v>89592000</v>
      </c>
      <c r="AR802">
        <v>27355000</v>
      </c>
      <c r="AS802">
        <v>62237000</v>
      </c>
      <c r="AT802" t="s">
        <v>1</v>
      </c>
      <c r="AU802">
        <v>0</v>
      </c>
      <c r="AV802" t="s">
        <v>9205</v>
      </c>
    </row>
    <row r="803" spans="1:48" x14ac:dyDescent="0.2">
      <c r="A803" t="s">
        <v>3953</v>
      </c>
      <c r="B803" t="s">
        <v>3954</v>
      </c>
      <c r="C803" t="s">
        <v>3955</v>
      </c>
      <c r="D803" s="5" t="s">
        <v>2</v>
      </c>
      <c r="E803" s="4" t="s">
        <v>2</v>
      </c>
      <c r="F803" s="2" t="s">
        <v>1</v>
      </c>
      <c r="G803" s="2">
        <v>0</v>
      </c>
      <c r="H803" s="4" t="s">
        <v>1</v>
      </c>
      <c r="I803" s="4" t="s">
        <v>1</v>
      </c>
      <c r="J803" s="6" t="s">
        <v>2</v>
      </c>
      <c r="K803" t="s">
        <v>3951</v>
      </c>
      <c r="L803" t="s">
        <v>756</v>
      </c>
      <c r="M803" t="s">
        <v>3952</v>
      </c>
      <c r="N803" s="6" t="str">
        <f t="shared" si="48"/>
        <v>NaN</v>
      </c>
      <c r="O803" s="16" t="str">
        <f t="shared" si="49"/>
        <v>NaN</v>
      </c>
      <c r="P803" s="16" t="str">
        <f t="shared" si="50"/>
        <v>NaN</v>
      </c>
      <c r="Q803" s="16">
        <f t="shared" si="51"/>
        <v>46.667806622811426</v>
      </c>
      <c r="R803" s="6" t="s">
        <v>1</v>
      </c>
      <c r="S803" t="s">
        <v>1</v>
      </c>
      <c r="T803" t="s">
        <v>1</v>
      </c>
      <c r="U803" t="s">
        <v>1</v>
      </c>
      <c r="V803" t="s">
        <v>1</v>
      </c>
      <c r="W803" t="s">
        <v>1</v>
      </c>
      <c r="X803" t="s">
        <v>1</v>
      </c>
      <c r="Y803" t="s">
        <v>1</v>
      </c>
      <c r="Z803" t="s">
        <v>1</v>
      </c>
      <c r="AA803" t="s">
        <v>1</v>
      </c>
      <c r="AB803" t="s">
        <v>1</v>
      </c>
      <c r="AC803" t="s">
        <v>1</v>
      </c>
      <c r="AD803" t="s">
        <v>1</v>
      </c>
      <c r="AE803">
        <v>-0.192579</v>
      </c>
      <c r="AF803" t="s">
        <v>1</v>
      </c>
      <c r="AG803" t="s">
        <v>1</v>
      </c>
      <c r="AH803">
        <v>4</v>
      </c>
      <c r="AI803">
        <v>4</v>
      </c>
      <c r="AJ803">
        <v>4</v>
      </c>
      <c r="AK803">
        <v>4.8</v>
      </c>
      <c r="AL803">
        <v>4.8</v>
      </c>
      <c r="AM803">
        <v>4.8</v>
      </c>
      <c r="AN803">
        <v>111.18</v>
      </c>
      <c r="AO803">
        <v>6.6710999999999995E-4</v>
      </c>
      <c r="AP803">
        <v>3.1143999999999998</v>
      </c>
      <c r="AQ803">
        <v>126420000</v>
      </c>
      <c r="AR803">
        <v>67882000</v>
      </c>
      <c r="AS803">
        <v>58541000</v>
      </c>
      <c r="AT803" t="s">
        <v>1</v>
      </c>
      <c r="AU803">
        <v>0</v>
      </c>
      <c r="AV803" t="s">
        <v>3953</v>
      </c>
    </row>
    <row r="804" spans="1:48" x14ac:dyDescent="0.2">
      <c r="A804" t="s">
        <v>5737</v>
      </c>
      <c r="B804" t="s">
        <v>5738</v>
      </c>
      <c r="C804" t="s">
        <v>5739</v>
      </c>
      <c r="D804" s="5" t="s">
        <v>2</v>
      </c>
      <c r="E804" s="4" t="s">
        <v>2</v>
      </c>
      <c r="F804" s="2" t="s">
        <v>1</v>
      </c>
      <c r="G804" s="2" t="s">
        <v>1</v>
      </c>
      <c r="H804" s="4" t="s">
        <v>1</v>
      </c>
      <c r="I804" s="4" t="s">
        <v>1</v>
      </c>
      <c r="J804" s="6" t="s">
        <v>2</v>
      </c>
      <c r="K804" t="s">
        <v>5735</v>
      </c>
      <c r="L804" t="s">
        <v>19</v>
      </c>
      <c r="M804" t="s">
        <v>5736</v>
      </c>
      <c r="N804" s="6">
        <f t="shared" si="48"/>
        <v>19.452871783954969</v>
      </c>
      <c r="O804" s="16" t="str">
        <f t="shared" si="49"/>
        <v>NaN</v>
      </c>
      <c r="P804" s="16">
        <f t="shared" si="50"/>
        <v>59.226934715116435</v>
      </c>
      <c r="Q804" s="16" t="str">
        <f t="shared" si="51"/>
        <v>NaN</v>
      </c>
      <c r="R804" s="6" t="s">
        <v>1</v>
      </c>
      <c r="S804">
        <v>-2.0498500000000002</v>
      </c>
      <c r="T804" t="s">
        <v>1</v>
      </c>
      <c r="U804" t="s">
        <v>1</v>
      </c>
      <c r="V804" t="s">
        <v>1</v>
      </c>
      <c r="W804" t="s">
        <v>1</v>
      </c>
      <c r="X804" t="s">
        <v>1</v>
      </c>
      <c r="Y804" t="s">
        <v>1</v>
      </c>
      <c r="Z804" t="s">
        <v>1</v>
      </c>
      <c r="AA804" t="s">
        <v>1</v>
      </c>
      <c r="AB804" t="s">
        <v>1</v>
      </c>
      <c r="AC804">
        <v>0.53863700000000003</v>
      </c>
      <c r="AD804" t="s">
        <v>1</v>
      </c>
      <c r="AE804" t="s">
        <v>1</v>
      </c>
      <c r="AF804" t="s">
        <v>1</v>
      </c>
      <c r="AG804" t="s">
        <v>1</v>
      </c>
      <c r="AH804">
        <v>4</v>
      </c>
      <c r="AI804">
        <v>4</v>
      </c>
      <c r="AJ804">
        <v>4</v>
      </c>
      <c r="AK804">
        <v>4</v>
      </c>
      <c r="AL804">
        <v>4</v>
      </c>
      <c r="AM804">
        <v>4</v>
      </c>
      <c r="AN804">
        <v>144.27000000000001</v>
      </c>
      <c r="AO804">
        <v>0</v>
      </c>
      <c r="AP804">
        <v>14.212</v>
      </c>
      <c r="AQ804">
        <v>1416700000</v>
      </c>
      <c r="AR804">
        <v>1051400000</v>
      </c>
      <c r="AS804">
        <v>365320000</v>
      </c>
      <c r="AT804">
        <v>0</v>
      </c>
      <c r="AU804">
        <v>0</v>
      </c>
      <c r="AV804" t="s">
        <v>5737</v>
      </c>
    </row>
    <row r="805" spans="1:48" x14ac:dyDescent="0.2">
      <c r="A805" t="s">
        <v>21</v>
      </c>
      <c r="B805" t="s">
        <v>22</v>
      </c>
      <c r="C805" t="s">
        <v>23</v>
      </c>
      <c r="D805" s="5" t="s">
        <v>2</v>
      </c>
      <c r="E805" s="4" t="s">
        <v>2</v>
      </c>
      <c r="F805" s="2" t="s">
        <v>1</v>
      </c>
      <c r="G805" s="2">
        <v>0</v>
      </c>
      <c r="H805" s="4">
        <v>0.49162499999999998</v>
      </c>
      <c r="I805" s="4">
        <v>0.57075600000000004</v>
      </c>
      <c r="J805" s="6" t="s">
        <v>8</v>
      </c>
      <c r="K805" t="s">
        <v>18</v>
      </c>
      <c r="L805" t="s">
        <v>19</v>
      </c>
      <c r="M805" t="s">
        <v>20</v>
      </c>
      <c r="N805" s="6" t="str">
        <f t="shared" si="48"/>
        <v>NaN</v>
      </c>
      <c r="O805" s="16" t="str">
        <f t="shared" si="49"/>
        <v>NaN</v>
      </c>
      <c r="P805" s="16">
        <f t="shared" si="50"/>
        <v>41.042122430617361</v>
      </c>
      <c r="Q805" s="16">
        <f t="shared" si="51"/>
        <v>31.91149086304468</v>
      </c>
      <c r="R805" s="6" t="s">
        <v>1</v>
      </c>
      <c r="S805" t="s">
        <v>1</v>
      </c>
      <c r="T805" t="s">
        <v>1</v>
      </c>
      <c r="U805" t="s">
        <v>1</v>
      </c>
      <c r="V805" t="s">
        <v>1</v>
      </c>
      <c r="W805" t="s">
        <v>1</v>
      </c>
      <c r="X805" t="s">
        <v>1</v>
      </c>
      <c r="Y805" t="s">
        <v>1</v>
      </c>
      <c r="Z805">
        <v>-1.1201399999999999</v>
      </c>
      <c r="AA805">
        <v>0.74940600000000002</v>
      </c>
      <c r="AB805">
        <v>-0.90879399999999999</v>
      </c>
      <c r="AC805">
        <v>-0.81078899999999998</v>
      </c>
      <c r="AD805" t="s">
        <v>1</v>
      </c>
      <c r="AE805">
        <v>-0.82912600000000003</v>
      </c>
      <c r="AF805">
        <v>-1.27834</v>
      </c>
      <c r="AG805">
        <v>-1.1725399999999999</v>
      </c>
      <c r="AH805">
        <v>11</v>
      </c>
      <c r="AI805">
        <v>11</v>
      </c>
      <c r="AJ805">
        <v>11</v>
      </c>
      <c r="AK805">
        <v>15.4</v>
      </c>
      <c r="AL805">
        <v>15.4</v>
      </c>
      <c r="AM805">
        <v>15.4</v>
      </c>
      <c r="AN805">
        <v>112.8</v>
      </c>
      <c r="AO805">
        <v>0</v>
      </c>
      <c r="AP805">
        <v>15.16</v>
      </c>
      <c r="AQ805">
        <v>1133900000</v>
      </c>
      <c r="AR805">
        <v>583920000</v>
      </c>
      <c r="AS805">
        <v>549980000</v>
      </c>
      <c r="AT805" t="s">
        <v>1</v>
      </c>
      <c r="AU805">
        <v>0.92059999999999997</v>
      </c>
      <c r="AV805" t="s">
        <v>21</v>
      </c>
    </row>
    <row r="806" spans="1:48" x14ac:dyDescent="0.2">
      <c r="A806" t="s">
        <v>5347</v>
      </c>
      <c r="B806" t="s">
        <v>5348</v>
      </c>
      <c r="C806" t="s">
        <v>5349</v>
      </c>
      <c r="D806" s="5" t="s">
        <v>2</v>
      </c>
      <c r="E806" s="4" t="s">
        <v>2</v>
      </c>
      <c r="F806" s="2" t="s">
        <v>1</v>
      </c>
      <c r="G806" s="2">
        <v>0.78497399999999995</v>
      </c>
      <c r="H806" s="4" t="s">
        <v>1</v>
      </c>
      <c r="I806" s="4">
        <v>-0.102004</v>
      </c>
      <c r="J806" s="6" t="s">
        <v>2</v>
      </c>
      <c r="K806" t="s">
        <v>2</v>
      </c>
      <c r="L806" t="s">
        <v>5345</v>
      </c>
      <c r="M806" t="s">
        <v>2785</v>
      </c>
      <c r="N806" s="6">
        <f t="shared" si="48"/>
        <v>74.532732792061012</v>
      </c>
      <c r="O806" s="16">
        <f t="shared" si="49"/>
        <v>62.942226356957114</v>
      </c>
      <c r="P806" s="16">
        <f t="shared" si="50"/>
        <v>47.633009394128898</v>
      </c>
      <c r="Q806" s="16">
        <f t="shared" si="51"/>
        <v>49.398857219082956</v>
      </c>
      <c r="R806" s="6">
        <v>1.5492299999999899</v>
      </c>
      <c r="S806" t="s">
        <v>1</v>
      </c>
      <c r="T806" t="s">
        <v>1</v>
      </c>
      <c r="U806" t="s">
        <v>1</v>
      </c>
      <c r="V806">
        <v>0.66511999999999905</v>
      </c>
      <c r="W806" t="s">
        <v>1</v>
      </c>
      <c r="X806">
        <v>0.86338400000000004</v>
      </c>
      <c r="Y806" t="s">
        <v>1</v>
      </c>
      <c r="Z806" t="s">
        <v>1</v>
      </c>
      <c r="AA806">
        <v>-0.13669600000000001</v>
      </c>
      <c r="AB806" t="s">
        <v>1</v>
      </c>
      <c r="AC806" t="s">
        <v>1</v>
      </c>
      <c r="AD806">
        <v>-3.4692300000000002E-2</v>
      </c>
      <c r="AE806" t="s">
        <v>1</v>
      </c>
      <c r="AF806" t="s">
        <v>1</v>
      </c>
      <c r="AG806" t="s">
        <v>1</v>
      </c>
      <c r="AH806">
        <v>4</v>
      </c>
      <c r="AI806">
        <v>4</v>
      </c>
      <c r="AJ806">
        <v>4</v>
      </c>
      <c r="AK806">
        <v>6</v>
      </c>
      <c r="AL806">
        <v>6</v>
      </c>
      <c r="AM806">
        <v>6</v>
      </c>
      <c r="AN806">
        <v>76.765000000000001</v>
      </c>
      <c r="AO806">
        <v>0</v>
      </c>
      <c r="AP806">
        <v>9.8667999999999996</v>
      </c>
      <c r="AQ806">
        <v>301150000</v>
      </c>
      <c r="AR806">
        <v>105790000</v>
      </c>
      <c r="AS806">
        <v>195360000</v>
      </c>
      <c r="AT806">
        <v>0</v>
      </c>
      <c r="AU806">
        <v>0</v>
      </c>
      <c r="AV806" t="s">
        <v>5346</v>
      </c>
    </row>
    <row r="807" spans="1:48" x14ac:dyDescent="0.2">
      <c r="A807" t="s">
        <v>4356</v>
      </c>
      <c r="B807" t="s">
        <v>4357</v>
      </c>
      <c r="C807" t="s">
        <v>4358</v>
      </c>
      <c r="D807" s="5" t="s">
        <v>2</v>
      </c>
      <c r="E807" s="4" t="s">
        <v>2</v>
      </c>
      <c r="F807" s="2" t="s">
        <v>1</v>
      </c>
      <c r="G807" s="2" t="s">
        <v>1</v>
      </c>
      <c r="H807" s="4" t="s">
        <v>1</v>
      </c>
      <c r="I807" s="4">
        <v>5.6490699999999901E-2</v>
      </c>
      <c r="J807" s="6" t="s">
        <v>2</v>
      </c>
      <c r="K807" t="s">
        <v>4353</v>
      </c>
      <c r="L807" t="s">
        <v>4354</v>
      </c>
      <c r="M807" t="s">
        <v>4355</v>
      </c>
      <c r="N807" s="6">
        <f t="shared" si="48"/>
        <v>56.713703526794454</v>
      </c>
      <c r="O807" s="16" t="str">
        <f t="shared" si="49"/>
        <v>NaN</v>
      </c>
      <c r="P807" s="16">
        <f t="shared" si="50"/>
        <v>58.352423016400152</v>
      </c>
      <c r="Q807" s="16">
        <f t="shared" si="51"/>
        <v>57.397825305285373</v>
      </c>
      <c r="R807" s="6" t="s">
        <v>1</v>
      </c>
      <c r="S807" t="s">
        <v>1</v>
      </c>
      <c r="T807">
        <v>0.38978699999999999</v>
      </c>
      <c r="U807" t="s">
        <v>1</v>
      </c>
      <c r="V807" t="s">
        <v>1</v>
      </c>
      <c r="W807" t="s">
        <v>1</v>
      </c>
      <c r="X807" t="s">
        <v>1</v>
      </c>
      <c r="Y807" t="s">
        <v>1</v>
      </c>
      <c r="Z807" t="s">
        <v>1</v>
      </c>
      <c r="AA807" t="s">
        <v>1</v>
      </c>
      <c r="AB807">
        <v>0.48655999999999999</v>
      </c>
      <c r="AC807" t="s">
        <v>1</v>
      </c>
      <c r="AD807">
        <v>0.97914699999999999</v>
      </c>
      <c r="AE807" t="s">
        <v>1</v>
      </c>
      <c r="AF807">
        <v>-0.119008999999999</v>
      </c>
      <c r="AG807" t="s">
        <v>1</v>
      </c>
      <c r="AH807">
        <v>6</v>
      </c>
      <c r="AI807">
        <v>6</v>
      </c>
      <c r="AJ807">
        <v>6</v>
      </c>
      <c r="AK807">
        <v>6.3</v>
      </c>
      <c r="AL807">
        <v>6.3</v>
      </c>
      <c r="AM807">
        <v>6.3</v>
      </c>
      <c r="AN807">
        <v>117.77</v>
      </c>
      <c r="AO807">
        <v>0</v>
      </c>
      <c r="AP807">
        <v>5.9689999999999896</v>
      </c>
      <c r="AQ807">
        <v>591210000</v>
      </c>
      <c r="AR807">
        <v>236630000</v>
      </c>
      <c r="AS807">
        <v>354580000</v>
      </c>
      <c r="AT807">
        <v>0</v>
      </c>
      <c r="AU807">
        <v>0</v>
      </c>
      <c r="AV807" t="s">
        <v>4356</v>
      </c>
    </row>
    <row r="808" spans="1:48" x14ac:dyDescent="0.2">
      <c r="A808" t="s">
        <v>2899</v>
      </c>
      <c r="B808" t="s">
        <v>2900</v>
      </c>
      <c r="C808" t="s">
        <v>2901</v>
      </c>
      <c r="D808" s="5" t="s">
        <v>2</v>
      </c>
      <c r="E808" s="4" t="s">
        <v>2</v>
      </c>
      <c r="F808" s="2" t="s">
        <v>1</v>
      </c>
      <c r="G808" s="2" t="s">
        <v>1</v>
      </c>
      <c r="H808" s="4">
        <v>0.85770999999999997</v>
      </c>
      <c r="I808" s="4">
        <v>0.83496399999999904</v>
      </c>
      <c r="J808" s="6" t="s">
        <v>2</v>
      </c>
      <c r="K808" t="s">
        <v>2896</v>
      </c>
      <c r="L808" t="s">
        <v>2897</v>
      </c>
      <c r="M808" t="s">
        <v>2898</v>
      </c>
      <c r="N808" s="6">
        <f t="shared" si="48"/>
        <v>46.56962289170928</v>
      </c>
      <c r="O808" s="16" t="str">
        <f t="shared" si="49"/>
        <v>NaN</v>
      </c>
      <c r="P808" s="16">
        <f t="shared" si="50"/>
        <v>49.97999404056872</v>
      </c>
      <c r="Q808" s="16">
        <f t="shared" si="51"/>
        <v>35.903509418947408</v>
      </c>
      <c r="R808" s="6" t="s">
        <v>1</v>
      </c>
      <c r="S808" t="s">
        <v>1</v>
      </c>
      <c r="T808">
        <v>0.32342799999999999</v>
      </c>
      <c r="U808">
        <v>-0.71997</v>
      </c>
      <c r="V808" t="s">
        <v>1</v>
      </c>
      <c r="W808" t="s">
        <v>1</v>
      </c>
      <c r="X808" t="s">
        <v>1</v>
      </c>
      <c r="Y808" t="s">
        <v>1</v>
      </c>
      <c r="Z808" t="s">
        <v>1</v>
      </c>
      <c r="AA808" t="s">
        <v>1</v>
      </c>
      <c r="AB808">
        <v>0.121015</v>
      </c>
      <c r="AC808">
        <v>-0.123324</v>
      </c>
      <c r="AD808">
        <v>-0.50984099999999999</v>
      </c>
      <c r="AE808" t="s">
        <v>1</v>
      </c>
      <c r="AF808">
        <v>-1.1624000000000001</v>
      </c>
      <c r="AG808" t="s">
        <v>1</v>
      </c>
      <c r="AH808">
        <v>8</v>
      </c>
      <c r="AI808">
        <v>8</v>
      </c>
      <c r="AJ808">
        <v>8</v>
      </c>
      <c r="AK808">
        <v>25.8</v>
      </c>
      <c r="AL808">
        <v>25.8</v>
      </c>
      <c r="AM808">
        <v>25.8</v>
      </c>
      <c r="AN808">
        <v>46.673999999999999</v>
      </c>
      <c r="AO808">
        <v>0</v>
      </c>
      <c r="AP808">
        <v>17.832999999999998</v>
      </c>
      <c r="AQ808">
        <v>1020000000</v>
      </c>
      <c r="AR808">
        <v>457850000</v>
      </c>
      <c r="AS808">
        <v>562120000</v>
      </c>
      <c r="AT808">
        <v>0</v>
      </c>
      <c r="AU808">
        <v>1.8621000000000001</v>
      </c>
      <c r="AV808" t="s">
        <v>2899</v>
      </c>
    </row>
    <row r="809" spans="1:48" x14ac:dyDescent="0.2">
      <c r="A809" t="s">
        <v>530</v>
      </c>
      <c r="B809" t="s">
        <v>531</v>
      </c>
      <c r="C809" t="s">
        <v>532</v>
      </c>
      <c r="D809" s="5" t="s">
        <v>2</v>
      </c>
      <c r="E809" s="4" t="s">
        <v>2</v>
      </c>
      <c r="F809" s="2">
        <v>0.73581799999999997</v>
      </c>
      <c r="G809" s="2">
        <v>-6.5769300000000003E-2</v>
      </c>
      <c r="H809" s="4">
        <v>0.198518</v>
      </c>
      <c r="I809" s="4">
        <v>4.2002900000000003E-2</v>
      </c>
      <c r="J809" s="6" t="s">
        <v>8</v>
      </c>
      <c r="K809" t="s">
        <v>528</v>
      </c>
      <c r="L809" t="s">
        <v>529</v>
      </c>
      <c r="M809" t="s">
        <v>109</v>
      </c>
      <c r="N809" s="6">
        <f t="shared" si="48"/>
        <v>19.520296754962125</v>
      </c>
      <c r="O809" s="16">
        <f t="shared" si="49"/>
        <v>20.246447412444791</v>
      </c>
      <c r="P809" s="16">
        <f t="shared" si="50"/>
        <v>21.628035864566694</v>
      </c>
      <c r="Q809" s="16">
        <f t="shared" si="51"/>
        <v>21.13862301177247</v>
      </c>
      <c r="R809" s="6">
        <v>-1.9691700000000001</v>
      </c>
      <c r="S809">
        <v>-2.01805999999999</v>
      </c>
      <c r="T809">
        <v>-2.1141000000000001</v>
      </c>
      <c r="U809">
        <v>-2.0732699999999999</v>
      </c>
      <c r="V809">
        <v>-1.94469</v>
      </c>
      <c r="W809">
        <v>-2.0316799999999899</v>
      </c>
      <c r="X809">
        <v>-2.0256799999999999</v>
      </c>
      <c r="Y809">
        <v>-1.90947</v>
      </c>
      <c r="Z809">
        <v>-1.8670199999999999</v>
      </c>
      <c r="AA809">
        <v>-1.9792000000000001</v>
      </c>
      <c r="AB809">
        <v>-1.9470799999999999</v>
      </c>
      <c r="AC809">
        <v>-1.6364399999999999</v>
      </c>
      <c r="AD809">
        <v>-1.831</v>
      </c>
      <c r="AE809">
        <v>-1.98335999999999</v>
      </c>
      <c r="AF809">
        <v>-1.9002299999999901</v>
      </c>
      <c r="AG809">
        <v>-1.8831599999999999</v>
      </c>
      <c r="AH809">
        <v>26</v>
      </c>
      <c r="AI809">
        <v>26</v>
      </c>
      <c r="AJ809">
        <v>26</v>
      </c>
      <c r="AK809">
        <v>70.599999999999994</v>
      </c>
      <c r="AL809">
        <v>70.599999999999994</v>
      </c>
      <c r="AM809">
        <v>70.599999999999994</v>
      </c>
      <c r="AN809">
        <v>50.905999999999999</v>
      </c>
      <c r="AO809">
        <v>0</v>
      </c>
      <c r="AP809">
        <v>323.31</v>
      </c>
      <c r="AQ809">
        <v>410280000000</v>
      </c>
      <c r="AR809">
        <v>320970000000</v>
      </c>
      <c r="AS809">
        <v>89303000000</v>
      </c>
      <c r="AT809">
        <v>-0.45742299999999902</v>
      </c>
      <c r="AU809">
        <v>0.228823</v>
      </c>
      <c r="AV809" t="s">
        <v>530</v>
      </c>
    </row>
    <row r="810" spans="1:48" x14ac:dyDescent="0.2">
      <c r="A810" t="s">
        <v>992</v>
      </c>
      <c r="B810" t="s">
        <v>993</v>
      </c>
      <c r="C810" t="s">
        <v>994</v>
      </c>
      <c r="D810" s="5" t="s">
        <v>2</v>
      </c>
      <c r="E810" s="4" t="s">
        <v>2</v>
      </c>
      <c r="F810" s="2">
        <v>0.187752</v>
      </c>
      <c r="G810" s="2">
        <v>7.1007799999999996E-2</v>
      </c>
      <c r="H810" s="4">
        <v>2.0870199999999998E-2</v>
      </c>
      <c r="I810" s="4">
        <v>1.0411999999999999E-2</v>
      </c>
      <c r="J810" s="6" t="s">
        <v>8</v>
      </c>
      <c r="K810" t="s">
        <v>989</v>
      </c>
      <c r="L810" t="s">
        <v>990</v>
      </c>
      <c r="M810" t="s">
        <v>991</v>
      </c>
      <c r="N810" s="6">
        <f t="shared" si="48"/>
        <v>23.179400115472369</v>
      </c>
      <c r="O810" s="16">
        <f t="shared" si="49"/>
        <v>22.314576470495705</v>
      </c>
      <c r="P810" s="16">
        <f t="shared" si="50"/>
        <v>20.987937758628071</v>
      </c>
      <c r="Q810" s="16">
        <f t="shared" si="51"/>
        <v>20.868502285606258</v>
      </c>
      <c r="R810" s="6">
        <v>-1.7617</v>
      </c>
      <c r="S810">
        <v>-1.91083</v>
      </c>
      <c r="T810">
        <v>-1.7606299999999999</v>
      </c>
      <c r="U810">
        <v>-1.4814399999999901</v>
      </c>
      <c r="V810">
        <v>-1.79385999999999</v>
      </c>
      <c r="W810">
        <v>-2.02562</v>
      </c>
      <c r="X810">
        <v>-1.90422</v>
      </c>
      <c r="Y810">
        <v>-1.4749299999999901</v>
      </c>
      <c r="Z810">
        <v>-2.0746699999999998</v>
      </c>
      <c r="AA810">
        <v>-2.0889599999999899</v>
      </c>
      <c r="AB810">
        <v>-1.8514200000000001</v>
      </c>
      <c r="AC810">
        <v>-1.635</v>
      </c>
      <c r="AD810">
        <v>-1.8811899999999999</v>
      </c>
      <c r="AE810">
        <v>-2.1612</v>
      </c>
      <c r="AF810">
        <v>-2.0793599999999999</v>
      </c>
      <c r="AG810">
        <v>-1.56995</v>
      </c>
      <c r="AH810">
        <v>14</v>
      </c>
      <c r="AI810">
        <v>14</v>
      </c>
      <c r="AJ810">
        <v>14</v>
      </c>
      <c r="AK810">
        <v>56.6</v>
      </c>
      <c r="AL810">
        <v>56.6</v>
      </c>
      <c r="AM810">
        <v>56.6</v>
      </c>
      <c r="AN810">
        <v>39.637999999999998</v>
      </c>
      <c r="AO810">
        <v>0</v>
      </c>
      <c r="AP810">
        <v>323.31</v>
      </c>
      <c r="AQ810">
        <v>153190000000</v>
      </c>
      <c r="AR810">
        <v>118520000000</v>
      </c>
      <c r="AS810">
        <v>34675000000</v>
      </c>
      <c r="AT810">
        <v>0.28598499999999999</v>
      </c>
      <c r="AU810">
        <v>3.8599599999999998E-2</v>
      </c>
      <c r="AV810" t="s">
        <v>992</v>
      </c>
    </row>
    <row r="811" spans="1:48" x14ac:dyDescent="0.2">
      <c r="A811" t="s">
        <v>909</v>
      </c>
      <c r="B811" t="s">
        <v>910</v>
      </c>
      <c r="C811" t="s">
        <v>911</v>
      </c>
      <c r="D811" s="5" t="s">
        <v>2</v>
      </c>
      <c r="E811" s="4" t="s">
        <v>2</v>
      </c>
      <c r="F811" s="2">
        <v>0.47197</v>
      </c>
      <c r="G811" s="2">
        <v>0.136099</v>
      </c>
      <c r="H811" s="4">
        <v>0.19778699999999999</v>
      </c>
      <c r="I811" s="4">
        <v>8.2340499999999997E-2</v>
      </c>
      <c r="J811" s="6" t="s">
        <v>8</v>
      </c>
      <c r="K811" t="s">
        <v>906</v>
      </c>
      <c r="L811" t="s">
        <v>907</v>
      </c>
      <c r="M811" t="s">
        <v>908</v>
      </c>
      <c r="N811" s="6">
        <f t="shared" si="48"/>
        <v>28.450255589483351</v>
      </c>
      <c r="O811" s="16">
        <f t="shared" si="49"/>
        <v>26.569579043178262</v>
      </c>
      <c r="P811" s="16">
        <f t="shared" si="50"/>
        <v>30.318716758783967</v>
      </c>
      <c r="Q811" s="16">
        <f t="shared" si="51"/>
        <v>29.126663787558581</v>
      </c>
      <c r="R811" s="6">
        <v>-1.22082</v>
      </c>
      <c r="S811">
        <v>-1.5335799999999999</v>
      </c>
      <c r="T811">
        <v>-1.37303</v>
      </c>
      <c r="U811">
        <v>-1.19459</v>
      </c>
      <c r="V811">
        <v>-1.41408</v>
      </c>
      <c r="W811">
        <v>-1.5515600000000001</v>
      </c>
      <c r="X811">
        <v>-1.69577</v>
      </c>
      <c r="Y811">
        <v>-1.2050000000000001</v>
      </c>
      <c r="Z811">
        <v>-1.4158500000000001</v>
      </c>
      <c r="AA811">
        <v>-1.3835999999999999</v>
      </c>
      <c r="AB811">
        <v>-1.05694</v>
      </c>
      <c r="AC811">
        <v>-0.94586000000000003</v>
      </c>
      <c r="AD811">
        <v>-1.1634599999999999</v>
      </c>
      <c r="AE811">
        <v>-1.55402</v>
      </c>
      <c r="AF811">
        <v>-1.37947</v>
      </c>
      <c r="AG811">
        <v>-1.0346599999999999</v>
      </c>
      <c r="AH811">
        <v>10</v>
      </c>
      <c r="AI811">
        <v>10</v>
      </c>
      <c r="AJ811">
        <v>10</v>
      </c>
      <c r="AK811">
        <v>34.1</v>
      </c>
      <c r="AL811">
        <v>34.1</v>
      </c>
      <c r="AM811">
        <v>34.1</v>
      </c>
      <c r="AN811">
        <v>42.784999999999997</v>
      </c>
      <c r="AO811">
        <v>0</v>
      </c>
      <c r="AP811">
        <v>110.72</v>
      </c>
      <c r="AQ811">
        <v>33835000000</v>
      </c>
      <c r="AR811">
        <v>24161000000</v>
      </c>
      <c r="AS811">
        <v>9674300000</v>
      </c>
      <c r="AT811">
        <v>0.59035199999999999</v>
      </c>
      <c r="AU811">
        <v>0.31150099999999997</v>
      </c>
      <c r="AV811" t="s">
        <v>909</v>
      </c>
    </row>
    <row r="812" spans="1:48" x14ac:dyDescent="0.2">
      <c r="A812" t="s">
        <v>9027</v>
      </c>
      <c r="B812" t="s">
        <v>9028</v>
      </c>
      <c r="C812" t="s">
        <v>9029</v>
      </c>
      <c r="D812" s="5" t="s">
        <v>2</v>
      </c>
      <c r="E812" s="4" t="s">
        <v>2</v>
      </c>
      <c r="F812" s="2" t="s">
        <v>1</v>
      </c>
      <c r="G812" s="2">
        <v>0</v>
      </c>
      <c r="H812" s="4" t="s">
        <v>1</v>
      </c>
      <c r="I812" s="4">
        <v>0</v>
      </c>
      <c r="J812" s="6" t="s">
        <v>2</v>
      </c>
      <c r="K812" t="s">
        <v>9024</v>
      </c>
      <c r="L812" t="s">
        <v>9025</v>
      </c>
      <c r="M812" t="s">
        <v>9026</v>
      </c>
      <c r="N812" s="6" t="str">
        <f t="shared" si="48"/>
        <v>NaN</v>
      </c>
      <c r="O812" s="16" t="str">
        <f t="shared" si="49"/>
        <v>NaN</v>
      </c>
      <c r="P812" s="16" t="str">
        <f t="shared" si="50"/>
        <v>NaN</v>
      </c>
      <c r="Q812" s="16" t="str">
        <f t="shared" si="51"/>
        <v>NaN</v>
      </c>
      <c r="R812" s="6" t="s">
        <v>1</v>
      </c>
      <c r="S812" t="s">
        <v>1</v>
      </c>
      <c r="T812" t="s">
        <v>1</v>
      </c>
      <c r="U812" t="s">
        <v>1</v>
      </c>
      <c r="V812" t="s">
        <v>1</v>
      </c>
      <c r="W812" t="s">
        <v>1</v>
      </c>
      <c r="X812" t="s">
        <v>1</v>
      </c>
      <c r="Y812" t="s">
        <v>1</v>
      </c>
      <c r="Z812" t="s">
        <v>1</v>
      </c>
      <c r="AA812" t="s">
        <v>1</v>
      </c>
      <c r="AB812" t="s">
        <v>1</v>
      </c>
      <c r="AC812" t="s">
        <v>1</v>
      </c>
      <c r="AD812" t="s">
        <v>1</v>
      </c>
      <c r="AE812" t="s">
        <v>1</v>
      </c>
      <c r="AF812" t="s">
        <v>1</v>
      </c>
      <c r="AG812" t="s">
        <v>1</v>
      </c>
      <c r="AH812">
        <v>2</v>
      </c>
      <c r="AI812">
        <v>2</v>
      </c>
      <c r="AJ812">
        <v>2</v>
      </c>
      <c r="AK812">
        <v>10</v>
      </c>
      <c r="AL812">
        <v>10</v>
      </c>
      <c r="AM812">
        <v>10</v>
      </c>
      <c r="AN812">
        <v>38.97</v>
      </c>
      <c r="AO812">
        <v>0</v>
      </c>
      <c r="AP812">
        <v>5.5538999999999996</v>
      </c>
      <c r="AQ812">
        <v>75204000</v>
      </c>
      <c r="AR812">
        <v>35109000</v>
      </c>
      <c r="AS812">
        <v>40095000</v>
      </c>
      <c r="AT812" t="s">
        <v>1</v>
      </c>
      <c r="AU812" t="s">
        <v>1</v>
      </c>
      <c r="AV812" t="s">
        <v>9027</v>
      </c>
    </row>
    <row r="813" spans="1:48" x14ac:dyDescent="0.2">
      <c r="A813" t="s">
        <v>2223</v>
      </c>
      <c r="B813" t="s">
        <v>2224</v>
      </c>
      <c r="C813" t="s">
        <v>2225</v>
      </c>
      <c r="D813" s="5" t="s">
        <v>2</v>
      </c>
      <c r="E813" s="4" t="s">
        <v>2</v>
      </c>
      <c r="F813" s="2">
        <v>0.53478999999999999</v>
      </c>
      <c r="G813" s="2">
        <v>0.23769199999999999</v>
      </c>
      <c r="H813" s="4">
        <v>0.20970999999999901</v>
      </c>
      <c r="I813" s="4">
        <v>0.139321</v>
      </c>
      <c r="J813" s="6" t="s">
        <v>2</v>
      </c>
      <c r="K813" t="s">
        <v>2</v>
      </c>
      <c r="L813" t="s">
        <v>2118</v>
      </c>
      <c r="M813" t="s">
        <v>2119</v>
      </c>
      <c r="N813" s="6">
        <f t="shared" si="48"/>
        <v>60.96091525368697</v>
      </c>
      <c r="O813" s="16">
        <f t="shared" si="49"/>
        <v>56.977035527199341</v>
      </c>
      <c r="P813" s="16">
        <f t="shared" si="50"/>
        <v>57.168080196169754</v>
      </c>
      <c r="Q813" s="16">
        <f t="shared" si="51"/>
        <v>54.788829268286428</v>
      </c>
      <c r="R813" s="6" t="s">
        <v>1</v>
      </c>
      <c r="S813">
        <v>0.83632799999999996</v>
      </c>
      <c r="T813">
        <v>0.61013300000000004</v>
      </c>
      <c r="U813">
        <v>0.482435</v>
      </c>
      <c r="V813">
        <v>0.48902899999999999</v>
      </c>
      <c r="W813">
        <v>-3.0825499999999999E-2</v>
      </c>
      <c r="X813">
        <v>0.46832299999999899</v>
      </c>
      <c r="Y813">
        <v>0.69456799999999996</v>
      </c>
      <c r="Z813" t="s">
        <v>1</v>
      </c>
      <c r="AA813">
        <v>0.25773499999999999</v>
      </c>
      <c r="AB813">
        <v>0.57531199999999905</v>
      </c>
      <c r="AC813" t="s">
        <v>1</v>
      </c>
      <c r="AD813">
        <v>0.45396499999999901</v>
      </c>
      <c r="AE813">
        <v>0.10044</v>
      </c>
      <c r="AF813" t="s">
        <v>1</v>
      </c>
      <c r="AG813" t="s">
        <v>1</v>
      </c>
      <c r="AH813">
        <v>3</v>
      </c>
      <c r="AI813">
        <v>3</v>
      </c>
      <c r="AJ813">
        <v>3</v>
      </c>
      <c r="AK813">
        <v>10.9</v>
      </c>
      <c r="AL813">
        <v>10.9</v>
      </c>
      <c r="AM813">
        <v>10.9</v>
      </c>
      <c r="AN813">
        <v>44.258999999999901</v>
      </c>
      <c r="AO813">
        <v>0</v>
      </c>
      <c r="AP813">
        <v>21.178999999999998</v>
      </c>
      <c r="AQ813">
        <v>3492800000</v>
      </c>
      <c r="AR813">
        <v>1467500000</v>
      </c>
      <c r="AS813">
        <v>2025300000</v>
      </c>
      <c r="AT813">
        <v>0.787547</v>
      </c>
      <c r="AU813">
        <v>0.41266799999999998</v>
      </c>
      <c r="AV813" t="s">
        <v>2223</v>
      </c>
    </row>
    <row r="814" spans="1:48" x14ac:dyDescent="0.2">
      <c r="A814" t="s">
        <v>2120</v>
      </c>
      <c r="B814" t="s">
        <v>2121</v>
      </c>
      <c r="C814" t="s">
        <v>2122</v>
      </c>
      <c r="D814" s="5" t="s">
        <v>2</v>
      </c>
      <c r="E814" s="4" t="s">
        <v>2</v>
      </c>
      <c r="F814" s="2" t="s">
        <v>1</v>
      </c>
      <c r="G814" s="2" t="s">
        <v>1</v>
      </c>
      <c r="H814" s="4" t="s">
        <v>1</v>
      </c>
      <c r="I814" s="4" t="s">
        <v>1</v>
      </c>
      <c r="J814" s="6" t="s">
        <v>2</v>
      </c>
      <c r="K814" t="s">
        <v>2</v>
      </c>
      <c r="L814" t="s">
        <v>2118</v>
      </c>
      <c r="M814" t="s">
        <v>2119</v>
      </c>
      <c r="N814" s="6" t="str">
        <f t="shared" si="48"/>
        <v>NaN</v>
      </c>
      <c r="O814" s="16">
        <f t="shared" si="49"/>
        <v>40.8413596399798</v>
      </c>
      <c r="P814" s="16" t="str">
        <f t="shared" si="50"/>
        <v>NaN</v>
      </c>
      <c r="Q814" s="16">
        <f t="shared" si="51"/>
        <v>34.165477762594996</v>
      </c>
      <c r="R814" s="6" t="s">
        <v>1</v>
      </c>
      <c r="S814" t="s">
        <v>1</v>
      </c>
      <c r="T814" t="s">
        <v>1</v>
      </c>
      <c r="U814" t="s">
        <v>1</v>
      </c>
      <c r="V814" t="s">
        <v>1</v>
      </c>
      <c r="W814" t="s">
        <v>1</v>
      </c>
      <c r="X814">
        <v>-0.53455799999999998</v>
      </c>
      <c r="Y814" t="s">
        <v>1</v>
      </c>
      <c r="Z814" t="s">
        <v>1</v>
      </c>
      <c r="AA814" t="s">
        <v>1</v>
      </c>
      <c r="AB814" t="s">
        <v>1</v>
      </c>
      <c r="AC814" t="s">
        <v>1</v>
      </c>
      <c r="AD814" t="s">
        <v>1</v>
      </c>
      <c r="AE814" t="s">
        <v>1</v>
      </c>
      <c r="AF814">
        <v>-0.94630499999999995</v>
      </c>
      <c r="AG814" t="s">
        <v>1</v>
      </c>
      <c r="AH814">
        <v>5</v>
      </c>
      <c r="AI814">
        <v>5</v>
      </c>
      <c r="AJ814">
        <v>5</v>
      </c>
      <c r="AK814">
        <v>21.6</v>
      </c>
      <c r="AL814">
        <v>21.6</v>
      </c>
      <c r="AM814">
        <v>21.6</v>
      </c>
      <c r="AN814">
        <v>35.704000000000001</v>
      </c>
      <c r="AO814">
        <v>0</v>
      </c>
      <c r="AP814">
        <v>90.587000000000003</v>
      </c>
      <c r="AQ814">
        <v>512880000</v>
      </c>
      <c r="AR814">
        <v>255060000</v>
      </c>
      <c r="AS814">
        <v>257810000</v>
      </c>
      <c r="AT814">
        <v>0</v>
      </c>
      <c r="AU814">
        <v>0</v>
      </c>
      <c r="AV814" t="s">
        <v>2120</v>
      </c>
    </row>
    <row r="815" spans="1:48" x14ac:dyDescent="0.2">
      <c r="A815" t="s">
        <v>2165</v>
      </c>
      <c r="B815" t="s">
        <v>2166</v>
      </c>
      <c r="C815" t="s">
        <v>2167</v>
      </c>
      <c r="D815" s="5" t="s">
        <v>2</v>
      </c>
      <c r="E815" s="4" t="s">
        <v>2</v>
      </c>
      <c r="F815" s="2">
        <v>8.1581600000000004E-2</v>
      </c>
      <c r="G815" s="2">
        <v>3.5396699999999899E-2</v>
      </c>
      <c r="H815" s="4">
        <v>0.113869</v>
      </c>
      <c r="I815" s="4">
        <v>-0.12837599999999999</v>
      </c>
      <c r="J815" s="6" t="s">
        <v>2</v>
      </c>
      <c r="K815" t="s">
        <v>2162</v>
      </c>
      <c r="L815" t="s">
        <v>2163</v>
      </c>
      <c r="M815" t="s">
        <v>2164</v>
      </c>
      <c r="N815" s="6">
        <f t="shared" si="48"/>
        <v>72.711046640716631</v>
      </c>
      <c r="O815" s="16">
        <f t="shared" si="49"/>
        <v>72.221504357461512</v>
      </c>
      <c r="P815" s="16">
        <f t="shared" si="50"/>
        <v>68.705172603629677</v>
      </c>
      <c r="Q815" s="16">
        <f t="shared" si="51"/>
        <v>70.585854948922716</v>
      </c>
      <c r="R815" s="6">
        <v>1.27739</v>
      </c>
      <c r="S815">
        <v>1.4908299999999901</v>
      </c>
      <c r="T815">
        <v>1.7756400000000001</v>
      </c>
      <c r="U815">
        <v>1.1115699999999999</v>
      </c>
      <c r="V815">
        <v>1.5509500000000001</v>
      </c>
      <c r="W815">
        <v>1.2617100000000001</v>
      </c>
      <c r="X815">
        <v>1.3135399999999999</v>
      </c>
      <c r="Y815">
        <v>1.38764</v>
      </c>
      <c r="Z815" t="s">
        <v>1</v>
      </c>
      <c r="AA815">
        <v>0.62993900000000003</v>
      </c>
      <c r="AB815">
        <v>1.6390499999999999</v>
      </c>
      <c r="AC815" t="s">
        <v>1</v>
      </c>
      <c r="AD815">
        <v>1.14835</v>
      </c>
      <c r="AE815">
        <v>0.96058600000000005</v>
      </c>
      <c r="AF815">
        <v>1.1613100000000001</v>
      </c>
      <c r="AG815">
        <v>1.7812299999999901</v>
      </c>
      <c r="AH815">
        <v>9</v>
      </c>
      <c r="AI815">
        <v>9</v>
      </c>
      <c r="AJ815">
        <v>9</v>
      </c>
      <c r="AK815">
        <v>23.8</v>
      </c>
      <c r="AL815">
        <v>23.8</v>
      </c>
      <c r="AM815">
        <v>23.8</v>
      </c>
      <c r="AN815">
        <v>49.970999999999997</v>
      </c>
      <c r="AO815">
        <v>0</v>
      </c>
      <c r="AP815">
        <v>63.658000000000001</v>
      </c>
      <c r="AQ815">
        <v>4440300000</v>
      </c>
      <c r="AR815">
        <v>1182300000</v>
      </c>
      <c r="AS815">
        <v>3257900000</v>
      </c>
      <c r="AT815">
        <v>0.13791400000000001</v>
      </c>
      <c r="AU815">
        <v>-0.25215599999999999</v>
      </c>
      <c r="AV815" t="s">
        <v>2165</v>
      </c>
    </row>
    <row r="816" spans="1:48" x14ac:dyDescent="0.2">
      <c r="A816" t="s">
        <v>2791</v>
      </c>
      <c r="B816" t="s">
        <v>2792</v>
      </c>
      <c r="C816" t="s">
        <v>2793</v>
      </c>
      <c r="D816" s="5" t="s">
        <v>2</v>
      </c>
      <c r="E816" s="4" t="s">
        <v>2</v>
      </c>
      <c r="F816" s="2" t="s">
        <v>1</v>
      </c>
      <c r="G816" s="2">
        <v>0</v>
      </c>
      <c r="H816" s="4" t="s">
        <v>1</v>
      </c>
      <c r="I816" s="4">
        <v>0</v>
      </c>
      <c r="J816" s="6" t="s">
        <v>2</v>
      </c>
      <c r="K816" t="s">
        <v>2</v>
      </c>
      <c r="L816" t="s">
        <v>2118</v>
      </c>
      <c r="M816" t="s">
        <v>2181</v>
      </c>
      <c r="N816" s="6" t="str">
        <f t="shared" si="48"/>
        <v>NaN</v>
      </c>
      <c r="O816" s="16" t="str">
        <f t="shared" si="49"/>
        <v>NaN</v>
      </c>
      <c r="P816" s="16" t="str">
        <f t="shared" si="50"/>
        <v>NaN</v>
      </c>
      <c r="Q816" s="16" t="str">
        <f t="shared" si="51"/>
        <v>NaN</v>
      </c>
      <c r="R816" s="6" t="s">
        <v>1</v>
      </c>
      <c r="S816" t="s">
        <v>1</v>
      </c>
      <c r="T816" t="s">
        <v>1</v>
      </c>
      <c r="U816" t="s">
        <v>1</v>
      </c>
      <c r="V816" t="s">
        <v>1</v>
      </c>
      <c r="W816" t="s">
        <v>1</v>
      </c>
      <c r="X816" t="s">
        <v>1</v>
      </c>
      <c r="Y816" t="s">
        <v>1</v>
      </c>
      <c r="Z816" t="s">
        <v>1</v>
      </c>
      <c r="AA816" t="s">
        <v>1</v>
      </c>
      <c r="AB816" t="s">
        <v>1</v>
      </c>
      <c r="AC816" t="s">
        <v>1</v>
      </c>
      <c r="AD816" t="s">
        <v>1</v>
      </c>
      <c r="AE816" t="s">
        <v>1</v>
      </c>
      <c r="AF816" t="s">
        <v>1</v>
      </c>
      <c r="AG816" t="s">
        <v>1</v>
      </c>
      <c r="AH816">
        <v>2</v>
      </c>
      <c r="AI816">
        <v>2</v>
      </c>
      <c r="AJ816">
        <v>2</v>
      </c>
      <c r="AK816">
        <v>20.100000000000001</v>
      </c>
      <c r="AL816">
        <v>20.100000000000001</v>
      </c>
      <c r="AM816">
        <v>20.100000000000001</v>
      </c>
      <c r="AN816">
        <v>16.433</v>
      </c>
      <c r="AO816">
        <v>4.0816000000000003E-3</v>
      </c>
      <c r="AP816">
        <v>1.6577</v>
      </c>
      <c r="AQ816">
        <v>792060000</v>
      </c>
      <c r="AR816">
        <v>552620000</v>
      </c>
      <c r="AS816">
        <v>239440000</v>
      </c>
      <c r="AT816" t="s">
        <v>1</v>
      </c>
      <c r="AU816" t="s">
        <v>1</v>
      </c>
      <c r="AV816" t="s">
        <v>2791</v>
      </c>
    </row>
    <row r="817" spans="1:48" x14ac:dyDescent="0.2">
      <c r="A817" t="s">
        <v>5237</v>
      </c>
      <c r="B817" t="s">
        <v>5238</v>
      </c>
      <c r="C817" t="s">
        <v>5239</v>
      </c>
      <c r="D817" s="5" t="s">
        <v>2</v>
      </c>
      <c r="E817" s="4" t="s">
        <v>2</v>
      </c>
      <c r="F817" s="2" t="s">
        <v>1</v>
      </c>
      <c r="G817" s="2" t="s">
        <v>1</v>
      </c>
      <c r="H817" s="4" t="s">
        <v>1</v>
      </c>
      <c r="I817" s="4">
        <v>0.15216299999999999</v>
      </c>
      <c r="J817" s="6" t="s">
        <v>2</v>
      </c>
      <c r="K817" t="s">
        <v>5234</v>
      </c>
      <c r="L817" t="s">
        <v>5235</v>
      </c>
      <c r="M817" t="s">
        <v>5236</v>
      </c>
      <c r="N817" s="6">
        <f t="shared" si="48"/>
        <v>34.855548119749592</v>
      </c>
      <c r="O817" s="16" t="str">
        <f t="shared" si="49"/>
        <v>NaN</v>
      </c>
      <c r="P817" s="16">
        <f t="shared" si="50"/>
        <v>35.968848192932668</v>
      </c>
      <c r="Q817" s="16">
        <f t="shared" si="51"/>
        <v>33.57731765561968</v>
      </c>
      <c r="R817" s="6" t="s">
        <v>1</v>
      </c>
      <c r="S817">
        <v>-0.902254</v>
      </c>
      <c r="T817" t="s">
        <v>1</v>
      </c>
      <c r="U817" t="s">
        <v>1</v>
      </c>
      <c r="V817" t="s">
        <v>1</v>
      </c>
      <c r="W817" t="s">
        <v>1</v>
      </c>
      <c r="X817" t="s">
        <v>1</v>
      </c>
      <c r="Y817" t="s">
        <v>1</v>
      </c>
      <c r="Z817" t="s">
        <v>1</v>
      </c>
      <c r="AA817" t="s">
        <v>1</v>
      </c>
      <c r="AB817" t="s">
        <v>1</v>
      </c>
      <c r="AC817">
        <v>-0.83202600000000004</v>
      </c>
      <c r="AD817" t="s">
        <v>1</v>
      </c>
      <c r="AE817" t="s">
        <v>1</v>
      </c>
      <c r="AF817">
        <v>-0.98418899999999998</v>
      </c>
      <c r="AG817" t="s">
        <v>1</v>
      </c>
      <c r="AH817">
        <v>6</v>
      </c>
      <c r="AI817">
        <v>6</v>
      </c>
      <c r="AJ817">
        <v>6</v>
      </c>
      <c r="AK817">
        <v>12.6</v>
      </c>
      <c r="AL817">
        <v>12.6</v>
      </c>
      <c r="AM817">
        <v>12.6</v>
      </c>
      <c r="AN817">
        <v>51.372999999999998</v>
      </c>
      <c r="AO817">
        <v>0</v>
      </c>
      <c r="AP817">
        <v>4.2138</v>
      </c>
      <c r="AQ817">
        <v>318300000</v>
      </c>
      <c r="AR817">
        <v>207580000</v>
      </c>
      <c r="AS817">
        <v>110720000</v>
      </c>
      <c r="AT817">
        <v>0</v>
      </c>
      <c r="AU817">
        <v>0</v>
      </c>
      <c r="AV817" t="s">
        <v>5237</v>
      </c>
    </row>
    <row r="818" spans="1:48" x14ac:dyDescent="0.2">
      <c r="A818" t="s">
        <v>247</v>
      </c>
      <c r="B818" t="s">
        <v>248</v>
      </c>
      <c r="C818" t="s">
        <v>249</v>
      </c>
      <c r="D818" s="5" t="s">
        <v>2</v>
      </c>
      <c r="E818" s="4" t="s">
        <v>2</v>
      </c>
      <c r="F818" s="2">
        <v>0.192718</v>
      </c>
      <c r="G818" s="2">
        <v>5.2979499999999999E-2</v>
      </c>
      <c r="H818" s="4">
        <v>2.09867E-2</v>
      </c>
      <c r="I818" s="4">
        <v>-8.9979799999999992E-3</v>
      </c>
      <c r="J818" s="6" t="s">
        <v>8</v>
      </c>
      <c r="K818" t="s">
        <v>246</v>
      </c>
      <c r="L818" t="s">
        <v>2</v>
      </c>
      <c r="M818" t="s">
        <v>123</v>
      </c>
      <c r="N818" s="6">
        <f t="shared" si="48"/>
        <v>20.425216006617987</v>
      </c>
      <c r="O818" s="16">
        <f t="shared" si="49"/>
        <v>19.834824721725749</v>
      </c>
      <c r="P818" s="16">
        <f t="shared" si="50"/>
        <v>18.973851543642105</v>
      </c>
      <c r="Q818" s="16">
        <f t="shared" si="51"/>
        <v>19.069943857160439</v>
      </c>
      <c r="R818" s="6">
        <v>-2.07321</v>
      </c>
      <c r="S818">
        <v>-1.9048700000000001</v>
      </c>
      <c r="T818">
        <v>-1.96624</v>
      </c>
      <c r="U818">
        <v>-1.9035200000000001</v>
      </c>
      <c r="V818">
        <v>-1.93980999999999</v>
      </c>
      <c r="W818">
        <v>-2.2829999999999999</v>
      </c>
      <c r="X818">
        <v>-2.0306799999999998</v>
      </c>
      <c r="Y818">
        <v>-1.80627</v>
      </c>
      <c r="Z818">
        <v>-2.1438799999999998</v>
      </c>
      <c r="AA818">
        <v>-2.28694</v>
      </c>
      <c r="AB818">
        <v>-2.0307400000000002</v>
      </c>
      <c r="AC818">
        <v>-1.91594</v>
      </c>
      <c r="AD818">
        <v>-1.97115</v>
      </c>
      <c r="AE818">
        <v>-2.3250299999999999</v>
      </c>
      <c r="AF818">
        <v>-2.2481100000000001</v>
      </c>
      <c r="AG818">
        <v>-1.79720999999999</v>
      </c>
      <c r="AH818">
        <v>35</v>
      </c>
      <c r="AI818">
        <v>35</v>
      </c>
      <c r="AJ818">
        <v>35</v>
      </c>
      <c r="AK818">
        <v>54.6</v>
      </c>
      <c r="AL818">
        <v>54.6</v>
      </c>
      <c r="AM818">
        <v>54.6</v>
      </c>
      <c r="AN818">
        <v>83.899000000000001</v>
      </c>
      <c r="AO818">
        <v>0</v>
      </c>
      <c r="AP818">
        <v>323.31</v>
      </c>
      <c r="AQ818">
        <v>80404000000</v>
      </c>
      <c r="AR818">
        <v>64246000000</v>
      </c>
      <c r="AS818">
        <v>16158000000</v>
      </c>
      <c r="AT818">
        <v>0.254523</v>
      </c>
      <c r="AU818">
        <v>-3.6592699999999999E-2</v>
      </c>
      <c r="AV818" t="s">
        <v>247</v>
      </c>
    </row>
    <row r="819" spans="1:48" x14ac:dyDescent="0.2">
      <c r="A819" t="s">
        <v>4924</v>
      </c>
      <c r="B819" t="s">
        <v>4925</v>
      </c>
      <c r="C819" t="s">
        <v>4926</v>
      </c>
      <c r="D819" s="5" t="s">
        <v>2</v>
      </c>
      <c r="E819" s="4" t="s">
        <v>2</v>
      </c>
      <c r="F819" s="2">
        <v>0.33021200000000001</v>
      </c>
      <c r="G819" s="2">
        <v>-0.40007500000000001</v>
      </c>
      <c r="H819" s="4">
        <v>0.47287899999999999</v>
      </c>
      <c r="I819" s="4">
        <v>0.69912600000000003</v>
      </c>
      <c r="J819" s="6" t="s">
        <v>2</v>
      </c>
      <c r="K819" t="s">
        <v>4922</v>
      </c>
      <c r="L819" t="s">
        <v>4923</v>
      </c>
      <c r="M819" t="s">
        <v>2158</v>
      </c>
      <c r="N819" s="6">
        <f t="shared" si="48"/>
        <v>19.634814729285139</v>
      </c>
      <c r="O819" s="16">
        <f t="shared" si="49"/>
        <v>24.379868675459743</v>
      </c>
      <c r="P819" s="16">
        <f t="shared" si="50"/>
        <v>38.213217703076957</v>
      </c>
      <c r="Q819" s="16">
        <f t="shared" si="51"/>
        <v>27.585705049843256</v>
      </c>
      <c r="R819" s="6">
        <v>-2.73976</v>
      </c>
      <c r="S819">
        <v>-1.7328399999999999</v>
      </c>
      <c r="T819">
        <v>-1.62687</v>
      </c>
      <c r="U819" t="s">
        <v>1</v>
      </c>
      <c r="V819" t="s">
        <v>1</v>
      </c>
      <c r="W819">
        <v>-1.83588</v>
      </c>
      <c r="X819" t="s">
        <v>1</v>
      </c>
      <c r="Y819">
        <v>-1.43028</v>
      </c>
      <c r="Z819">
        <v>-1.0845499999999999</v>
      </c>
      <c r="AA819">
        <v>0.77997399999999995</v>
      </c>
      <c r="AB819">
        <v>-1.0350200000000001</v>
      </c>
      <c r="AC819">
        <v>-1.4333100000000001</v>
      </c>
      <c r="AD819">
        <v>-0.70296099999999995</v>
      </c>
      <c r="AE819">
        <v>-1.8083899999999999</v>
      </c>
      <c r="AF819">
        <v>-1.66570999999999</v>
      </c>
      <c r="AG819" t="s">
        <v>1</v>
      </c>
      <c r="AH819">
        <v>7</v>
      </c>
      <c r="AI819">
        <v>7</v>
      </c>
      <c r="AJ819">
        <v>7</v>
      </c>
      <c r="AK819">
        <v>27.8</v>
      </c>
      <c r="AL819">
        <v>27.8</v>
      </c>
      <c r="AM819">
        <v>27.8</v>
      </c>
      <c r="AN819">
        <v>30.436</v>
      </c>
      <c r="AO819">
        <v>0</v>
      </c>
      <c r="AP819">
        <v>27.445</v>
      </c>
      <c r="AQ819">
        <v>1150700000</v>
      </c>
      <c r="AR819">
        <v>823250000</v>
      </c>
      <c r="AS819">
        <v>327430000</v>
      </c>
      <c r="AT819">
        <v>-0.68726500000000001</v>
      </c>
      <c r="AU819">
        <v>0.92233500000000002</v>
      </c>
      <c r="AV819" t="s">
        <v>4924</v>
      </c>
    </row>
    <row r="820" spans="1:48" x14ac:dyDescent="0.2">
      <c r="A820" t="s">
        <v>7458</v>
      </c>
      <c r="B820" t="s">
        <v>7459</v>
      </c>
      <c r="C820" t="s">
        <v>7460</v>
      </c>
      <c r="D820" s="5" t="s">
        <v>2</v>
      </c>
      <c r="E820" s="4" t="s">
        <v>2</v>
      </c>
      <c r="F820" s="2" t="s">
        <v>1</v>
      </c>
      <c r="G820" s="2">
        <v>-0.22896</v>
      </c>
      <c r="H820" s="4" t="s">
        <v>1</v>
      </c>
      <c r="I820" s="4">
        <v>-0.27009699999999998</v>
      </c>
      <c r="J820" s="6" t="s">
        <v>2</v>
      </c>
      <c r="K820" t="s">
        <v>7454</v>
      </c>
      <c r="L820" t="s">
        <v>7455</v>
      </c>
      <c r="M820" t="s">
        <v>7456</v>
      </c>
      <c r="N820" s="6">
        <f t="shared" si="48"/>
        <v>53.602754837366575</v>
      </c>
      <c r="O820" s="16">
        <f t="shared" si="49"/>
        <v>57.51912081959928</v>
      </c>
      <c r="P820" s="16">
        <f t="shared" si="50"/>
        <v>46.700776102158819</v>
      </c>
      <c r="Q820" s="16">
        <f t="shared" si="51"/>
        <v>51.376057310964036</v>
      </c>
      <c r="R820" s="6" t="s">
        <v>1</v>
      </c>
      <c r="S820" t="s">
        <v>1</v>
      </c>
      <c r="T820">
        <v>0.20826799999999901</v>
      </c>
      <c r="U820" t="s">
        <v>1</v>
      </c>
      <c r="V820" t="s">
        <v>1</v>
      </c>
      <c r="W820" t="s">
        <v>1</v>
      </c>
      <c r="X820" t="s">
        <v>1</v>
      </c>
      <c r="Y820">
        <v>0.43722799999999901</v>
      </c>
      <c r="Z820" t="s">
        <v>1</v>
      </c>
      <c r="AA820" t="s">
        <v>1</v>
      </c>
      <c r="AB820">
        <v>-0.190668</v>
      </c>
      <c r="AC820" t="s">
        <v>1</v>
      </c>
      <c r="AD820">
        <v>7.9429299999999994E-2</v>
      </c>
      <c r="AE820" t="s">
        <v>1</v>
      </c>
      <c r="AF820" t="s">
        <v>1</v>
      </c>
      <c r="AG820" t="s">
        <v>1</v>
      </c>
      <c r="AH820">
        <v>5</v>
      </c>
      <c r="AI820">
        <v>5</v>
      </c>
      <c r="AJ820">
        <v>5</v>
      </c>
      <c r="AK820">
        <v>12.6</v>
      </c>
      <c r="AL820">
        <v>12.6</v>
      </c>
      <c r="AM820">
        <v>12.6</v>
      </c>
      <c r="AN820">
        <v>55.813999999999901</v>
      </c>
      <c r="AO820">
        <v>0</v>
      </c>
      <c r="AP820">
        <v>6.7698</v>
      </c>
      <c r="AQ820">
        <v>247470000</v>
      </c>
      <c r="AR820">
        <v>105890000</v>
      </c>
      <c r="AS820">
        <v>141580000</v>
      </c>
      <c r="AT820">
        <v>0</v>
      </c>
      <c r="AU820">
        <v>0</v>
      </c>
      <c r="AV820" t="s">
        <v>7457</v>
      </c>
    </row>
    <row r="821" spans="1:48" x14ac:dyDescent="0.2">
      <c r="A821" t="s">
        <v>6739</v>
      </c>
      <c r="B821" t="s">
        <v>6740</v>
      </c>
      <c r="C821" t="s">
        <v>6741</v>
      </c>
      <c r="D821" s="5" t="s">
        <v>2</v>
      </c>
      <c r="E821" s="4" t="s">
        <v>2</v>
      </c>
      <c r="F821" s="2" t="s">
        <v>1</v>
      </c>
      <c r="G821" s="2">
        <v>0.16142200000000001</v>
      </c>
      <c r="H821" s="4">
        <v>0.60514000000000001</v>
      </c>
      <c r="I821" s="4">
        <v>0.27953699999999998</v>
      </c>
      <c r="J821" s="6" t="s">
        <v>2</v>
      </c>
      <c r="K821" t="s">
        <v>6737</v>
      </c>
      <c r="L821" t="s">
        <v>6738</v>
      </c>
      <c r="M821" t="s">
        <v>2653</v>
      </c>
      <c r="N821" s="6">
        <f t="shared" si="48"/>
        <v>52.251343640277135</v>
      </c>
      <c r="O821" s="16">
        <f t="shared" si="49"/>
        <v>49.455663971242672</v>
      </c>
      <c r="P821" s="16">
        <f t="shared" si="50"/>
        <v>57.576853709380771</v>
      </c>
      <c r="Q821" s="16">
        <f t="shared" si="51"/>
        <v>52.78876169307452</v>
      </c>
      <c r="R821" s="6">
        <v>0.13000799999999901</v>
      </c>
      <c r="S821" t="s">
        <v>1</v>
      </c>
      <c r="T821" t="s">
        <v>1</v>
      </c>
      <c r="U821" t="s">
        <v>1</v>
      </c>
      <c r="V821">
        <v>1.24972E-2</v>
      </c>
      <c r="W821">
        <v>4.1777699999999999E-3</v>
      </c>
      <c r="X821">
        <v>-0.110916</v>
      </c>
      <c r="Y821" t="s">
        <v>1</v>
      </c>
      <c r="Z821">
        <v>0.64228599999999902</v>
      </c>
      <c r="AA821">
        <v>0.53505800000000003</v>
      </c>
      <c r="AB821" t="s">
        <v>1</v>
      </c>
      <c r="AC821">
        <v>0.144568</v>
      </c>
      <c r="AD821">
        <v>0.176067</v>
      </c>
      <c r="AE821" t="s">
        <v>1</v>
      </c>
      <c r="AF821">
        <v>0.14613399999999999</v>
      </c>
      <c r="AG821" t="s">
        <v>1</v>
      </c>
      <c r="AH821">
        <v>4</v>
      </c>
      <c r="AI821">
        <v>4</v>
      </c>
      <c r="AJ821">
        <v>4</v>
      </c>
      <c r="AK821">
        <v>11.4</v>
      </c>
      <c r="AL821">
        <v>11.4</v>
      </c>
      <c r="AM821">
        <v>11.4</v>
      </c>
      <c r="AN821">
        <v>29.459</v>
      </c>
      <c r="AO821">
        <v>0</v>
      </c>
      <c r="AP821">
        <v>6.1955</v>
      </c>
      <c r="AQ821">
        <v>790970000</v>
      </c>
      <c r="AR821">
        <v>368230000</v>
      </c>
      <c r="AS821">
        <v>422740000</v>
      </c>
      <c r="AT821">
        <v>0</v>
      </c>
      <c r="AU821">
        <v>0.94577599999999995</v>
      </c>
      <c r="AV821" t="s">
        <v>6739</v>
      </c>
    </row>
    <row r="822" spans="1:48" x14ac:dyDescent="0.2">
      <c r="A822" t="s">
        <v>9487</v>
      </c>
      <c r="B822" t="s">
        <v>9488</v>
      </c>
      <c r="C822" t="s">
        <v>9489</v>
      </c>
      <c r="D822" s="5" t="s">
        <v>2</v>
      </c>
      <c r="E822" s="4" t="s">
        <v>2</v>
      </c>
      <c r="F822" s="2" t="s">
        <v>1</v>
      </c>
      <c r="G822" s="2">
        <v>0</v>
      </c>
      <c r="H822" s="4" t="s">
        <v>1</v>
      </c>
      <c r="I822" s="4">
        <v>0</v>
      </c>
      <c r="J822" s="6" t="s">
        <v>2</v>
      </c>
      <c r="K822" t="s">
        <v>9484</v>
      </c>
      <c r="L822" t="s">
        <v>9485</v>
      </c>
      <c r="M822" t="s">
        <v>9486</v>
      </c>
      <c r="N822" s="6" t="str">
        <f t="shared" si="48"/>
        <v>NaN</v>
      </c>
      <c r="O822" s="16" t="str">
        <f t="shared" si="49"/>
        <v>NaN</v>
      </c>
      <c r="P822" s="16" t="str">
        <f t="shared" si="50"/>
        <v>NaN</v>
      </c>
      <c r="Q822" s="16" t="str">
        <f t="shared" si="51"/>
        <v>NaN</v>
      </c>
      <c r="R822" s="6" t="s">
        <v>1</v>
      </c>
      <c r="S822" t="s">
        <v>1</v>
      </c>
      <c r="T822" t="s">
        <v>1</v>
      </c>
      <c r="U822" t="s">
        <v>1</v>
      </c>
      <c r="V822" t="s">
        <v>1</v>
      </c>
      <c r="W822" t="s">
        <v>1</v>
      </c>
      <c r="X822" t="s">
        <v>1</v>
      </c>
      <c r="Y822" t="s">
        <v>1</v>
      </c>
      <c r="Z822" t="s">
        <v>1</v>
      </c>
      <c r="AA822" t="s">
        <v>1</v>
      </c>
      <c r="AB822" t="s">
        <v>1</v>
      </c>
      <c r="AC822" t="s">
        <v>1</v>
      </c>
      <c r="AD822" t="s">
        <v>1</v>
      </c>
      <c r="AE822" t="s">
        <v>1</v>
      </c>
      <c r="AF822" t="s">
        <v>1</v>
      </c>
      <c r="AG822" t="s">
        <v>1</v>
      </c>
      <c r="AH822">
        <v>1</v>
      </c>
      <c r="AI822">
        <v>1</v>
      </c>
      <c r="AJ822">
        <v>1</v>
      </c>
      <c r="AK822">
        <v>0.9</v>
      </c>
      <c r="AL822">
        <v>0.9</v>
      </c>
      <c r="AM822">
        <v>0.9</v>
      </c>
      <c r="AN822">
        <v>155.61000000000001</v>
      </c>
      <c r="AO822">
        <v>1.7815000000000001E-3</v>
      </c>
      <c r="AP822">
        <v>1.8027</v>
      </c>
      <c r="AQ822">
        <v>17829000</v>
      </c>
      <c r="AR822">
        <v>5900100</v>
      </c>
      <c r="AS822">
        <v>11929000</v>
      </c>
      <c r="AT822" t="s">
        <v>1</v>
      </c>
      <c r="AU822" t="s">
        <v>1</v>
      </c>
      <c r="AV822" t="s">
        <v>9487</v>
      </c>
    </row>
    <row r="823" spans="1:48" x14ac:dyDescent="0.2">
      <c r="A823" t="s">
        <v>8327</v>
      </c>
      <c r="B823" t="s">
        <v>8328</v>
      </c>
      <c r="C823" t="s">
        <v>8329</v>
      </c>
      <c r="D823" s="5" t="s">
        <v>2</v>
      </c>
      <c r="E823" s="4" t="s">
        <v>2</v>
      </c>
      <c r="F823" s="2">
        <v>0.52385000000000004</v>
      </c>
      <c r="G823" s="2">
        <v>-0.171297</v>
      </c>
      <c r="H823" s="4">
        <v>0.180142</v>
      </c>
      <c r="I823" s="4">
        <v>6.34773E-2</v>
      </c>
      <c r="J823" s="6" t="s">
        <v>2</v>
      </c>
      <c r="K823" t="s">
        <v>8325</v>
      </c>
      <c r="L823" t="s">
        <v>4365</v>
      </c>
      <c r="M823" t="s">
        <v>8326</v>
      </c>
      <c r="N823" s="6">
        <f t="shared" si="48"/>
        <v>56.675532097734106</v>
      </c>
      <c r="O823" s="16">
        <f t="shared" si="49"/>
        <v>59.564684192704341</v>
      </c>
      <c r="P823" s="16">
        <f t="shared" si="50"/>
        <v>64.446036724822676</v>
      </c>
      <c r="Q823" s="16">
        <f t="shared" si="51"/>
        <v>63.431592310208295</v>
      </c>
      <c r="R823" s="6">
        <v>0.31010700000000002</v>
      </c>
      <c r="S823" t="s">
        <v>1</v>
      </c>
      <c r="T823">
        <v>0.37339800000000001</v>
      </c>
      <c r="U823">
        <v>0.47912700000000003</v>
      </c>
      <c r="V823">
        <v>0.50964500000000001</v>
      </c>
      <c r="W823">
        <v>0.35343599999999997</v>
      </c>
      <c r="X823" t="s">
        <v>1</v>
      </c>
      <c r="Y823">
        <v>0.81344300000000003</v>
      </c>
      <c r="Z823">
        <v>0.78668000000000005</v>
      </c>
      <c r="AA823">
        <v>0.80916699999999997</v>
      </c>
      <c r="AB823">
        <v>0.93884999999999996</v>
      </c>
      <c r="AC823">
        <v>0.89762799999999998</v>
      </c>
      <c r="AD823">
        <v>0.88619899999999996</v>
      </c>
      <c r="AE823">
        <v>0.558562</v>
      </c>
      <c r="AF823">
        <v>0.60549399999999998</v>
      </c>
      <c r="AG823">
        <v>1.1281600000000001</v>
      </c>
      <c r="AH823">
        <v>9</v>
      </c>
      <c r="AI823">
        <v>9</v>
      </c>
      <c r="AJ823">
        <v>8</v>
      </c>
      <c r="AK823">
        <v>10.1</v>
      </c>
      <c r="AL823">
        <v>10.1</v>
      </c>
      <c r="AM823">
        <v>9.4</v>
      </c>
      <c r="AN823">
        <v>123.59</v>
      </c>
      <c r="AO823">
        <v>0</v>
      </c>
      <c r="AP823">
        <v>56.293999999999997</v>
      </c>
      <c r="AQ823">
        <v>1748900000</v>
      </c>
      <c r="AR823">
        <v>623530000</v>
      </c>
      <c r="AS823">
        <v>1125400000</v>
      </c>
      <c r="AT823">
        <v>-0.70270299999999997</v>
      </c>
      <c r="AU823">
        <v>0.26733000000000001</v>
      </c>
      <c r="AV823" t="s">
        <v>8327</v>
      </c>
    </row>
    <row r="824" spans="1:48" x14ac:dyDescent="0.2">
      <c r="A824" t="s">
        <v>4831</v>
      </c>
      <c r="B824" t="s">
        <v>4832</v>
      </c>
      <c r="C824" t="s">
        <v>4833</v>
      </c>
      <c r="D824" s="5" t="s">
        <v>2</v>
      </c>
      <c r="E824" s="4" t="s">
        <v>2</v>
      </c>
      <c r="F824" s="2" t="s">
        <v>1</v>
      </c>
      <c r="G824" s="2">
        <v>0</v>
      </c>
      <c r="H824" s="4" t="s">
        <v>1</v>
      </c>
      <c r="I824" s="4">
        <v>0</v>
      </c>
      <c r="J824" s="6" t="s">
        <v>2</v>
      </c>
      <c r="K824" t="s">
        <v>4828</v>
      </c>
      <c r="L824" t="s">
        <v>4829</v>
      </c>
      <c r="M824" t="s">
        <v>4830</v>
      </c>
      <c r="N824" s="6" t="str">
        <f t="shared" si="48"/>
        <v>NaN</v>
      </c>
      <c r="O824" s="16" t="str">
        <f t="shared" si="49"/>
        <v>NaN</v>
      </c>
      <c r="P824" s="16" t="str">
        <f t="shared" si="50"/>
        <v>NaN</v>
      </c>
      <c r="Q824" s="16" t="str">
        <f t="shared" si="51"/>
        <v>NaN</v>
      </c>
      <c r="R824" s="6" t="s">
        <v>1</v>
      </c>
      <c r="S824" t="s">
        <v>1</v>
      </c>
      <c r="T824" t="s">
        <v>1</v>
      </c>
      <c r="U824" t="s">
        <v>1</v>
      </c>
      <c r="V824" t="s">
        <v>1</v>
      </c>
      <c r="W824" t="s">
        <v>1</v>
      </c>
      <c r="X824" t="s">
        <v>1</v>
      </c>
      <c r="Y824" t="s">
        <v>1</v>
      </c>
      <c r="Z824" t="s">
        <v>1</v>
      </c>
      <c r="AA824" t="s">
        <v>1</v>
      </c>
      <c r="AB824" t="s">
        <v>1</v>
      </c>
      <c r="AC824" t="s">
        <v>1</v>
      </c>
      <c r="AD824" t="s">
        <v>1</v>
      </c>
      <c r="AE824" t="s">
        <v>1</v>
      </c>
      <c r="AF824" t="s">
        <v>1</v>
      </c>
      <c r="AG824" t="s">
        <v>1</v>
      </c>
      <c r="AH824">
        <v>1</v>
      </c>
      <c r="AI824">
        <v>1</v>
      </c>
      <c r="AJ824">
        <v>1</v>
      </c>
      <c r="AK824">
        <v>1.5</v>
      </c>
      <c r="AL824">
        <v>1.5</v>
      </c>
      <c r="AM824">
        <v>1.5</v>
      </c>
      <c r="AN824">
        <v>119.49</v>
      </c>
      <c r="AO824">
        <v>6.1881000000000002E-4</v>
      </c>
      <c r="AP824">
        <v>2.1760000000000002</v>
      </c>
      <c r="AQ824">
        <v>6421900</v>
      </c>
      <c r="AR824">
        <v>2665500</v>
      </c>
      <c r="AS824">
        <v>3756400</v>
      </c>
      <c r="AT824" t="s">
        <v>1</v>
      </c>
      <c r="AU824" t="s">
        <v>1</v>
      </c>
      <c r="AV824" t="s">
        <v>4831</v>
      </c>
    </row>
    <row r="825" spans="1:48" x14ac:dyDescent="0.2">
      <c r="A825" t="s">
        <v>3972</v>
      </c>
      <c r="B825" t="s">
        <v>3973</v>
      </c>
      <c r="C825" t="s">
        <v>3974</v>
      </c>
      <c r="D825" s="5" t="s">
        <v>2</v>
      </c>
      <c r="E825" s="4" t="s">
        <v>2</v>
      </c>
      <c r="F825" s="2" t="s">
        <v>1</v>
      </c>
      <c r="G825" s="2">
        <v>0</v>
      </c>
      <c r="H825" s="4" t="s">
        <v>1</v>
      </c>
      <c r="I825" s="4">
        <v>0</v>
      </c>
      <c r="J825" s="6" t="s">
        <v>2</v>
      </c>
      <c r="K825" t="s">
        <v>3968</v>
      </c>
      <c r="L825" t="s">
        <v>3969</v>
      </c>
      <c r="M825" t="s">
        <v>3970</v>
      </c>
      <c r="N825" s="6" t="str">
        <f t="shared" si="48"/>
        <v>NaN</v>
      </c>
      <c r="O825" s="16" t="str">
        <f t="shared" si="49"/>
        <v>NaN</v>
      </c>
      <c r="P825" s="16" t="str">
        <f t="shared" si="50"/>
        <v>NaN</v>
      </c>
      <c r="Q825" s="16" t="str">
        <f t="shared" si="51"/>
        <v>NaN</v>
      </c>
      <c r="R825" s="6" t="s">
        <v>1</v>
      </c>
      <c r="S825" t="s">
        <v>1</v>
      </c>
      <c r="T825" t="s">
        <v>1</v>
      </c>
      <c r="U825" t="s">
        <v>1</v>
      </c>
      <c r="V825" t="s">
        <v>1</v>
      </c>
      <c r="W825" t="s">
        <v>1</v>
      </c>
      <c r="X825" t="s">
        <v>1</v>
      </c>
      <c r="Y825" t="s">
        <v>1</v>
      </c>
      <c r="Z825" t="s">
        <v>1</v>
      </c>
      <c r="AA825" t="s">
        <v>1</v>
      </c>
      <c r="AB825" t="s">
        <v>1</v>
      </c>
      <c r="AC825" t="s">
        <v>1</v>
      </c>
      <c r="AD825" t="s">
        <v>1</v>
      </c>
      <c r="AE825" t="s">
        <v>1</v>
      </c>
      <c r="AF825" t="s">
        <v>1</v>
      </c>
      <c r="AG825" t="s">
        <v>1</v>
      </c>
      <c r="AH825">
        <v>4</v>
      </c>
      <c r="AI825">
        <v>4</v>
      </c>
      <c r="AJ825">
        <v>4</v>
      </c>
      <c r="AK825">
        <v>2.4</v>
      </c>
      <c r="AL825">
        <v>2.4</v>
      </c>
      <c r="AM825">
        <v>2.4</v>
      </c>
      <c r="AN825">
        <v>188.74</v>
      </c>
      <c r="AO825">
        <v>1.7825E-3</v>
      </c>
      <c r="AP825">
        <v>1.8184</v>
      </c>
      <c r="AQ825">
        <v>181430000</v>
      </c>
      <c r="AR825">
        <v>118890000</v>
      </c>
      <c r="AS825">
        <v>62542000</v>
      </c>
      <c r="AT825" t="s">
        <v>1</v>
      </c>
      <c r="AU825" t="s">
        <v>1</v>
      </c>
      <c r="AV825" t="s">
        <v>3971</v>
      </c>
    </row>
    <row r="826" spans="1:48" x14ac:dyDescent="0.2">
      <c r="A826" t="s">
        <v>1014</v>
      </c>
      <c r="B826" t="s">
        <v>1015</v>
      </c>
      <c r="C826" t="s">
        <v>1016</v>
      </c>
      <c r="D826" s="5" t="s">
        <v>2</v>
      </c>
      <c r="E826" s="4" t="s">
        <v>2</v>
      </c>
      <c r="F826" s="2" t="s">
        <v>1</v>
      </c>
      <c r="G826" s="2">
        <v>0</v>
      </c>
      <c r="H826" s="4" t="s">
        <v>1</v>
      </c>
      <c r="I826" s="4">
        <v>0.46891699999999997</v>
      </c>
      <c r="J826" s="6" t="s">
        <v>8</v>
      </c>
      <c r="K826" t="s">
        <v>1012</v>
      </c>
      <c r="L826" t="s">
        <v>1013</v>
      </c>
      <c r="M826" t="s">
        <v>20</v>
      </c>
      <c r="N826" s="6" t="str">
        <f t="shared" si="48"/>
        <v>NaN</v>
      </c>
      <c r="O826" s="16" t="str">
        <f t="shared" si="49"/>
        <v>NaN</v>
      </c>
      <c r="P826" s="16">
        <f t="shared" si="50"/>
        <v>73.498759391600984</v>
      </c>
      <c r="Q826" s="16">
        <f t="shared" si="51"/>
        <v>66.70885826043569</v>
      </c>
      <c r="R826" s="6" t="s">
        <v>1</v>
      </c>
      <c r="S826" t="s">
        <v>1</v>
      </c>
      <c r="T826" t="s">
        <v>1</v>
      </c>
      <c r="U826" t="s">
        <v>1</v>
      </c>
      <c r="V826" t="s">
        <v>1</v>
      </c>
      <c r="W826" t="s">
        <v>1</v>
      </c>
      <c r="X826" t="s">
        <v>1</v>
      </c>
      <c r="Y826" t="s">
        <v>1</v>
      </c>
      <c r="Z826" t="s">
        <v>1</v>
      </c>
      <c r="AA826" t="s">
        <v>1</v>
      </c>
      <c r="AB826" t="s">
        <v>1</v>
      </c>
      <c r="AC826">
        <v>1.47166</v>
      </c>
      <c r="AD826" t="s">
        <v>1</v>
      </c>
      <c r="AE826" t="s">
        <v>1</v>
      </c>
      <c r="AF826">
        <v>1.00274</v>
      </c>
      <c r="AG826" t="s">
        <v>1</v>
      </c>
      <c r="AH826">
        <v>4</v>
      </c>
      <c r="AI826">
        <v>4</v>
      </c>
      <c r="AJ826">
        <v>4</v>
      </c>
      <c r="AK826">
        <v>27.4</v>
      </c>
      <c r="AL826">
        <v>27.4</v>
      </c>
      <c r="AM826">
        <v>27.4</v>
      </c>
      <c r="AN826">
        <v>18.097999999999999</v>
      </c>
      <c r="AO826">
        <v>4.0626999999999998E-3</v>
      </c>
      <c r="AP826">
        <v>1.6271</v>
      </c>
      <c r="AQ826">
        <v>285390000</v>
      </c>
      <c r="AR826">
        <v>80103000</v>
      </c>
      <c r="AS826">
        <v>205290000</v>
      </c>
      <c r="AT826" t="s">
        <v>1</v>
      </c>
      <c r="AU826">
        <v>0</v>
      </c>
      <c r="AV826" t="s">
        <v>1014</v>
      </c>
    </row>
    <row r="827" spans="1:48" x14ac:dyDescent="0.2">
      <c r="A827" t="s">
        <v>3464</v>
      </c>
      <c r="B827" t="s">
        <v>3465</v>
      </c>
      <c r="C827" t="s">
        <v>3466</v>
      </c>
      <c r="D827" s="5" t="s">
        <v>2</v>
      </c>
      <c r="E827" s="4" t="s">
        <v>2</v>
      </c>
      <c r="F827" s="2" t="s">
        <v>1</v>
      </c>
      <c r="G827" s="2">
        <v>0</v>
      </c>
      <c r="H827" s="4" t="s">
        <v>1</v>
      </c>
      <c r="I827" s="4">
        <v>0</v>
      </c>
      <c r="J827" s="6" t="s">
        <v>2</v>
      </c>
      <c r="K827" t="s">
        <v>2</v>
      </c>
      <c r="L827" t="s">
        <v>964</v>
      </c>
      <c r="M827" t="s">
        <v>3463</v>
      </c>
      <c r="N827" s="6" t="str">
        <f t="shared" si="48"/>
        <v>NaN</v>
      </c>
      <c r="O827" s="16" t="str">
        <f t="shared" si="49"/>
        <v>NaN</v>
      </c>
      <c r="P827" s="16" t="str">
        <f t="shared" si="50"/>
        <v>NaN</v>
      </c>
      <c r="Q827" s="16" t="str">
        <f t="shared" si="51"/>
        <v>NaN</v>
      </c>
      <c r="R827" s="6" t="s">
        <v>1</v>
      </c>
      <c r="S827" t="s">
        <v>1</v>
      </c>
      <c r="T827" t="s">
        <v>1</v>
      </c>
      <c r="U827" t="s">
        <v>1</v>
      </c>
      <c r="V827" t="s">
        <v>1</v>
      </c>
      <c r="W827" t="s">
        <v>1</v>
      </c>
      <c r="X827" t="s">
        <v>1</v>
      </c>
      <c r="Y827" t="s">
        <v>1</v>
      </c>
      <c r="Z827" t="s">
        <v>1</v>
      </c>
      <c r="AA827" t="s">
        <v>1</v>
      </c>
      <c r="AB827" t="s">
        <v>1</v>
      </c>
      <c r="AC827" t="s">
        <v>1</v>
      </c>
      <c r="AD827" t="s">
        <v>1</v>
      </c>
      <c r="AE827" t="s">
        <v>1</v>
      </c>
      <c r="AF827" t="s">
        <v>1</v>
      </c>
      <c r="AG827" t="s">
        <v>1</v>
      </c>
      <c r="AH827">
        <v>4</v>
      </c>
      <c r="AI827">
        <v>4</v>
      </c>
      <c r="AJ827">
        <v>4</v>
      </c>
      <c r="AK827">
        <v>15.2</v>
      </c>
      <c r="AL827">
        <v>15.2</v>
      </c>
      <c r="AM827">
        <v>15.2</v>
      </c>
      <c r="AN827">
        <v>32.031999999999996</v>
      </c>
      <c r="AO827">
        <v>0</v>
      </c>
      <c r="AP827">
        <v>12.329000000000001</v>
      </c>
      <c r="AQ827">
        <v>100520000</v>
      </c>
      <c r="AR827">
        <v>59514000</v>
      </c>
      <c r="AS827">
        <v>41002000</v>
      </c>
      <c r="AT827" t="s">
        <v>1</v>
      </c>
      <c r="AU827" t="s">
        <v>1</v>
      </c>
      <c r="AV827" t="s">
        <v>3464</v>
      </c>
    </row>
    <row r="828" spans="1:48" x14ac:dyDescent="0.2">
      <c r="A828" t="s">
        <v>966</v>
      </c>
      <c r="B828" t="s">
        <v>967</v>
      </c>
      <c r="C828" t="s">
        <v>968</v>
      </c>
      <c r="D828" s="5" t="s">
        <v>2</v>
      </c>
      <c r="E828" s="4" t="s">
        <v>2</v>
      </c>
      <c r="F828" s="2" t="s">
        <v>1</v>
      </c>
      <c r="G828" s="2">
        <v>0</v>
      </c>
      <c r="H828" s="4" t="s">
        <v>1</v>
      </c>
      <c r="I828" s="4" t="s">
        <v>1</v>
      </c>
      <c r="J828" s="6" t="s">
        <v>8</v>
      </c>
      <c r="K828" t="s">
        <v>963</v>
      </c>
      <c r="L828" t="s">
        <v>964</v>
      </c>
      <c r="M828" t="s">
        <v>965</v>
      </c>
      <c r="N828" s="6" t="str">
        <f t="shared" si="48"/>
        <v>NaN</v>
      </c>
      <c r="O828" s="16" t="str">
        <f t="shared" si="49"/>
        <v>NaN</v>
      </c>
      <c r="P828" s="16" t="str">
        <f t="shared" si="50"/>
        <v>NaN</v>
      </c>
      <c r="Q828" s="16">
        <f t="shared" si="51"/>
        <v>23.338752832240665</v>
      </c>
      <c r="R828" s="6" t="s">
        <v>1</v>
      </c>
      <c r="S828" t="s">
        <v>1</v>
      </c>
      <c r="T828" t="s">
        <v>1</v>
      </c>
      <c r="U828" t="s">
        <v>1</v>
      </c>
      <c r="V828" t="s">
        <v>1</v>
      </c>
      <c r="W828" t="s">
        <v>1</v>
      </c>
      <c r="X828" t="s">
        <v>1</v>
      </c>
      <c r="Y828" t="s">
        <v>1</v>
      </c>
      <c r="Z828" t="s">
        <v>1</v>
      </c>
      <c r="AA828" t="s">
        <v>1</v>
      </c>
      <c r="AB828" t="s">
        <v>1</v>
      </c>
      <c r="AC828" t="s">
        <v>1</v>
      </c>
      <c r="AD828" t="s">
        <v>1</v>
      </c>
      <c r="AE828" t="s">
        <v>1</v>
      </c>
      <c r="AF828">
        <v>-1.71577</v>
      </c>
      <c r="AG828" t="s">
        <v>1</v>
      </c>
      <c r="AH828">
        <v>2</v>
      </c>
      <c r="AI828">
        <v>2</v>
      </c>
      <c r="AJ828">
        <v>2</v>
      </c>
      <c r="AK828">
        <v>22.8</v>
      </c>
      <c r="AL828">
        <v>22.8</v>
      </c>
      <c r="AM828">
        <v>22.8</v>
      </c>
      <c r="AN828">
        <v>22.416999999999899</v>
      </c>
      <c r="AO828">
        <v>0</v>
      </c>
      <c r="AP828">
        <v>19.478999999999999</v>
      </c>
      <c r="AQ828">
        <v>668030000</v>
      </c>
      <c r="AR828">
        <v>533120000</v>
      </c>
      <c r="AS828">
        <v>134910000</v>
      </c>
      <c r="AT828" t="s">
        <v>1</v>
      </c>
      <c r="AU828">
        <v>0</v>
      </c>
      <c r="AV828" t="s">
        <v>966</v>
      </c>
    </row>
    <row r="829" spans="1:48" x14ac:dyDescent="0.2">
      <c r="A829" t="s">
        <v>9182</v>
      </c>
      <c r="B829" t="s">
        <v>9183</v>
      </c>
      <c r="C829" t="s">
        <v>9184</v>
      </c>
      <c r="D829" s="5" t="s">
        <v>2</v>
      </c>
      <c r="E829" s="4" t="s">
        <v>2</v>
      </c>
      <c r="F829" s="2" t="s">
        <v>1</v>
      </c>
      <c r="G829" s="2">
        <v>0</v>
      </c>
      <c r="H829" s="4" t="s">
        <v>1</v>
      </c>
      <c r="I829" s="4" t="s">
        <v>1</v>
      </c>
      <c r="J829" s="6" t="s">
        <v>2</v>
      </c>
      <c r="K829" t="s">
        <v>9180</v>
      </c>
      <c r="L829" t="s">
        <v>451</v>
      </c>
      <c r="M829" t="s">
        <v>9181</v>
      </c>
      <c r="N829" s="6" t="str">
        <f t="shared" si="48"/>
        <v>NaN</v>
      </c>
      <c r="O829" s="16" t="str">
        <f t="shared" si="49"/>
        <v>NaN</v>
      </c>
      <c r="P829" s="16" t="str">
        <f t="shared" si="50"/>
        <v>NaN</v>
      </c>
      <c r="Q829" s="16">
        <f t="shared" si="51"/>
        <v>52.191989036070161</v>
      </c>
      <c r="R829" s="6" t="s">
        <v>1</v>
      </c>
      <c r="S829" t="s">
        <v>1</v>
      </c>
      <c r="T829" t="s">
        <v>1</v>
      </c>
      <c r="U829" t="s">
        <v>1</v>
      </c>
      <c r="V829" t="s">
        <v>1</v>
      </c>
      <c r="W829" t="s">
        <v>1</v>
      </c>
      <c r="X829" t="s">
        <v>1</v>
      </c>
      <c r="Y829" t="s">
        <v>1</v>
      </c>
      <c r="Z829" t="s">
        <v>1</v>
      </c>
      <c r="AA829" t="s">
        <v>1</v>
      </c>
      <c r="AB829" t="s">
        <v>1</v>
      </c>
      <c r="AC829" t="s">
        <v>1</v>
      </c>
      <c r="AD829" t="s">
        <v>1</v>
      </c>
      <c r="AE829" t="s">
        <v>1</v>
      </c>
      <c r="AF829">
        <v>0.12657599999999999</v>
      </c>
      <c r="AG829" t="s">
        <v>1</v>
      </c>
      <c r="AH829">
        <v>2</v>
      </c>
      <c r="AI829">
        <v>2</v>
      </c>
      <c r="AJ829">
        <v>2</v>
      </c>
      <c r="AK829">
        <v>2.4</v>
      </c>
      <c r="AL829">
        <v>2.4</v>
      </c>
      <c r="AM829">
        <v>2.4</v>
      </c>
      <c r="AN829">
        <v>129.33000000000001</v>
      </c>
      <c r="AO829">
        <v>9.7719999999999994E-3</v>
      </c>
      <c r="AP829">
        <v>1.0978000000000001</v>
      </c>
      <c r="AQ829">
        <v>173670000</v>
      </c>
      <c r="AR829">
        <v>86528000</v>
      </c>
      <c r="AS829">
        <v>87143000</v>
      </c>
      <c r="AT829" t="s">
        <v>1</v>
      </c>
      <c r="AU829">
        <v>0</v>
      </c>
      <c r="AV829" t="s">
        <v>9182</v>
      </c>
    </row>
    <row r="830" spans="1:48" x14ac:dyDescent="0.2">
      <c r="A830" t="s">
        <v>3161</v>
      </c>
      <c r="B830" t="s">
        <v>3162</v>
      </c>
      <c r="C830" t="s">
        <v>3163</v>
      </c>
      <c r="D830" s="5" t="s">
        <v>2</v>
      </c>
      <c r="E830" s="4" t="s">
        <v>2</v>
      </c>
      <c r="F830" s="2">
        <v>3.9753199999999898E-2</v>
      </c>
      <c r="G830" s="2">
        <v>-5.7811300000000003E-2</v>
      </c>
      <c r="H830" s="4">
        <v>0.129354</v>
      </c>
      <c r="I830" s="4">
        <v>3.6893299999999997E-2</v>
      </c>
      <c r="J830" s="6" t="s">
        <v>2</v>
      </c>
      <c r="K830" t="s">
        <v>3158</v>
      </c>
      <c r="L830" t="s">
        <v>3159</v>
      </c>
      <c r="M830" t="s">
        <v>3160</v>
      </c>
      <c r="N830" s="6">
        <f t="shared" si="48"/>
        <v>47.749511814508821</v>
      </c>
      <c r="O830" s="16">
        <f t="shared" si="49"/>
        <v>48.750048243300327</v>
      </c>
      <c r="P830" s="16">
        <f t="shared" si="50"/>
        <v>50.019479167656201</v>
      </c>
      <c r="Q830" s="16">
        <f t="shared" si="51"/>
        <v>49.380196436036812</v>
      </c>
      <c r="R830" s="6">
        <v>-0.92760599999999904</v>
      </c>
      <c r="S830" t="s">
        <v>1</v>
      </c>
      <c r="T830">
        <v>-8.3324599999999999E-2</v>
      </c>
      <c r="U830">
        <v>0.62105500000000002</v>
      </c>
      <c r="V830">
        <v>-0.25792500000000002</v>
      </c>
      <c r="W830" t="s">
        <v>1</v>
      </c>
      <c r="X830">
        <v>-0.30459399999999998</v>
      </c>
      <c r="Y830">
        <v>0.346078</v>
      </c>
      <c r="Z830">
        <v>3.9840300000000002E-2</v>
      </c>
      <c r="AA830">
        <v>-0.141207</v>
      </c>
      <c r="AB830">
        <v>0.104739</v>
      </c>
      <c r="AC830" t="s">
        <v>1</v>
      </c>
      <c r="AD830">
        <v>-0.102946</v>
      </c>
      <c r="AE830" t="s">
        <v>1</v>
      </c>
      <c r="AF830">
        <v>-0.117396</v>
      </c>
      <c r="AG830">
        <v>0.113034</v>
      </c>
      <c r="AH830">
        <v>11</v>
      </c>
      <c r="AI830">
        <v>11</v>
      </c>
      <c r="AJ830">
        <v>11</v>
      </c>
      <c r="AK830">
        <v>17.8</v>
      </c>
      <c r="AL830">
        <v>17.8</v>
      </c>
      <c r="AM830">
        <v>17.8</v>
      </c>
      <c r="AN830">
        <v>88.230999999999995</v>
      </c>
      <c r="AO830">
        <v>0</v>
      </c>
      <c r="AP830">
        <v>14.087999999999999</v>
      </c>
      <c r="AQ830">
        <v>1069700000</v>
      </c>
      <c r="AR830">
        <v>556720000</v>
      </c>
      <c r="AS830">
        <v>512970000</v>
      </c>
      <c r="AT830">
        <v>-9.7278999999999893E-2</v>
      </c>
      <c r="AU830">
        <v>0.180204</v>
      </c>
      <c r="AV830" t="s">
        <v>3161</v>
      </c>
    </row>
    <row r="831" spans="1:48" x14ac:dyDescent="0.2">
      <c r="A831" t="s">
        <v>9199</v>
      </c>
      <c r="B831" t="s">
        <v>9200</v>
      </c>
      <c r="C831" t="s">
        <v>9201</v>
      </c>
      <c r="D831" s="5" t="s">
        <v>2</v>
      </c>
      <c r="E831" s="4" t="s">
        <v>2</v>
      </c>
      <c r="F831" s="2" t="s">
        <v>1</v>
      </c>
      <c r="G831" s="2">
        <v>0.69188400000000005</v>
      </c>
      <c r="H831" s="4" t="s">
        <v>1</v>
      </c>
      <c r="I831" s="4" t="s">
        <v>1</v>
      </c>
      <c r="J831" s="6" t="s">
        <v>2</v>
      </c>
      <c r="K831" t="s">
        <v>9197</v>
      </c>
      <c r="L831" t="s">
        <v>3686</v>
      </c>
      <c r="M831" t="s">
        <v>2228</v>
      </c>
      <c r="N831" s="6">
        <f t="shared" si="48"/>
        <v>62.850137016716431</v>
      </c>
      <c r="O831" s="16">
        <f t="shared" si="49"/>
        <v>51.155178906809837</v>
      </c>
      <c r="P831" s="16">
        <f t="shared" si="50"/>
        <v>47.112049069319994</v>
      </c>
      <c r="Q831" s="16" t="str">
        <f t="shared" si="51"/>
        <v>NaN</v>
      </c>
      <c r="R831" s="6" t="s">
        <v>1</v>
      </c>
      <c r="S831" t="s">
        <v>1</v>
      </c>
      <c r="T831">
        <v>0.75855899999999998</v>
      </c>
      <c r="U831" t="s">
        <v>1</v>
      </c>
      <c r="V831" t="s">
        <v>1</v>
      </c>
      <c r="W831" t="s">
        <v>1</v>
      </c>
      <c r="X831">
        <v>6.6674699999999906E-2</v>
      </c>
      <c r="Y831" t="s">
        <v>1</v>
      </c>
      <c r="Z831" t="s">
        <v>1</v>
      </c>
      <c r="AA831" t="s">
        <v>1</v>
      </c>
      <c r="AB831">
        <v>-0.16684299999999999</v>
      </c>
      <c r="AC831" t="s">
        <v>1</v>
      </c>
      <c r="AD831" t="s">
        <v>1</v>
      </c>
      <c r="AE831" t="s">
        <v>1</v>
      </c>
      <c r="AF831" t="s">
        <v>1</v>
      </c>
      <c r="AG831" t="s">
        <v>1</v>
      </c>
      <c r="AH831">
        <v>4</v>
      </c>
      <c r="AI831">
        <v>4</v>
      </c>
      <c r="AJ831">
        <v>4</v>
      </c>
      <c r="AK831">
        <v>5.6</v>
      </c>
      <c r="AL831">
        <v>5.6</v>
      </c>
      <c r="AM831">
        <v>5.6</v>
      </c>
      <c r="AN831">
        <v>99.356999999999999</v>
      </c>
      <c r="AO831">
        <v>0</v>
      </c>
      <c r="AP831">
        <v>18.95</v>
      </c>
      <c r="AQ831">
        <v>237900000</v>
      </c>
      <c r="AR831">
        <v>127580000</v>
      </c>
      <c r="AS831">
        <v>110320000</v>
      </c>
      <c r="AT831">
        <v>0</v>
      </c>
      <c r="AU831">
        <v>0</v>
      </c>
      <c r="AV831" t="s">
        <v>9198</v>
      </c>
    </row>
    <row r="832" spans="1:48" x14ac:dyDescent="0.2">
      <c r="A832" t="s">
        <v>4746</v>
      </c>
      <c r="B832" t="s">
        <v>4747</v>
      </c>
      <c r="C832" t="s">
        <v>4748</v>
      </c>
      <c r="D832" s="5" t="s">
        <v>2</v>
      </c>
      <c r="E832" s="4" t="s">
        <v>2</v>
      </c>
      <c r="F832" s="2" t="s">
        <v>1</v>
      </c>
      <c r="G832" s="2" t="s">
        <v>1</v>
      </c>
      <c r="H832" s="4" t="s">
        <v>1</v>
      </c>
      <c r="I832" s="4">
        <v>0</v>
      </c>
      <c r="J832" s="6" t="s">
        <v>2</v>
      </c>
      <c r="K832" t="s">
        <v>4744</v>
      </c>
      <c r="L832" t="s">
        <v>3686</v>
      </c>
      <c r="M832" t="s">
        <v>4745</v>
      </c>
      <c r="N832" s="6">
        <f t="shared" si="48"/>
        <v>74.16949371257752</v>
      </c>
      <c r="O832" s="16" t="str">
        <f t="shared" si="49"/>
        <v>NaN</v>
      </c>
      <c r="P832" s="16" t="str">
        <f t="shared" si="50"/>
        <v>NaN</v>
      </c>
      <c r="Q832" s="16" t="str">
        <f t="shared" si="51"/>
        <v>NaN</v>
      </c>
      <c r="R832" s="6" t="s">
        <v>1</v>
      </c>
      <c r="S832" t="s">
        <v>1</v>
      </c>
      <c r="T832">
        <v>1.5217499999999999</v>
      </c>
      <c r="U832" t="s">
        <v>1</v>
      </c>
      <c r="V832" t="s">
        <v>1</v>
      </c>
      <c r="W832" t="s">
        <v>1</v>
      </c>
      <c r="X832" t="s">
        <v>1</v>
      </c>
      <c r="Y832" t="s">
        <v>1</v>
      </c>
      <c r="Z832" t="s">
        <v>1</v>
      </c>
      <c r="AA832" t="s">
        <v>1</v>
      </c>
      <c r="AB832" t="s">
        <v>1</v>
      </c>
      <c r="AC832" t="s">
        <v>1</v>
      </c>
      <c r="AD832" t="s">
        <v>1</v>
      </c>
      <c r="AE832" t="s">
        <v>1</v>
      </c>
      <c r="AF832" t="s">
        <v>1</v>
      </c>
      <c r="AG832" t="s">
        <v>1</v>
      </c>
      <c r="AH832">
        <v>5</v>
      </c>
      <c r="AI832">
        <v>5</v>
      </c>
      <c r="AJ832">
        <v>5</v>
      </c>
      <c r="AK832">
        <v>6.4</v>
      </c>
      <c r="AL832">
        <v>6.4</v>
      </c>
      <c r="AM832">
        <v>6.4</v>
      </c>
      <c r="AN832">
        <v>104.66</v>
      </c>
      <c r="AO832">
        <v>0</v>
      </c>
      <c r="AP832">
        <v>5.3441000000000001</v>
      </c>
      <c r="AQ832">
        <v>210960000</v>
      </c>
      <c r="AR832">
        <v>38668000</v>
      </c>
      <c r="AS832">
        <v>172290000</v>
      </c>
      <c r="AT832">
        <v>0</v>
      </c>
      <c r="AU832" t="s">
        <v>1</v>
      </c>
      <c r="AV832" t="s">
        <v>4746</v>
      </c>
    </row>
    <row r="833" spans="1:48" x14ac:dyDescent="0.2">
      <c r="A833" t="s">
        <v>5718</v>
      </c>
      <c r="B833" t="s">
        <v>5719</v>
      </c>
      <c r="C833" t="s">
        <v>5720</v>
      </c>
      <c r="D833" s="5" t="s">
        <v>2</v>
      </c>
      <c r="E833" s="4" t="s">
        <v>2</v>
      </c>
      <c r="F833" s="2" t="s">
        <v>1</v>
      </c>
      <c r="G833" s="2">
        <v>0</v>
      </c>
      <c r="H833" s="4" t="s">
        <v>1</v>
      </c>
      <c r="I833" s="4" t="s">
        <v>1</v>
      </c>
      <c r="J833" s="6" t="s">
        <v>2</v>
      </c>
      <c r="K833" t="s">
        <v>5716</v>
      </c>
      <c r="L833" t="s">
        <v>5717</v>
      </c>
      <c r="M833" t="s">
        <v>2234</v>
      </c>
      <c r="N833" s="6" t="str">
        <f t="shared" si="48"/>
        <v>NaN</v>
      </c>
      <c r="O833" s="16" t="str">
        <f t="shared" si="49"/>
        <v>NaN</v>
      </c>
      <c r="P833" s="16" t="str">
        <f t="shared" si="50"/>
        <v>NaN</v>
      </c>
      <c r="Q833" s="16">
        <f t="shared" si="51"/>
        <v>32.986592673659182</v>
      </c>
      <c r="R833" s="6" t="s">
        <v>1</v>
      </c>
      <c r="S833" t="s">
        <v>1</v>
      </c>
      <c r="T833" t="s">
        <v>1</v>
      </c>
      <c r="U833" t="s">
        <v>1</v>
      </c>
      <c r="V833" t="s">
        <v>1</v>
      </c>
      <c r="W833" t="s">
        <v>1</v>
      </c>
      <c r="X833" t="s">
        <v>1</v>
      </c>
      <c r="Y833" t="s">
        <v>1</v>
      </c>
      <c r="Z833" t="s">
        <v>1</v>
      </c>
      <c r="AA833" t="s">
        <v>1</v>
      </c>
      <c r="AB833" t="s">
        <v>1</v>
      </c>
      <c r="AC833" t="s">
        <v>1</v>
      </c>
      <c r="AD833">
        <v>-1.02257</v>
      </c>
      <c r="AE833" t="s">
        <v>1</v>
      </c>
      <c r="AF833" t="s">
        <v>1</v>
      </c>
      <c r="AG833" t="s">
        <v>1</v>
      </c>
      <c r="AH833">
        <v>4</v>
      </c>
      <c r="AI833">
        <v>4</v>
      </c>
      <c r="AJ833">
        <v>4</v>
      </c>
      <c r="AK833">
        <v>16.7</v>
      </c>
      <c r="AL833">
        <v>16.7</v>
      </c>
      <c r="AM833">
        <v>16.7</v>
      </c>
      <c r="AN833">
        <v>21.896999999999998</v>
      </c>
      <c r="AO833">
        <v>0</v>
      </c>
      <c r="AP833">
        <v>9.5922000000000001</v>
      </c>
      <c r="AQ833">
        <v>408730000</v>
      </c>
      <c r="AR833">
        <v>301480000</v>
      </c>
      <c r="AS833">
        <v>107250000</v>
      </c>
      <c r="AT833" t="s">
        <v>1</v>
      </c>
      <c r="AU833">
        <v>0</v>
      </c>
      <c r="AV833" t="s">
        <v>5718</v>
      </c>
    </row>
    <row r="834" spans="1:48" x14ac:dyDescent="0.2">
      <c r="A834" t="s">
        <v>1400</v>
      </c>
      <c r="B834" t="s">
        <v>1401</v>
      </c>
      <c r="C834" t="s">
        <v>1402</v>
      </c>
      <c r="D834" s="5" t="s">
        <v>2</v>
      </c>
      <c r="E834" s="4" t="s">
        <v>2</v>
      </c>
      <c r="F834" s="2">
        <v>0.142182</v>
      </c>
      <c r="G834" s="2">
        <v>4.4911100000000002E-2</v>
      </c>
      <c r="H834" s="4">
        <v>1.11911E-3</v>
      </c>
      <c r="I834" s="4">
        <v>3.7348299999999997E-4</v>
      </c>
      <c r="J834" s="6" t="s">
        <v>8</v>
      </c>
      <c r="K834" t="s">
        <v>1397</v>
      </c>
      <c r="L834" t="s">
        <v>1398</v>
      </c>
      <c r="M834" t="s">
        <v>1399</v>
      </c>
      <c r="N834" s="6">
        <f t="shared" si="48"/>
        <v>24.352340636583069</v>
      </c>
      <c r="O834" s="16">
        <f t="shared" si="49"/>
        <v>23.783466321313885</v>
      </c>
      <c r="P834" s="16">
        <f t="shared" si="50"/>
        <v>25.120573294167396</v>
      </c>
      <c r="Q834" s="16">
        <f t="shared" si="51"/>
        <v>25.115684286718178</v>
      </c>
      <c r="R834" s="6">
        <v>-1.62269</v>
      </c>
      <c r="S834">
        <v>-1.6952099999999899</v>
      </c>
      <c r="T834">
        <v>-1.6447099999999999</v>
      </c>
      <c r="U834">
        <v>-1.57833</v>
      </c>
      <c r="V834">
        <v>-1.5049999999999999</v>
      </c>
      <c r="W834">
        <v>-1.7485999999999999</v>
      </c>
      <c r="X834">
        <v>-1.9827900000000001</v>
      </c>
      <c r="Y834">
        <v>-1.4841899999999999</v>
      </c>
      <c r="Z834">
        <v>-1.6446700000000001</v>
      </c>
      <c r="AA834">
        <v>-1.56606</v>
      </c>
      <c r="AB834">
        <v>-1.5461199999999999</v>
      </c>
      <c r="AC834">
        <v>-1.5459499999999999</v>
      </c>
      <c r="AD834">
        <v>-1.3927099999999999</v>
      </c>
      <c r="AE834">
        <v>-1.7596499999999999</v>
      </c>
      <c r="AF834">
        <v>-1.7685200000000001</v>
      </c>
      <c r="AG834">
        <v>-1.3834200000000001</v>
      </c>
      <c r="AH834">
        <v>12</v>
      </c>
      <c r="AI834">
        <v>12</v>
      </c>
      <c r="AJ834">
        <v>12</v>
      </c>
      <c r="AK834">
        <v>36.6</v>
      </c>
      <c r="AL834">
        <v>36.6</v>
      </c>
      <c r="AM834">
        <v>36.6</v>
      </c>
      <c r="AN834">
        <v>46.325000000000003</v>
      </c>
      <c r="AO834">
        <v>0</v>
      </c>
      <c r="AP834">
        <v>157.61000000000001</v>
      </c>
      <c r="AQ834">
        <v>23923000000</v>
      </c>
      <c r="AR834">
        <v>15388000000</v>
      </c>
      <c r="AS834">
        <v>8534700000</v>
      </c>
      <c r="AT834">
        <v>0.204258</v>
      </c>
      <c r="AU834">
        <v>1.7693299999999999E-3</v>
      </c>
      <c r="AV834" t="s">
        <v>1400</v>
      </c>
    </row>
    <row r="835" spans="1:48" x14ac:dyDescent="0.2">
      <c r="A835" t="s">
        <v>4303</v>
      </c>
      <c r="B835" t="s">
        <v>4304</v>
      </c>
      <c r="C835" t="s">
        <v>4305</v>
      </c>
      <c r="D835" s="5" t="s">
        <v>2</v>
      </c>
      <c r="E835" s="4" t="s">
        <v>2</v>
      </c>
      <c r="F835" s="2">
        <v>7.0122899999999896E-4</v>
      </c>
      <c r="G835" s="2">
        <v>-2.7120099999999999E-4</v>
      </c>
      <c r="H835" s="4">
        <v>0.127192</v>
      </c>
      <c r="I835" s="4">
        <v>3.5511500000000001E-2</v>
      </c>
      <c r="J835" s="6" t="s">
        <v>2</v>
      </c>
      <c r="K835" t="s">
        <v>4300</v>
      </c>
      <c r="L835" t="s">
        <v>4301</v>
      </c>
      <c r="M835" t="s">
        <v>4302</v>
      </c>
      <c r="N835" s="6">
        <f t="shared" ref="N835:N898" si="52">IFERROR((2^(AVERAGE(R835:U835))*100)/(2^(AVERAGE(R835:U835))+1),"NaN")</f>
        <v>22.19153686250214</v>
      </c>
      <c r="O835" s="16">
        <f t="shared" ref="O835:O898" si="53">IFERROR((2^(AVERAGE(V835:Y835))*100)/(2^(AVERAGE(V835:Y835))+1),"NaN")</f>
        <v>22.194798449715179</v>
      </c>
      <c r="P835" s="16">
        <f t="shared" ref="P835:P898" si="54">IFERROR((2^(AVERAGE(Z835:AC835))*100)/(2^(AVERAGE(Z835:AC835))+1),"NaN")</f>
        <v>29.154179843377939</v>
      </c>
      <c r="Q835" s="16">
        <f t="shared" ref="Q835:Q898" si="55">IFERROR((2^(AVERAGE(AD835:AG835))*100)/(2^(AVERAGE(AD835:AG835))+1),"NaN")</f>
        <v>28.648346356234665</v>
      </c>
      <c r="R835" s="6">
        <v>-1.84581</v>
      </c>
      <c r="S835">
        <v>-2.0056099999999999</v>
      </c>
      <c r="T835">
        <v>-1.7244200000000001</v>
      </c>
      <c r="U835">
        <v>-1.6638299999999999</v>
      </c>
      <c r="V835">
        <v>-1.94214</v>
      </c>
      <c r="W835">
        <v>-1.89889</v>
      </c>
      <c r="X835">
        <v>-1.8992099999999901</v>
      </c>
      <c r="Y835">
        <v>-1.49834</v>
      </c>
      <c r="Z835">
        <v>-1.39889</v>
      </c>
      <c r="AA835">
        <v>-1.4633100000000001</v>
      </c>
      <c r="AB835">
        <v>-1.22499</v>
      </c>
      <c r="AC835">
        <v>-1.0367299999999999</v>
      </c>
      <c r="AD835">
        <v>-1.2991699999999999</v>
      </c>
      <c r="AE835">
        <v>-1.2220299999999999</v>
      </c>
      <c r="AF835">
        <v>-1.3166</v>
      </c>
      <c r="AG835">
        <v>-1.42818</v>
      </c>
      <c r="AH835">
        <v>18</v>
      </c>
      <c r="AI835">
        <v>18</v>
      </c>
      <c r="AJ835">
        <v>18</v>
      </c>
      <c r="AK835">
        <v>35</v>
      </c>
      <c r="AL835">
        <v>35</v>
      </c>
      <c r="AM835">
        <v>35</v>
      </c>
      <c r="AN835">
        <v>71.903999999999996</v>
      </c>
      <c r="AO835">
        <v>0</v>
      </c>
      <c r="AP835">
        <v>56.893000000000001</v>
      </c>
      <c r="AQ835">
        <v>7658800000</v>
      </c>
      <c r="AR835">
        <v>5582100000</v>
      </c>
      <c r="AS835">
        <v>2076700000</v>
      </c>
      <c r="AT835">
        <v>-1.1859699999999999E-3</v>
      </c>
      <c r="AU835">
        <v>0.17344999999999999</v>
      </c>
      <c r="AV835" t="s">
        <v>4303</v>
      </c>
    </row>
    <row r="836" spans="1:48" x14ac:dyDescent="0.2">
      <c r="A836" t="s">
        <v>4247</v>
      </c>
      <c r="B836" t="s">
        <v>4248</v>
      </c>
      <c r="C836" t="s">
        <v>4249</v>
      </c>
      <c r="D836" s="5" t="s">
        <v>2</v>
      </c>
      <c r="E836" s="4" t="s">
        <v>2</v>
      </c>
      <c r="F836" s="2">
        <v>0.23741399999999999</v>
      </c>
      <c r="G836" s="2">
        <v>6.1545099999999998E-2</v>
      </c>
      <c r="H836" s="4">
        <v>0.29197399999999901</v>
      </c>
      <c r="I836" s="4">
        <v>7.9169299999999998E-2</v>
      </c>
      <c r="J836" s="6" t="s">
        <v>2</v>
      </c>
      <c r="K836" t="s">
        <v>4244</v>
      </c>
      <c r="L836" t="s">
        <v>4245</v>
      </c>
      <c r="M836" t="s">
        <v>4246</v>
      </c>
      <c r="N836" s="6">
        <f t="shared" si="52"/>
        <v>21.1752753005266</v>
      </c>
      <c r="O836" s="16">
        <f t="shared" si="53"/>
        <v>20.471981238014948</v>
      </c>
      <c r="P836" s="16">
        <f t="shared" si="54"/>
        <v>22.296738053243846</v>
      </c>
      <c r="Q836" s="16">
        <f t="shared" si="55"/>
        <v>21.360456119616249</v>
      </c>
      <c r="R836" s="6">
        <v>-2.1192299999999999</v>
      </c>
      <c r="S836">
        <v>-1.7299099999999901</v>
      </c>
      <c r="T836">
        <v>-1.9630799999999999</v>
      </c>
      <c r="U836">
        <v>-1.77285</v>
      </c>
      <c r="V836">
        <v>-1.93998</v>
      </c>
      <c r="W836">
        <v>-2.1081099999999999</v>
      </c>
      <c r="X836">
        <v>-1.9324699999999999</v>
      </c>
      <c r="Y836">
        <v>-1.8506899999999999</v>
      </c>
      <c r="Z836">
        <v>-1.80697</v>
      </c>
      <c r="AA836">
        <v>-1.9664599999999901</v>
      </c>
      <c r="AB836">
        <v>-1.7845799999999901</v>
      </c>
      <c r="AC836">
        <v>-1.64655999999999</v>
      </c>
      <c r="AD836">
        <v>-1.69675</v>
      </c>
      <c r="AE836">
        <v>-1.9790299999999901</v>
      </c>
      <c r="AF836">
        <v>-2.0889000000000002</v>
      </c>
      <c r="AG836">
        <v>-1.75657</v>
      </c>
      <c r="AH836">
        <v>11</v>
      </c>
      <c r="AI836">
        <v>11</v>
      </c>
      <c r="AJ836">
        <v>10</v>
      </c>
      <c r="AK836">
        <v>18.100000000000001</v>
      </c>
      <c r="AL836">
        <v>18.100000000000001</v>
      </c>
      <c r="AM836">
        <v>17</v>
      </c>
      <c r="AN836">
        <v>74.691000000000003</v>
      </c>
      <c r="AO836">
        <v>0</v>
      </c>
      <c r="AP836">
        <v>219.31</v>
      </c>
      <c r="AQ836">
        <v>19449000000</v>
      </c>
      <c r="AR836">
        <v>13854000000</v>
      </c>
      <c r="AS836">
        <v>5594200000</v>
      </c>
      <c r="AT836">
        <v>0.30033199999999999</v>
      </c>
      <c r="AU836">
        <v>0.37132399999999999</v>
      </c>
      <c r="AV836" t="s">
        <v>4247</v>
      </c>
    </row>
    <row r="837" spans="1:48" x14ac:dyDescent="0.2">
      <c r="A837" t="s">
        <v>8633</v>
      </c>
      <c r="B837" t="s">
        <v>8634</v>
      </c>
      <c r="C837" t="s">
        <v>8635</v>
      </c>
      <c r="D837" s="5" t="s">
        <v>2</v>
      </c>
      <c r="E837" s="4" t="s">
        <v>2</v>
      </c>
      <c r="F837" s="2" t="s">
        <v>1</v>
      </c>
      <c r="G837" s="2">
        <v>0</v>
      </c>
      <c r="H837" s="4" t="s">
        <v>1</v>
      </c>
      <c r="I837" s="4">
        <v>0</v>
      </c>
      <c r="J837" s="6" t="s">
        <v>2</v>
      </c>
      <c r="K837" t="s">
        <v>8631</v>
      </c>
      <c r="L837" t="s">
        <v>2</v>
      </c>
      <c r="M837" t="s">
        <v>8632</v>
      </c>
      <c r="N837" s="6" t="str">
        <f t="shared" si="52"/>
        <v>NaN</v>
      </c>
      <c r="O837" s="16" t="str">
        <f t="shared" si="53"/>
        <v>NaN</v>
      </c>
      <c r="P837" s="16" t="str">
        <f t="shared" si="54"/>
        <v>NaN</v>
      </c>
      <c r="Q837" s="16" t="str">
        <f t="shared" si="55"/>
        <v>NaN</v>
      </c>
      <c r="R837" s="6" t="s">
        <v>1</v>
      </c>
      <c r="S837" t="s">
        <v>1</v>
      </c>
      <c r="T837" t="s">
        <v>1</v>
      </c>
      <c r="U837" t="s">
        <v>1</v>
      </c>
      <c r="V837" t="s">
        <v>1</v>
      </c>
      <c r="W837" t="s">
        <v>1</v>
      </c>
      <c r="X837" t="s">
        <v>1</v>
      </c>
      <c r="Y837" t="s">
        <v>1</v>
      </c>
      <c r="Z837" t="s">
        <v>1</v>
      </c>
      <c r="AA837" t="s">
        <v>1</v>
      </c>
      <c r="AB837" t="s">
        <v>1</v>
      </c>
      <c r="AC837" t="s">
        <v>1</v>
      </c>
      <c r="AD837" t="s">
        <v>1</v>
      </c>
      <c r="AE837" t="s">
        <v>1</v>
      </c>
      <c r="AF837" t="s">
        <v>1</v>
      </c>
      <c r="AG837" t="s">
        <v>1</v>
      </c>
      <c r="AH837">
        <v>2</v>
      </c>
      <c r="AI837">
        <v>2</v>
      </c>
      <c r="AJ837">
        <v>2</v>
      </c>
      <c r="AK837">
        <v>19</v>
      </c>
      <c r="AL837">
        <v>19</v>
      </c>
      <c r="AM837">
        <v>19</v>
      </c>
      <c r="AN837">
        <v>36.091999999999999</v>
      </c>
      <c r="AO837">
        <v>0</v>
      </c>
      <c r="AP837">
        <v>14.19</v>
      </c>
      <c r="AQ837">
        <v>80979000</v>
      </c>
      <c r="AR837">
        <v>64326000</v>
      </c>
      <c r="AS837">
        <v>16653000</v>
      </c>
      <c r="AT837" t="s">
        <v>1</v>
      </c>
      <c r="AU837" t="s">
        <v>1</v>
      </c>
      <c r="AV837" t="s">
        <v>8633</v>
      </c>
    </row>
    <row r="838" spans="1:48" x14ac:dyDescent="0.2">
      <c r="A838" t="s">
        <v>1536</v>
      </c>
      <c r="B838" t="s">
        <v>1537</v>
      </c>
      <c r="C838" t="s">
        <v>1538</v>
      </c>
      <c r="D838" s="5" t="s">
        <v>2</v>
      </c>
      <c r="E838" s="4" t="s">
        <v>2</v>
      </c>
      <c r="F838" s="2" t="s">
        <v>1</v>
      </c>
      <c r="G838" s="2" t="s">
        <v>1</v>
      </c>
      <c r="H838" s="4" t="s">
        <v>1</v>
      </c>
      <c r="I838" s="4" t="s">
        <v>1</v>
      </c>
      <c r="J838" s="6" t="s">
        <v>8</v>
      </c>
      <c r="K838" t="s">
        <v>1533</v>
      </c>
      <c r="L838" t="s">
        <v>1534</v>
      </c>
      <c r="M838" t="s">
        <v>1535</v>
      </c>
      <c r="N838" s="6" t="str">
        <f t="shared" si="52"/>
        <v>NaN</v>
      </c>
      <c r="O838" s="16">
        <f t="shared" si="53"/>
        <v>52.361766453343492</v>
      </c>
      <c r="P838" s="16" t="str">
        <f t="shared" si="54"/>
        <v>NaN</v>
      </c>
      <c r="Q838" s="16">
        <f t="shared" si="55"/>
        <v>50.859148558763245</v>
      </c>
      <c r="R838" s="6" t="s">
        <v>1</v>
      </c>
      <c r="S838" t="s">
        <v>1</v>
      </c>
      <c r="T838" t="s">
        <v>1</v>
      </c>
      <c r="U838" t="s">
        <v>1</v>
      </c>
      <c r="V838">
        <v>-1.92873E-2</v>
      </c>
      <c r="W838" t="s">
        <v>1</v>
      </c>
      <c r="X838" t="s">
        <v>1</v>
      </c>
      <c r="Y838">
        <v>0.29207499999999997</v>
      </c>
      <c r="Z838" t="s">
        <v>1</v>
      </c>
      <c r="AA838" t="s">
        <v>1</v>
      </c>
      <c r="AB838" t="s">
        <v>1</v>
      </c>
      <c r="AC838" t="s">
        <v>1</v>
      </c>
      <c r="AD838">
        <v>9.8015199999999997E-2</v>
      </c>
      <c r="AE838" t="s">
        <v>1</v>
      </c>
      <c r="AF838">
        <v>1.1537100000000001E-3</v>
      </c>
      <c r="AG838" t="s">
        <v>1</v>
      </c>
      <c r="AH838">
        <v>5</v>
      </c>
      <c r="AI838">
        <v>5</v>
      </c>
      <c r="AJ838">
        <v>5</v>
      </c>
      <c r="AK838">
        <v>12.8</v>
      </c>
      <c r="AL838">
        <v>12.8</v>
      </c>
      <c r="AM838">
        <v>12.8</v>
      </c>
      <c r="AN838">
        <v>67.838999999999999</v>
      </c>
      <c r="AO838">
        <v>0</v>
      </c>
      <c r="AP838">
        <v>10.624000000000001</v>
      </c>
      <c r="AQ838">
        <v>426340000</v>
      </c>
      <c r="AR838">
        <v>199590000</v>
      </c>
      <c r="AS838">
        <v>226750000</v>
      </c>
      <c r="AT838">
        <v>0</v>
      </c>
      <c r="AU838">
        <v>0</v>
      </c>
      <c r="AV838" t="s">
        <v>1536</v>
      </c>
    </row>
    <row r="839" spans="1:48" x14ac:dyDescent="0.2">
      <c r="A839" t="s">
        <v>5605</v>
      </c>
      <c r="B839" t="s">
        <v>5606</v>
      </c>
      <c r="C839" t="s">
        <v>5607</v>
      </c>
      <c r="D839" s="5" t="s">
        <v>2</v>
      </c>
      <c r="E839" s="4" t="s">
        <v>2</v>
      </c>
      <c r="F839" s="2">
        <v>0.55036600000000002</v>
      </c>
      <c r="G839" s="2">
        <v>0.50567200000000001</v>
      </c>
      <c r="H839" s="4" t="s">
        <v>1</v>
      </c>
      <c r="I839" s="4">
        <v>-1.1039399999999999</v>
      </c>
      <c r="J839" s="6" t="s">
        <v>2</v>
      </c>
      <c r="K839" t="s">
        <v>5604</v>
      </c>
      <c r="L839" t="s">
        <v>2</v>
      </c>
      <c r="M839" t="s">
        <v>2813</v>
      </c>
      <c r="N839" s="6">
        <f t="shared" si="52"/>
        <v>25.843920912568219</v>
      </c>
      <c r="O839" s="16">
        <f t="shared" si="53"/>
        <v>19.708638437100252</v>
      </c>
      <c r="P839" s="16">
        <f t="shared" si="54"/>
        <v>13.964401310353407</v>
      </c>
      <c r="Q839" s="16">
        <f t="shared" si="55"/>
        <v>25.8638519971664</v>
      </c>
      <c r="R839" s="6" t="s">
        <v>1</v>
      </c>
      <c r="S839" t="s">
        <v>1</v>
      </c>
      <c r="T839">
        <v>-1.8989400000000001</v>
      </c>
      <c r="U839">
        <v>-1.1425399999999999</v>
      </c>
      <c r="V839">
        <v>-1.9350099999999999</v>
      </c>
      <c r="W839" t="s">
        <v>1</v>
      </c>
      <c r="X839">
        <v>-1.72705</v>
      </c>
      <c r="Y839">
        <v>-2.4171900000000002</v>
      </c>
      <c r="Z839" t="s">
        <v>1</v>
      </c>
      <c r="AA839">
        <v>-2.6231800000000001</v>
      </c>
      <c r="AB839" t="s">
        <v>1</v>
      </c>
      <c r="AC839" t="s">
        <v>1</v>
      </c>
      <c r="AD839" t="s">
        <v>1</v>
      </c>
      <c r="AE839" t="s">
        <v>1</v>
      </c>
      <c r="AF839" t="s">
        <v>1</v>
      </c>
      <c r="AG839">
        <v>-1.5192399999999999</v>
      </c>
      <c r="AH839">
        <v>5</v>
      </c>
      <c r="AI839">
        <v>5</v>
      </c>
      <c r="AJ839">
        <v>5</v>
      </c>
      <c r="AK839">
        <v>19.899999999999999</v>
      </c>
      <c r="AL839">
        <v>19.899999999999999</v>
      </c>
      <c r="AM839">
        <v>19.899999999999999</v>
      </c>
      <c r="AN839">
        <v>40.402999999999999</v>
      </c>
      <c r="AO839">
        <v>0</v>
      </c>
      <c r="AP839">
        <v>29.741999999999901</v>
      </c>
      <c r="AQ839">
        <v>1613200000</v>
      </c>
      <c r="AR839">
        <v>1339700000</v>
      </c>
      <c r="AS839">
        <v>273530000</v>
      </c>
      <c r="AT839">
        <v>1.0401899999999999</v>
      </c>
      <c r="AU839">
        <v>0</v>
      </c>
      <c r="AV839" t="s">
        <v>5605</v>
      </c>
    </row>
    <row r="840" spans="1:48" x14ac:dyDescent="0.2">
      <c r="A840" t="s">
        <v>6405</v>
      </c>
      <c r="B840" t="s">
        <v>6406</v>
      </c>
      <c r="C840" t="s">
        <v>6407</v>
      </c>
      <c r="D840" s="5" t="s">
        <v>2</v>
      </c>
      <c r="E840" s="4" t="s">
        <v>2</v>
      </c>
      <c r="F840" s="2" t="s">
        <v>1</v>
      </c>
      <c r="G840" s="2" t="s">
        <v>1</v>
      </c>
      <c r="H840" s="4">
        <v>0.195078</v>
      </c>
      <c r="I840" s="4">
        <v>-0.29863499999999998</v>
      </c>
      <c r="J840" s="6" t="s">
        <v>2</v>
      </c>
      <c r="K840" t="s">
        <v>6403</v>
      </c>
      <c r="L840" t="s">
        <v>6404</v>
      </c>
      <c r="M840" t="s">
        <v>2386</v>
      </c>
      <c r="N840" s="6">
        <f t="shared" si="52"/>
        <v>37.352777897195089</v>
      </c>
      <c r="O840" s="16" t="str">
        <f t="shared" si="53"/>
        <v>NaN</v>
      </c>
      <c r="P840" s="16">
        <f t="shared" si="54"/>
        <v>37.229223984861974</v>
      </c>
      <c r="Q840" s="16">
        <f t="shared" si="55"/>
        <v>42.179817096051828</v>
      </c>
      <c r="R840" s="6" t="s">
        <v>1</v>
      </c>
      <c r="S840" t="s">
        <v>1</v>
      </c>
      <c r="T840" t="s">
        <v>1</v>
      </c>
      <c r="U840">
        <v>-0.746035</v>
      </c>
      <c r="V840" t="s">
        <v>1</v>
      </c>
      <c r="W840" t="s">
        <v>1</v>
      </c>
      <c r="X840" t="s">
        <v>1</v>
      </c>
      <c r="Y840" t="s">
        <v>1</v>
      </c>
      <c r="Z840">
        <v>-0.83408199999999999</v>
      </c>
      <c r="AA840" t="s">
        <v>1</v>
      </c>
      <c r="AB840">
        <v>-0.67323299999999997</v>
      </c>
      <c r="AC840" t="s">
        <v>1</v>
      </c>
      <c r="AD840">
        <v>0.40414</v>
      </c>
      <c r="AE840">
        <v>-0.71007100000000001</v>
      </c>
      <c r="AF840" t="s">
        <v>1</v>
      </c>
      <c r="AG840">
        <v>-1.0591299999999999</v>
      </c>
      <c r="AH840">
        <v>3</v>
      </c>
      <c r="AI840">
        <v>3</v>
      </c>
      <c r="AJ840">
        <v>3</v>
      </c>
      <c r="AK840">
        <v>10.7</v>
      </c>
      <c r="AL840">
        <v>10.7</v>
      </c>
      <c r="AM840">
        <v>10.7</v>
      </c>
      <c r="AN840">
        <v>32.75</v>
      </c>
      <c r="AO840">
        <v>6.4143999999999996E-4</v>
      </c>
      <c r="AP840">
        <v>2.5712999999999999</v>
      </c>
      <c r="AQ840">
        <v>502780000</v>
      </c>
      <c r="AR840">
        <v>357870000</v>
      </c>
      <c r="AS840">
        <v>144900000</v>
      </c>
      <c r="AT840">
        <v>0</v>
      </c>
      <c r="AU840">
        <v>-0.44387900000000002</v>
      </c>
      <c r="AV840" t="s">
        <v>6405</v>
      </c>
    </row>
    <row r="841" spans="1:48" x14ac:dyDescent="0.2">
      <c r="A841" t="s">
        <v>9481</v>
      </c>
      <c r="B841" t="s">
        <v>9482</v>
      </c>
      <c r="C841" t="s">
        <v>9483</v>
      </c>
      <c r="D841" s="5" t="s">
        <v>2</v>
      </c>
      <c r="E841" s="4" t="s">
        <v>2</v>
      </c>
      <c r="F841" s="2" t="s">
        <v>1</v>
      </c>
      <c r="G841" s="2">
        <v>0</v>
      </c>
      <c r="H841" s="4" t="s">
        <v>1</v>
      </c>
      <c r="I841" s="4">
        <v>0</v>
      </c>
      <c r="J841" s="6" t="s">
        <v>2</v>
      </c>
      <c r="K841" t="s">
        <v>9478</v>
      </c>
      <c r="L841" t="s">
        <v>9479</v>
      </c>
      <c r="M841" t="s">
        <v>9480</v>
      </c>
      <c r="N841" s="6" t="str">
        <f t="shared" si="52"/>
        <v>NaN</v>
      </c>
      <c r="O841" s="16" t="str">
        <f t="shared" si="53"/>
        <v>NaN</v>
      </c>
      <c r="P841" s="16" t="str">
        <f t="shared" si="54"/>
        <v>NaN</v>
      </c>
      <c r="Q841" s="16" t="str">
        <f t="shared" si="55"/>
        <v>NaN</v>
      </c>
      <c r="R841" s="6" t="s">
        <v>1</v>
      </c>
      <c r="S841" t="s">
        <v>1</v>
      </c>
      <c r="T841" t="s">
        <v>1</v>
      </c>
      <c r="U841" t="s">
        <v>1</v>
      </c>
      <c r="V841" t="s">
        <v>1</v>
      </c>
      <c r="W841" t="s">
        <v>1</v>
      </c>
      <c r="X841" t="s">
        <v>1</v>
      </c>
      <c r="Y841" t="s">
        <v>1</v>
      </c>
      <c r="Z841" t="s">
        <v>1</v>
      </c>
      <c r="AA841" t="s">
        <v>1</v>
      </c>
      <c r="AB841" t="s">
        <v>1</v>
      </c>
      <c r="AC841" t="s">
        <v>1</v>
      </c>
      <c r="AD841" t="s">
        <v>1</v>
      </c>
      <c r="AE841" t="s">
        <v>1</v>
      </c>
      <c r="AF841" t="s">
        <v>1</v>
      </c>
      <c r="AG841" t="s">
        <v>1</v>
      </c>
      <c r="AH841">
        <v>2</v>
      </c>
      <c r="AI841">
        <v>2</v>
      </c>
      <c r="AJ841">
        <v>2</v>
      </c>
      <c r="AK841">
        <v>1.4</v>
      </c>
      <c r="AL841">
        <v>1.4</v>
      </c>
      <c r="AM841">
        <v>1.4</v>
      </c>
      <c r="AN841">
        <v>204.08</v>
      </c>
      <c r="AO841">
        <v>6.6845000000000001E-4</v>
      </c>
      <c r="AP841">
        <v>3.1349999999999998</v>
      </c>
      <c r="AQ841">
        <v>5768700</v>
      </c>
      <c r="AR841">
        <v>2010600</v>
      </c>
      <c r="AS841">
        <v>3758100</v>
      </c>
      <c r="AT841" t="s">
        <v>1</v>
      </c>
      <c r="AU841" t="s">
        <v>1</v>
      </c>
      <c r="AV841" t="s">
        <v>9481</v>
      </c>
    </row>
    <row r="842" spans="1:48" x14ac:dyDescent="0.2">
      <c r="A842" t="s">
        <v>9177</v>
      </c>
      <c r="B842" t="s">
        <v>9178</v>
      </c>
      <c r="C842" t="s">
        <v>9179</v>
      </c>
      <c r="D842" s="5" t="s">
        <v>2</v>
      </c>
      <c r="E842" s="4" t="s">
        <v>2</v>
      </c>
      <c r="F842" s="2">
        <v>2.9861499999999999E-2</v>
      </c>
      <c r="G842" s="2">
        <v>1.43514E-2</v>
      </c>
      <c r="H842" s="4">
        <v>3.5704300000000001E-2</v>
      </c>
      <c r="I842" s="4">
        <v>1.96069E-2</v>
      </c>
      <c r="J842" s="6" t="s">
        <v>2</v>
      </c>
      <c r="K842" t="s">
        <v>9173</v>
      </c>
      <c r="L842" t="s">
        <v>9174</v>
      </c>
      <c r="M842" t="s">
        <v>9175</v>
      </c>
      <c r="N842" s="6">
        <f t="shared" si="52"/>
        <v>61.007607896743004</v>
      </c>
      <c r="O842" s="16">
        <f t="shared" si="53"/>
        <v>60.770711278221199</v>
      </c>
      <c r="P842" s="16">
        <f t="shared" si="54"/>
        <v>61.804230706294703</v>
      </c>
      <c r="Q842" s="16">
        <f t="shared" si="55"/>
        <v>61.482893760821597</v>
      </c>
      <c r="R842" s="6">
        <v>0.47363100000000002</v>
      </c>
      <c r="S842">
        <v>0.90188099999999904</v>
      </c>
      <c r="T842">
        <v>0.52897099999999997</v>
      </c>
      <c r="U842">
        <v>0.67870299999999995</v>
      </c>
      <c r="V842">
        <v>0.59664899999999998</v>
      </c>
      <c r="W842">
        <v>0.61579300000000003</v>
      </c>
      <c r="X842">
        <v>0.32929599999999998</v>
      </c>
      <c r="Y842">
        <v>0.98404199999999997</v>
      </c>
      <c r="Z842">
        <v>0.46048099999999997</v>
      </c>
      <c r="AA842">
        <v>0.59148800000000001</v>
      </c>
      <c r="AB842">
        <v>0.74605500000000002</v>
      </c>
      <c r="AC842">
        <v>0.97914699999999999</v>
      </c>
      <c r="AD842">
        <v>0.99891799999999997</v>
      </c>
      <c r="AE842">
        <v>0.29901</v>
      </c>
      <c r="AF842">
        <v>0.56715599999999999</v>
      </c>
      <c r="AG842">
        <v>0.83365900000000004</v>
      </c>
      <c r="AH842">
        <v>17</v>
      </c>
      <c r="AI842">
        <v>17</v>
      </c>
      <c r="AJ842">
        <v>13</v>
      </c>
      <c r="AK842">
        <v>20.5</v>
      </c>
      <c r="AL842">
        <v>20.5</v>
      </c>
      <c r="AM842">
        <v>16.3</v>
      </c>
      <c r="AN842">
        <v>109.55</v>
      </c>
      <c r="AO842">
        <v>0</v>
      </c>
      <c r="AP842">
        <v>51.141999999999904</v>
      </c>
      <c r="AQ842">
        <v>2983300000</v>
      </c>
      <c r="AR842">
        <v>807560000</v>
      </c>
      <c r="AS842">
        <v>2175800000</v>
      </c>
      <c r="AT842">
        <v>5.41395E-2</v>
      </c>
      <c r="AU842">
        <v>6.7663699999999993E-2</v>
      </c>
      <c r="AV842" t="s">
        <v>9176</v>
      </c>
    </row>
    <row r="843" spans="1:48" x14ac:dyDescent="0.2">
      <c r="A843" t="s">
        <v>5557</v>
      </c>
      <c r="B843" t="s">
        <v>5558</v>
      </c>
      <c r="C843" t="s">
        <v>5559</v>
      </c>
      <c r="D843" s="5" t="s">
        <v>2</v>
      </c>
      <c r="E843" s="4" t="s">
        <v>2</v>
      </c>
      <c r="F843" s="2">
        <v>1.2272299999999901</v>
      </c>
      <c r="G843" s="2">
        <v>-0.70093799999999995</v>
      </c>
      <c r="H843" s="4">
        <v>0.50280599999999998</v>
      </c>
      <c r="I843" s="4">
        <v>0.48708699999999999</v>
      </c>
      <c r="J843" s="6" t="s">
        <v>2</v>
      </c>
      <c r="K843" t="s">
        <v>5555</v>
      </c>
      <c r="L843" t="s">
        <v>2</v>
      </c>
      <c r="M843" t="s">
        <v>5556</v>
      </c>
      <c r="N843" s="6">
        <f t="shared" si="52"/>
        <v>49.133987659649371</v>
      </c>
      <c r="O843" s="16">
        <f t="shared" si="53"/>
        <v>61.09267306211337</v>
      </c>
      <c r="P843" s="16">
        <f t="shared" si="54"/>
        <v>51.027997987794414</v>
      </c>
      <c r="Q843" s="16">
        <f t="shared" si="55"/>
        <v>42.641413664949397</v>
      </c>
      <c r="R843" s="6">
        <v>-0.191771</v>
      </c>
      <c r="S843" t="s">
        <v>1</v>
      </c>
      <c r="T843">
        <v>0.31510199999999999</v>
      </c>
      <c r="U843">
        <v>-0.27327299999999999</v>
      </c>
      <c r="V843">
        <v>0.66129399999999905</v>
      </c>
      <c r="W843">
        <v>1.2088299999999901</v>
      </c>
      <c r="X843">
        <v>0.50141400000000003</v>
      </c>
      <c r="Y843">
        <v>0.232292</v>
      </c>
      <c r="Z843">
        <v>-0.42468800000000001</v>
      </c>
      <c r="AA843">
        <v>-0.34056900000000001</v>
      </c>
      <c r="AB843">
        <v>-7.4055400000000004E-3</v>
      </c>
      <c r="AC843">
        <v>1.0099899999999999</v>
      </c>
      <c r="AD843">
        <v>3.5905399999999997E-2</v>
      </c>
      <c r="AE843">
        <v>-0.67756400000000006</v>
      </c>
      <c r="AF843">
        <v>-0.64160399999999995</v>
      </c>
      <c r="AG843" t="s">
        <v>1</v>
      </c>
      <c r="AH843">
        <v>4</v>
      </c>
      <c r="AI843">
        <v>4</v>
      </c>
      <c r="AJ843">
        <v>4</v>
      </c>
      <c r="AK843">
        <v>5.5</v>
      </c>
      <c r="AL843">
        <v>5.5</v>
      </c>
      <c r="AM843">
        <v>5.5</v>
      </c>
      <c r="AN843">
        <v>69.588999999999999</v>
      </c>
      <c r="AO843">
        <v>0</v>
      </c>
      <c r="AP843">
        <v>7.4166999999999996</v>
      </c>
      <c r="AQ843">
        <v>3384500000</v>
      </c>
      <c r="AR843">
        <v>1247400000</v>
      </c>
      <c r="AS843">
        <v>2137100000</v>
      </c>
      <c r="AT843">
        <v>-1.8053399999999999</v>
      </c>
      <c r="AU843">
        <v>0.90962399999999999</v>
      </c>
      <c r="AV843" t="s">
        <v>5557</v>
      </c>
    </row>
    <row r="844" spans="1:48" x14ac:dyDescent="0.2">
      <c r="A844" t="s">
        <v>4379</v>
      </c>
      <c r="B844" t="s">
        <v>4380</v>
      </c>
      <c r="C844" t="s">
        <v>4381</v>
      </c>
      <c r="D844" s="5" t="s">
        <v>2</v>
      </c>
      <c r="E844" s="4" t="s">
        <v>2</v>
      </c>
      <c r="F844" s="2">
        <v>0.25367600000000001</v>
      </c>
      <c r="G844" s="2">
        <v>-0.109304</v>
      </c>
      <c r="H844" s="4">
        <v>0.18868299999999999</v>
      </c>
      <c r="I844" s="4">
        <v>4.2302600000000003E-2</v>
      </c>
      <c r="J844" s="6" t="s">
        <v>2</v>
      </c>
      <c r="K844" t="s">
        <v>4377</v>
      </c>
      <c r="L844" t="s">
        <v>2</v>
      </c>
      <c r="M844" t="s">
        <v>4378</v>
      </c>
      <c r="N844" s="6">
        <f t="shared" si="52"/>
        <v>38.307880598310412</v>
      </c>
      <c r="O844" s="16">
        <f t="shared" si="53"/>
        <v>40.113532766032876</v>
      </c>
      <c r="P844" s="16">
        <f t="shared" si="54"/>
        <v>45.185917882885931</v>
      </c>
      <c r="Q844" s="16">
        <f t="shared" si="55"/>
        <v>44.460735623703485</v>
      </c>
      <c r="R844" s="6">
        <v>-0.68482799999999999</v>
      </c>
      <c r="S844">
        <v>-0.88808699999999996</v>
      </c>
      <c r="T844">
        <v>-0.73679700000000004</v>
      </c>
      <c r="U844">
        <v>-0.44006800000000001</v>
      </c>
      <c r="V844">
        <v>-0.71231499999999903</v>
      </c>
      <c r="W844">
        <v>-0.75433399999999995</v>
      </c>
      <c r="X844">
        <v>-0.71534399999999998</v>
      </c>
      <c r="Y844">
        <v>-0.13057099999999999</v>
      </c>
      <c r="Z844">
        <v>-0.240367</v>
      </c>
      <c r="AA844">
        <v>-0.38761899999999999</v>
      </c>
      <c r="AB844">
        <v>-0.39708699999999902</v>
      </c>
      <c r="AC844">
        <v>-8.9620399999999906E-2</v>
      </c>
      <c r="AD844">
        <v>-0.34914400000000001</v>
      </c>
      <c r="AE844">
        <v>-0.41203999999999902</v>
      </c>
      <c r="AF844">
        <v>-0.343696</v>
      </c>
      <c r="AG844">
        <v>-0.17902499999999999</v>
      </c>
      <c r="AH844">
        <v>18</v>
      </c>
      <c r="AI844">
        <v>18</v>
      </c>
      <c r="AJ844">
        <v>18</v>
      </c>
      <c r="AK844">
        <v>40.9</v>
      </c>
      <c r="AL844">
        <v>40.9</v>
      </c>
      <c r="AM844">
        <v>40.9</v>
      </c>
      <c r="AN844">
        <v>68.188999999999993</v>
      </c>
      <c r="AO844">
        <v>0</v>
      </c>
      <c r="AP844">
        <v>323.31</v>
      </c>
      <c r="AQ844">
        <v>91237000000</v>
      </c>
      <c r="AR844">
        <v>48072000000</v>
      </c>
      <c r="AS844">
        <v>43164000000</v>
      </c>
      <c r="AT844">
        <v>-0.395903</v>
      </c>
      <c r="AU844">
        <v>0.22505700000000001</v>
      </c>
      <c r="AV844" t="s">
        <v>4379</v>
      </c>
    </row>
    <row r="845" spans="1:48" x14ac:dyDescent="0.2">
      <c r="A845" t="s">
        <v>6862</v>
      </c>
      <c r="B845" t="s">
        <v>6863</v>
      </c>
      <c r="C845" t="s">
        <v>6864</v>
      </c>
      <c r="D845" s="5" t="s">
        <v>2</v>
      </c>
      <c r="E845" s="4" t="s">
        <v>2</v>
      </c>
      <c r="F845" s="2" t="s">
        <v>1</v>
      </c>
      <c r="G845" s="2">
        <v>0</v>
      </c>
      <c r="H845" s="4" t="s">
        <v>1</v>
      </c>
      <c r="I845" s="4">
        <v>0</v>
      </c>
      <c r="J845" s="6" t="s">
        <v>2</v>
      </c>
      <c r="K845" t="s">
        <v>6860</v>
      </c>
      <c r="L845" t="s">
        <v>1929</v>
      </c>
      <c r="M845" t="s">
        <v>6861</v>
      </c>
      <c r="N845" s="6" t="str">
        <f t="shared" si="52"/>
        <v>NaN</v>
      </c>
      <c r="O845" s="16" t="str">
        <f t="shared" si="53"/>
        <v>NaN</v>
      </c>
      <c r="P845" s="16" t="str">
        <f t="shared" si="54"/>
        <v>NaN</v>
      </c>
      <c r="Q845" s="16" t="str">
        <f t="shared" si="55"/>
        <v>NaN</v>
      </c>
      <c r="R845" s="6" t="s">
        <v>1</v>
      </c>
      <c r="S845" t="s">
        <v>1</v>
      </c>
      <c r="T845" t="s">
        <v>1</v>
      </c>
      <c r="U845" t="s">
        <v>1</v>
      </c>
      <c r="V845" t="s">
        <v>1</v>
      </c>
      <c r="W845" t="s">
        <v>1</v>
      </c>
      <c r="X845" t="s">
        <v>1</v>
      </c>
      <c r="Y845" t="s">
        <v>1</v>
      </c>
      <c r="Z845" t="s">
        <v>1</v>
      </c>
      <c r="AA845" t="s">
        <v>1</v>
      </c>
      <c r="AB845" t="s">
        <v>1</v>
      </c>
      <c r="AC845" t="s">
        <v>1</v>
      </c>
      <c r="AD845" t="s">
        <v>1</v>
      </c>
      <c r="AE845" t="s">
        <v>1</v>
      </c>
      <c r="AF845" t="s">
        <v>1</v>
      </c>
      <c r="AG845" t="s">
        <v>1</v>
      </c>
      <c r="AH845">
        <v>2</v>
      </c>
      <c r="AI845">
        <v>2</v>
      </c>
      <c r="AJ845">
        <v>2</v>
      </c>
      <c r="AK845">
        <v>3.4</v>
      </c>
      <c r="AL845">
        <v>3.4</v>
      </c>
      <c r="AM845">
        <v>3.4</v>
      </c>
      <c r="AN845">
        <v>71.382000000000005</v>
      </c>
      <c r="AO845">
        <v>0</v>
      </c>
      <c r="AP845">
        <v>7.8223000000000003</v>
      </c>
      <c r="AQ845">
        <v>145350000</v>
      </c>
      <c r="AR845">
        <v>37682000</v>
      </c>
      <c r="AS845">
        <v>107670000</v>
      </c>
      <c r="AT845" t="s">
        <v>1</v>
      </c>
      <c r="AU845" t="s">
        <v>1</v>
      </c>
      <c r="AV845" t="s">
        <v>6862</v>
      </c>
    </row>
    <row r="846" spans="1:48" x14ac:dyDescent="0.2">
      <c r="A846" t="s">
        <v>5450</v>
      </c>
      <c r="B846" t="s">
        <v>5451</v>
      </c>
      <c r="C846" t="s">
        <v>5452</v>
      </c>
      <c r="D846" s="5" t="s">
        <v>2</v>
      </c>
      <c r="E846" s="4" t="s">
        <v>2</v>
      </c>
      <c r="F846" s="2">
        <v>0.65212700000000001</v>
      </c>
      <c r="G846" s="2">
        <v>0.221552</v>
      </c>
      <c r="H846" s="4">
        <v>0.635714</v>
      </c>
      <c r="I846" s="4">
        <v>-0.24595700000000001</v>
      </c>
      <c r="J846" s="6" t="s">
        <v>2</v>
      </c>
      <c r="K846" t="s">
        <v>5448</v>
      </c>
      <c r="L846" t="s">
        <v>5449</v>
      </c>
      <c r="M846" t="s">
        <v>2756</v>
      </c>
      <c r="N846" s="6">
        <f t="shared" si="52"/>
        <v>78.081064658719981</v>
      </c>
      <c r="O846" s="16">
        <f t="shared" si="53"/>
        <v>75.339990553504904</v>
      </c>
      <c r="P846" s="16">
        <f t="shared" si="54"/>
        <v>73.499198177574996</v>
      </c>
      <c r="Q846" s="16">
        <f t="shared" si="55"/>
        <v>76.684523160416106</v>
      </c>
      <c r="R846" s="6">
        <v>1.76698</v>
      </c>
      <c r="S846">
        <v>1.88639</v>
      </c>
      <c r="T846">
        <v>1.6486000000000001</v>
      </c>
      <c r="U846">
        <v>2.02921</v>
      </c>
      <c r="V846">
        <v>1.8854200000000001</v>
      </c>
      <c r="W846">
        <v>1.2164200000000001</v>
      </c>
      <c r="X846">
        <v>1.6878200000000001</v>
      </c>
      <c r="Y846">
        <v>1.6553099999999901</v>
      </c>
      <c r="Z846">
        <v>1.6692499999999999</v>
      </c>
      <c r="AA846">
        <v>1.0593600000000001</v>
      </c>
      <c r="AB846">
        <v>1.8414900000000001</v>
      </c>
      <c r="AC846">
        <v>1.31667</v>
      </c>
      <c r="AD846">
        <v>1.7357799999999901</v>
      </c>
      <c r="AE846">
        <v>1.59015</v>
      </c>
      <c r="AF846">
        <v>1.68005</v>
      </c>
      <c r="AG846">
        <v>1.8646099999999901</v>
      </c>
      <c r="AH846">
        <v>13</v>
      </c>
      <c r="AI846">
        <v>13</v>
      </c>
      <c r="AJ846">
        <v>13</v>
      </c>
      <c r="AK846">
        <v>25.7</v>
      </c>
      <c r="AL846">
        <v>25.7</v>
      </c>
      <c r="AM846">
        <v>25.7</v>
      </c>
      <c r="AN846">
        <v>73.100999999999999</v>
      </c>
      <c r="AO846">
        <v>0</v>
      </c>
      <c r="AP846">
        <v>111.93</v>
      </c>
      <c r="AQ846">
        <v>7818600000</v>
      </c>
      <c r="AR846">
        <v>1802000000</v>
      </c>
      <c r="AS846">
        <v>6016500000</v>
      </c>
      <c r="AT846">
        <v>0.84261699999999995</v>
      </c>
      <c r="AU846">
        <v>-0.86387400000000003</v>
      </c>
      <c r="AV846" t="s">
        <v>5450</v>
      </c>
    </row>
    <row r="847" spans="1:48" x14ac:dyDescent="0.2">
      <c r="A847" t="s">
        <v>9255</v>
      </c>
      <c r="B847" t="s">
        <v>9256</v>
      </c>
      <c r="C847" t="s">
        <v>9257</v>
      </c>
      <c r="D847" s="5" t="s">
        <v>2</v>
      </c>
      <c r="E847" s="4" t="s">
        <v>2</v>
      </c>
      <c r="F847" s="2" t="s">
        <v>1</v>
      </c>
      <c r="G847" s="2">
        <v>0</v>
      </c>
      <c r="H847" s="4" t="s">
        <v>1</v>
      </c>
      <c r="I847" s="4">
        <v>0</v>
      </c>
      <c r="J847" s="6" t="s">
        <v>2</v>
      </c>
      <c r="K847" t="s">
        <v>9252</v>
      </c>
      <c r="L847" t="s">
        <v>4365</v>
      </c>
      <c r="M847" t="s">
        <v>9253</v>
      </c>
      <c r="N847" s="6" t="str">
        <f t="shared" si="52"/>
        <v>NaN</v>
      </c>
      <c r="O847" s="16" t="str">
        <f t="shared" si="53"/>
        <v>NaN</v>
      </c>
      <c r="P847" s="16" t="str">
        <f t="shared" si="54"/>
        <v>NaN</v>
      </c>
      <c r="Q847" s="16" t="str">
        <f t="shared" si="55"/>
        <v>NaN</v>
      </c>
      <c r="R847" s="6" t="s">
        <v>1</v>
      </c>
      <c r="S847" t="s">
        <v>1</v>
      </c>
      <c r="T847" t="s">
        <v>1</v>
      </c>
      <c r="U847" t="s">
        <v>1</v>
      </c>
      <c r="V847" t="s">
        <v>1</v>
      </c>
      <c r="W847" t="s">
        <v>1</v>
      </c>
      <c r="X847" t="s">
        <v>1</v>
      </c>
      <c r="Y847" t="s">
        <v>1</v>
      </c>
      <c r="Z847" t="s">
        <v>1</v>
      </c>
      <c r="AA847" t="s">
        <v>1</v>
      </c>
      <c r="AB847" t="s">
        <v>1</v>
      </c>
      <c r="AC847" t="s">
        <v>1</v>
      </c>
      <c r="AD847" t="s">
        <v>1</v>
      </c>
      <c r="AE847" t="s">
        <v>1</v>
      </c>
      <c r="AF847" t="s">
        <v>1</v>
      </c>
      <c r="AG847" t="s">
        <v>1</v>
      </c>
      <c r="AH847">
        <v>3</v>
      </c>
      <c r="AI847">
        <v>3</v>
      </c>
      <c r="AJ847">
        <v>3</v>
      </c>
      <c r="AK847">
        <v>10.8</v>
      </c>
      <c r="AL847">
        <v>10.8</v>
      </c>
      <c r="AM847">
        <v>10.8</v>
      </c>
      <c r="AN847">
        <v>60.181999999999903</v>
      </c>
      <c r="AO847">
        <v>0</v>
      </c>
      <c r="AP847">
        <v>7.5049000000000001</v>
      </c>
      <c r="AQ847">
        <v>232010000</v>
      </c>
      <c r="AR847">
        <v>66404000</v>
      </c>
      <c r="AS847">
        <v>165610000</v>
      </c>
      <c r="AT847" t="s">
        <v>1</v>
      </c>
      <c r="AU847" t="s">
        <v>1</v>
      </c>
      <c r="AV847" t="s">
        <v>9254</v>
      </c>
    </row>
    <row r="848" spans="1:48" x14ac:dyDescent="0.2">
      <c r="A848" t="s">
        <v>5596</v>
      </c>
      <c r="B848" t="s">
        <v>5597</v>
      </c>
      <c r="C848" t="s">
        <v>5598</v>
      </c>
      <c r="D848" s="5" t="s">
        <v>2</v>
      </c>
      <c r="E848" s="4" t="s">
        <v>2</v>
      </c>
      <c r="F848" s="2" t="s">
        <v>1</v>
      </c>
      <c r="G848" s="2">
        <v>0</v>
      </c>
      <c r="H848" s="4" t="s">
        <v>1</v>
      </c>
      <c r="I848" s="4" t="s">
        <v>1</v>
      </c>
      <c r="J848" s="6" t="s">
        <v>2</v>
      </c>
      <c r="K848" t="s">
        <v>5594</v>
      </c>
      <c r="L848" t="s">
        <v>5595</v>
      </c>
      <c r="M848" t="s">
        <v>3302</v>
      </c>
      <c r="N848" s="6" t="str">
        <f t="shared" si="52"/>
        <v>NaN</v>
      </c>
      <c r="O848" s="16" t="str">
        <f t="shared" si="53"/>
        <v>NaN</v>
      </c>
      <c r="P848" s="16">
        <f t="shared" si="54"/>
        <v>60.110101439107908</v>
      </c>
      <c r="Q848" s="16" t="str">
        <f t="shared" si="55"/>
        <v>NaN</v>
      </c>
      <c r="R848" s="6" t="s">
        <v>1</v>
      </c>
      <c r="S848" t="s">
        <v>1</v>
      </c>
      <c r="T848" t="s">
        <v>1</v>
      </c>
      <c r="U848" t="s">
        <v>1</v>
      </c>
      <c r="V848" t="s">
        <v>1</v>
      </c>
      <c r="W848" t="s">
        <v>1</v>
      </c>
      <c r="X848" t="s">
        <v>1</v>
      </c>
      <c r="Y848" t="s">
        <v>1</v>
      </c>
      <c r="Z848" t="s">
        <v>1</v>
      </c>
      <c r="AA848" t="s">
        <v>1</v>
      </c>
      <c r="AB848">
        <v>0.591584</v>
      </c>
      <c r="AC848" t="s">
        <v>1</v>
      </c>
      <c r="AD848" t="s">
        <v>1</v>
      </c>
      <c r="AE848" t="s">
        <v>1</v>
      </c>
      <c r="AF848" t="s">
        <v>1</v>
      </c>
      <c r="AG848" t="s">
        <v>1</v>
      </c>
      <c r="AH848">
        <v>6</v>
      </c>
      <c r="AI848">
        <v>3</v>
      </c>
      <c r="AJ848">
        <v>3</v>
      </c>
      <c r="AK848">
        <v>14.2</v>
      </c>
      <c r="AL848">
        <v>6.7</v>
      </c>
      <c r="AM848">
        <v>6.7</v>
      </c>
      <c r="AN848">
        <v>57.771999999999998</v>
      </c>
      <c r="AO848">
        <v>0</v>
      </c>
      <c r="AP848">
        <v>6.3353999999999999</v>
      </c>
      <c r="AQ848">
        <v>851320000</v>
      </c>
      <c r="AR848">
        <v>435540000</v>
      </c>
      <c r="AS848">
        <v>415780000</v>
      </c>
      <c r="AT848" t="s">
        <v>1</v>
      </c>
      <c r="AU848">
        <v>0</v>
      </c>
      <c r="AV848" t="s">
        <v>5596</v>
      </c>
    </row>
    <row r="849" spans="1:48" x14ac:dyDescent="0.2">
      <c r="A849" t="s">
        <v>5591</v>
      </c>
      <c r="B849" t="s">
        <v>5592</v>
      </c>
      <c r="C849" t="s">
        <v>5593</v>
      </c>
      <c r="D849" s="5" t="s">
        <v>2</v>
      </c>
      <c r="E849" s="4" t="s">
        <v>2</v>
      </c>
      <c r="F849" s="2">
        <v>1.29436</v>
      </c>
      <c r="G849" s="2">
        <v>0.42527700000000002</v>
      </c>
      <c r="H849" s="4">
        <v>0.21210199999999901</v>
      </c>
      <c r="I849" s="4">
        <v>-7.7924300000000002E-2</v>
      </c>
      <c r="J849" s="6" t="s">
        <v>2</v>
      </c>
      <c r="K849" t="s">
        <v>5590</v>
      </c>
      <c r="L849" t="s">
        <v>4365</v>
      </c>
      <c r="M849" t="s">
        <v>2386</v>
      </c>
      <c r="N849" s="6">
        <f t="shared" si="52"/>
        <v>61.406223651165952</v>
      </c>
      <c r="O849" s="16">
        <f t="shared" si="53"/>
        <v>54.230875226790914</v>
      </c>
      <c r="P849" s="16">
        <f t="shared" si="54"/>
        <v>55.593920159191683</v>
      </c>
      <c r="Q849" s="16">
        <f t="shared" si="55"/>
        <v>56.923005647190578</v>
      </c>
      <c r="R849" s="6">
        <v>0.48830899999999999</v>
      </c>
      <c r="S849" t="s">
        <v>1</v>
      </c>
      <c r="T849">
        <v>0.75129199999999996</v>
      </c>
      <c r="U849">
        <v>0.77044899999999905</v>
      </c>
      <c r="V849">
        <v>0.51934099999999905</v>
      </c>
      <c r="W849">
        <v>-5.1757999999999998E-2</v>
      </c>
      <c r="X849">
        <v>0.36446000000000001</v>
      </c>
      <c r="Y849">
        <v>0.14691599999999999</v>
      </c>
      <c r="Z849">
        <v>0.54111799999999999</v>
      </c>
      <c r="AA849">
        <v>2.7578700000000001E-2</v>
      </c>
      <c r="AB849" t="s">
        <v>1</v>
      </c>
      <c r="AC849">
        <v>0.40381299999999998</v>
      </c>
      <c r="AD849">
        <v>0.30182199999999998</v>
      </c>
      <c r="AE849">
        <v>0.30696200000000001</v>
      </c>
      <c r="AF849">
        <v>0.51005</v>
      </c>
      <c r="AG849">
        <v>0.48954300000000001</v>
      </c>
      <c r="AH849">
        <v>6</v>
      </c>
      <c r="AI849">
        <v>6</v>
      </c>
      <c r="AJ849">
        <v>3</v>
      </c>
      <c r="AK849">
        <v>14.8</v>
      </c>
      <c r="AL849">
        <v>14.8</v>
      </c>
      <c r="AM849">
        <v>7.3</v>
      </c>
      <c r="AN849">
        <v>57.921999999999997</v>
      </c>
      <c r="AO849">
        <v>0</v>
      </c>
      <c r="AP849">
        <v>28.393999999999998</v>
      </c>
      <c r="AQ849">
        <v>1370000000</v>
      </c>
      <c r="AR849">
        <v>607380000</v>
      </c>
      <c r="AS849">
        <v>762600000</v>
      </c>
      <c r="AT849">
        <v>1.59724</v>
      </c>
      <c r="AU849">
        <v>-0.31828400000000001</v>
      </c>
      <c r="AV849" t="s">
        <v>5591</v>
      </c>
    </row>
    <row r="850" spans="1:48" x14ac:dyDescent="0.2">
      <c r="A850" t="s">
        <v>6612</v>
      </c>
      <c r="B850" t="s">
        <v>6613</v>
      </c>
      <c r="C850" t="s">
        <v>6614</v>
      </c>
      <c r="D850" s="5" t="s">
        <v>2</v>
      </c>
      <c r="E850" s="4" t="s">
        <v>2</v>
      </c>
      <c r="F850" s="2" t="s">
        <v>1</v>
      </c>
      <c r="G850" s="2">
        <v>0</v>
      </c>
      <c r="H850" s="4" t="s">
        <v>1</v>
      </c>
      <c r="I850" s="4" t="s">
        <v>1</v>
      </c>
      <c r="J850" s="6" t="s">
        <v>2</v>
      </c>
      <c r="K850" t="s">
        <v>6609</v>
      </c>
      <c r="L850" t="s">
        <v>6610</v>
      </c>
      <c r="M850" t="s">
        <v>6611</v>
      </c>
      <c r="N850" s="6" t="str">
        <f t="shared" si="52"/>
        <v>NaN</v>
      </c>
      <c r="O850" s="16" t="str">
        <f t="shared" si="53"/>
        <v>NaN</v>
      </c>
      <c r="P850" s="16" t="str">
        <f t="shared" si="54"/>
        <v>NaN</v>
      </c>
      <c r="Q850" s="16">
        <f t="shared" si="55"/>
        <v>44.199534189679078</v>
      </c>
      <c r="R850" s="6" t="s">
        <v>1</v>
      </c>
      <c r="S850" t="s">
        <v>1</v>
      </c>
      <c r="T850" t="s">
        <v>1</v>
      </c>
      <c r="U850" t="s">
        <v>1</v>
      </c>
      <c r="V850" t="s">
        <v>1</v>
      </c>
      <c r="W850" t="s">
        <v>1</v>
      </c>
      <c r="X850" t="s">
        <v>1</v>
      </c>
      <c r="Y850" t="s">
        <v>1</v>
      </c>
      <c r="Z850" t="s">
        <v>1</v>
      </c>
      <c r="AA850" t="s">
        <v>1</v>
      </c>
      <c r="AB850" t="s">
        <v>1</v>
      </c>
      <c r="AC850" t="s">
        <v>1</v>
      </c>
      <c r="AD850">
        <v>-0.33624599999999999</v>
      </c>
      <c r="AE850" t="s">
        <v>1</v>
      </c>
      <c r="AF850" t="s">
        <v>1</v>
      </c>
      <c r="AG850" t="s">
        <v>1</v>
      </c>
      <c r="AH850">
        <v>5</v>
      </c>
      <c r="AI850">
        <v>5</v>
      </c>
      <c r="AJ850">
        <v>5</v>
      </c>
      <c r="AK850">
        <v>6.4</v>
      </c>
      <c r="AL850">
        <v>6.4</v>
      </c>
      <c r="AM850">
        <v>6.4</v>
      </c>
      <c r="AN850">
        <v>97.182999999999893</v>
      </c>
      <c r="AO850">
        <v>0</v>
      </c>
      <c r="AP850">
        <v>4.9261999999999997</v>
      </c>
      <c r="AQ850">
        <v>568460000</v>
      </c>
      <c r="AR850">
        <v>407700000</v>
      </c>
      <c r="AS850">
        <v>160770000</v>
      </c>
      <c r="AT850" t="s">
        <v>1</v>
      </c>
      <c r="AU850">
        <v>0</v>
      </c>
      <c r="AV850" t="s">
        <v>6612</v>
      </c>
    </row>
    <row r="851" spans="1:48" x14ac:dyDescent="0.2">
      <c r="A851" t="s">
        <v>3868</v>
      </c>
      <c r="B851" t="s">
        <v>3869</v>
      </c>
      <c r="C851" t="s">
        <v>3870</v>
      </c>
      <c r="D851" s="5" t="s">
        <v>2</v>
      </c>
      <c r="E851" s="4" t="s">
        <v>2</v>
      </c>
      <c r="F851" s="2" t="s">
        <v>1</v>
      </c>
      <c r="G851" s="2" t="s">
        <v>1</v>
      </c>
      <c r="H851" s="4" t="s">
        <v>1</v>
      </c>
      <c r="I851" s="4">
        <v>0</v>
      </c>
      <c r="J851" s="6" t="s">
        <v>2</v>
      </c>
      <c r="K851" t="s">
        <v>3865</v>
      </c>
      <c r="L851" t="s">
        <v>3866</v>
      </c>
      <c r="M851" t="s">
        <v>3867</v>
      </c>
      <c r="N851" s="6" t="str">
        <f t="shared" si="52"/>
        <v>NaN</v>
      </c>
      <c r="O851" s="16">
        <f t="shared" si="53"/>
        <v>64.856795570905547</v>
      </c>
      <c r="P851" s="16" t="str">
        <f t="shared" si="54"/>
        <v>NaN</v>
      </c>
      <c r="Q851" s="16" t="str">
        <f t="shared" si="55"/>
        <v>NaN</v>
      </c>
      <c r="R851" s="6" t="s">
        <v>1</v>
      </c>
      <c r="S851" t="s">
        <v>1</v>
      </c>
      <c r="T851" t="s">
        <v>1</v>
      </c>
      <c r="U851" t="s">
        <v>1</v>
      </c>
      <c r="V851" t="s">
        <v>1</v>
      </c>
      <c r="W851" t="s">
        <v>1</v>
      </c>
      <c r="X851" t="s">
        <v>1</v>
      </c>
      <c r="Y851">
        <v>0.88401200000000002</v>
      </c>
      <c r="Z851" t="s">
        <v>1</v>
      </c>
      <c r="AA851" t="s">
        <v>1</v>
      </c>
      <c r="AB851" t="s">
        <v>1</v>
      </c>
      <c r="AC851" t="s">
        <v>1</v>
      </c>
      <c r="AD851" t="s">
        <v>1</v>
      </c>
      <c r="AE851" t="s">
        <v>1</v>
      </c>
      <c r="AF851" t="s">
        <v>1</v>
      </c>
      <c r="AG851" t="s">
        <v>1</v>
      </c>
      <c r="AH851">
        <v>12</v>
      </c>
      <c r="AI851">
        <v>7</v>
      </c>
      <c r="AJ851">
        <v>7</v>
      </c>
      <c r="AK851">
        <v>18.2</v>
      </c>
      <c r="AL851">
        <v>11.8</v>
      </c>
      <c r="AM851">
        <v>11.8</v>
      </c>
      <c r="AN851">
        <v>65.605000000000004</v>
      </c>
      <c r="AO851">
        <v>0</v>
      </c>
      <c r="AP851">
        <v>6.2018000000000004</v>
      </c>
      <c r="AQ851">
        <v>75049000</v>
      </c>
      <c r="AR851">
        <v>25279000</v>
      </c>
      <c r="AS851">
        <v>49770000</v>
      </c>
      <c r="AT851">
        <v>0</v>
      </c>
      <c r="AU851" t="s">
        <v>1</v>
      </c>
      <c r="AV851" t="s">
        <v>3868</v>
      </c>
    </row>
    <row r="852" spans="1:48" x14ac:dyDescent="0.2">
      <c r="A852" t="s">
        <v>9170</v>
      </c>
      <c r="B852" t="s">
        <v>9171</v>
      </c>
      <c r="C852" t="s">
        <v>9172</v>
      </c>
      <c r="D852" s="5" t="s">
        <v>2</v>
      </c>
      <c r="E852" s="4" t="s">
        <v>2</v>
      </c>
      <c r="F852" s="2" t="s">
        <v>1</v>
      </c>
      <c r="G852" s="2" t="s">
        <v>1</v>
      </c>
      <c r="H852" s="4" t="s">
        <v>1</v>
      </c>
      <c r="I852" s="4">
        <v>0</v>
      </c>
      <c r="J852" s="6" t="s">
        <v>2</v>
      </c>
      <c r="K852" t="s">
        <v>9167</v>
      </c>
      <c r="L852" t="s">
        <v>2993</v>
      </c>
      <c r="M852" t="s">
        <v>9168</v>
      </c>
      <c r="N852" s="6" t="str">
        <f t="shared" si="52"/>
        <v>NaN</v>
      </c>
      <c r="O852" s="16">
        <f t="shared" si="53"/>
        <v>53.058259225773803</v>
      </c>
      <c r="P852" s="16" t="str">
        <f t="shared" si="54"/>
        <v>NaN</v>
      </c>
      <c r="Q852" s="16" t="str">
        <f t="shared" si="55"/>
        <v>NaN</v>
      </c>
      <c r="R852" s="6" t="s">
        <v>1</v>
      </c>
      <c r="S852" t="s">
        <v>1</v>
      </c>
      <c r="T852" t="s">
        <v>1</v>
      </c>
      <c r="U852" t="s">
        <v>1</v>
      </c>
      <c r="V852" t="s">
        <v>1</v>
      </c>
      <c r="W852" t="s">
        <v>1</v>
      </c>
      <c r="X852" t="s">
        <v>1</v>
      </c>
      <c r="Y852">
        <v>0.176706</v>
      </c>
      <c r="Z852" t="s">
        <v>1</v>
      </c>
      <c r="AA852" t="s">
        <v>1</v>
      </c>
      <c r="AB852" t="s">
        <v>1</v>
      </c>
      <c r="AC852" t="s">
        <v>1</v>
      </c>
      <c r="AD852" t="s">
        <v>1</v>
      </c>
      <c r="AE852" t="s">
        <v>1</v>
      </c>
      <c r="AF852" t="s">
        <v>1</v>
      </c>
      <c r="AG852" t="s">
        <v>1</v>
      </c>
      <c r="AH852">
        <v>8</v>
      </c>
      <c r="AI852">
        <v>8</v>
      </c>
      <c r="AJ852">
        <v>2</v>
      </c>
      <c r="AK852">
        <v>17.8</v>
      </c>
      <c r="AL852">
        <v>17.8</v>
      </c>
      <c r="AM852">
        <v>5.2</v>
      </c>
      <c r="AN852">
        <v>52.866</v>
      </c>
      <c r="AO852">
        <v>0</v>
      </c>
      <c r="AP852">
        <v>66.715999999999994</v>
      </c>
      <c r="AQ852">
        <v>400290000</v>
      </c>
      <c r="AR852">
        <v>254400000</v>
      </c>
      <c r="AS852">
        <v>145900000</v>
      </c>
      <c r="AT852">
        <v>0</v>
      </c>
      <c r="AU852" t="s">
        <v>1</v>
      </c>
      <c r="AV852" t="s">
        <v>9169</v>
      </c>
    </row>
    <row r="853" spans="1:48" x14ac:dyDescent="0.2">
      <c r="A853" t="s">
        <v>8685</v>
      </c>
      <c r="B853" t="s">
        <v>8686</v>
      </c>
      <c r="C853" t="s">
        <v>8687</v>
      </c>
      <c r="D853" s="5" t="s">
        <v>2</v>
      </c>
      <c r="E853" s="4" t="s">
        <v>2</v>
      </c>
      <c r="F853" s="2" t="s">
        <v>1</v>
      </c>
      <c r="G853" s="2">
        <v>0</v>
      </c>
      <c r="H853" s="4" t="s">
        <v>1</v>
      </c>
      <c r="I853" s="4">
        <v>0</v>
      </c>
      <c r="J853" s="6" t="s">
        <v>2</v>
      </c>
      <c r="K853" t="s">
        <v>8683</v>
      </c>
      <c r="L853" t="s">
        <v>2993</v>
      </c>
      <c r="M853" t="s">
        <v>8684</v>
      </c>
      <c r="N853" s="6" t="str">
        <f t="shared" si="52"/>
        <v>NaN</v>
      </c>
      <c r="O853" s="16" t="str">
        <f t="shared" si="53"/>
        <v>NaN</v>
      </c>
      <c r="P853" s="16" t="str">
        <f t="shared" si="54"/>
        <v>NaN</v>
      </c>
      <c r="Q853" s="16" t="str">
        <f t="shared" si="55"/>
        <v>NaN</v>
      </c>
      <c r="R853" s="6" t="s">
        <v>1</v>
      </c>
      <c r="S853" t="s">
        <v>1</v>
      </c>
      <c r="T853" t="s">
        <v>1</v>
      </c>
      <c r="U853" t="s">
        <v>1</v>
      </c>
      <c r="V853" t="s">
        <v>1</v>
      </c>
      <c r="W853" t="s">
        <v>1</v>
      </c>
      <c r="X853" t="s">
        <v>1</v>
      </c>
      <c r="Y853" t="s">
        <v>1</v>
      </c>
      <c r="Z853" t="s">
        <v>1</v>
      </c>
      <c r="AA853" t="s">
        <v>1</v>
      </c>
      <c r="AB853" t="s">
        <v>1</v>
      </c>
      <c r="AC853" t="s">
        <v>1</v>
      </c>
      <c r="AD853" t="s">
        <v>1</v>
      </c>
      <c r="AE853" t="s">
        <v>1</v>
      </c>
      <c r="AF853" t="s">
        <v>1</v>
      </c>
      <c r="AG853" t="s">
        <v>1</v>
      </c>
      <c r="AH853">
        <v>5</v>
      </c>
      <c r="AI853">
        <v>1</v>
      </c>
      <c r="AJ853">
        <v>1</v>
      </c>
      <c r="AK853">
        <v>7.6</v>
      </c>
      <c r="AL853">
        <v>1.5</v>
      </c>
      <c r="AM853">
        <v>1.5</v>
      </c>
      <c r="AN853">
        <v>62.843999999999902</v>
      </c>
      <c r="AO853">
        <v>6.6926999999999898E-3</v>
      </c>
      <c r="AP853">
        <v>1.2803</v>
      </c>
      <c r="AQ853">
        <v>641430000</v>
      </c>
      <c r="AR853">
        <v>604330000</v>
      </c>
      <c r="AS853">
        <v>37100000</v>
      </c>
      <c r="AT853" t="s">
        <v>1</v>
      </c>
      <c r="AU853" t="s">
        <v>1</v>
      </c>
      <c r="AV853" t="s">
        <v>8685</v>
      </c>
    </row>
    <row r="854" spans="1:48" x14ac:dyDescent="0.2">
      <c r="A854" t="s">
        <v>7725</v>
      </c>
      <c r="B854" t="s">
        <v>7726</v>
      </c>
      <c r="C854" t="s">
        <v>7727</v>
      </c>
      <c r="D854" s="5" t="s">
        <v>2</v>
      </c>
      <c r="E854" s="4" t="s">
        <v>2</v>
      </c>
      <c r="F854" s="2" t="s">
        <v>1</v>
      </c>
      <c r="G854" s="2">
        <v>0</v>
      </c>
      <c r="H854" s="4" t="s">
        <v>1</v>
      </c>
      <c r="I854" s="4">
        <v>0</v>
      </c>
      <c r="J854" s="6" t="s">
        <v>2</v>
      </c>
      <c r="K854" t="s">
        <v>2</v>
      </c>
      <c r="L854" t="s">
        <v>2993</v>
      </c>
      <c r="M854" t="s">
        <v>7724</v>
      </c>
      <c r="N854" s="6" t="str">
        <f t="shared" si="52"/>
        <v>NaN</v>
      </c>
      <c r="O854" s="16" t="str">
        <f t="shared" si="53"/>
        <v>NaN</v>
      </c>
      <c r="P854" s="16" t="str">
        <f t="shared" si="54"/>
        <v>NaN</v>
      </c>
      <c r="Q854" s="16" t="str">
        <f t="shared" si="55"/>
        <v>NaN</v>
      </c>
      <c r="R854" s="6" t="s">
        <v>1</v>
      </c>
      <c r="S854" t="s">
        <v>1</v>
      </c>
      <c r="T854" t="s">
        <v>1</v>
      </c>
      <c r="U854" t="s">
        <v>1</v>
      </c>
      <c r="V854" t="s">
        <v>1</v>
      </c>
      <c r="W854" t="s">
        <v>1</v>
      </c>
      <c r="X854" t="s">
        <v>1</v>
      </c>
      <c r="Y854" t="s">
        <v>1</v>
      </c>
      <c r="Z854" t="s">
        <v>1</v>
      </c>
      <c r="AA854" t="s">
        <v>1</v>
      </c>
      <c r="AB854" t="s">
        <v>1</v>
      </c>
      <c r="AC854" t="s">
        <v>1</v>
      </c>
      <c r="AD854" t="s">
        <v>1</v>
      </c>
      <c r="AE854" t="s">
        <v>1</v>
      </c>
      <c r="AF854" t="s">
        <v>1</v>
      </c>
      <c r="AG854" t="s">
        <v>1</v>
      </c>
      <c r="AH854">
        <v>7</v>
      </c>
      <c r="AI854">
        <v>1</v>
      </c>
      <c r="AJ854">
        <v>1</v>
      </c>
      <c r="AK854">
        <v>19.600000000000001</v>
      </c>
      <c r="AL854">
        <v>4.4000000000000004</v>
      </c>
      <c r="AM854">
        <v>4.4000000000000004</v>
      </c>
      <c r="AN854">
        <v>54.628</v>
      </c>
      <c r="AO854">
        <v>0</v>
      </c>
      <c r="AP854">
        <v>6.4664000000000001</v>
      </c>
      <c r="AQ854">
        <v>26884000</v>
      </c>
      <c r="AR854">
        <v>19460000</v>
      </c>
      <c r="AS854">
        <v>7423600</v>
      </c>
      <c r="AT854" t="s">
        <v>1</v>
      </c>
      <c r="AU854" t="s">
        <v>1</v>
      </c>
      <c r="AV854" t="s">
        <v>7725</v>
      </c>
    </row>
    <row r="855" spans="1:48" x14ac:dyDescent="0.2">
      <c r="A855" t="s">
        <v>9225</v>
      </c>
      <c r="B855" t="s">
        <v>9226</v>
      </c>
      <c r="C855" t="s">
        <v>9227</v>
      </c>
      <c r="D855" s="5" t="s">
        <v>2</v>
      </c>
      <c r="E855" s="4" t="s">
        <v>2</v>
      </c>
      <c r="F855" s="2">
        <v>0.73366600000000004</v>
      </c>
      <c r="G855" s="2">
        <v>0.17202600000000001</v>
      </c>
      <c r="H855" s="4">
        <v>0.29355300000000001</v>
      </c>
      <c r="I855" s="4">
        <v>0.125999</v>
      </c>
      <c r="J855" s="6" t="s">
        <v>2</v>
      </c>
      <c r="K855" t="s">
        <v>9223</v>
      </c>
      <c r="L855" t="s">
        <v>9224</v>
      </c>
      <c r="M855" t="s">
        <v>4048</v>
      </c>
      <c r="N855" s="6">
        <f t="shared" si="52"/>
        <v>67.199340470300172</v>
      </c>
      <c r="O855" s="16">
        <f t="shared" si="53"/>
        <v>64.519302963965288</v>
      </c>
      <c r="P855" s="16">
        <f t="shared" si="54"/>
        <v>67.277933029670635</v>
      </c>
      <c r="Q855" s="16">
        <f t="shared" si="55"/>
        <v>65.327063258429661</v>
      </c>
      <c r="R855" s="6">
        <v>1.0234700000000001</v>
      </c>
      <c r="S855">
        <v>0.958062999999999</v>
      </c>
      <c r="T855">
        <v>0.92789599999999905</v>
      </c>
      <c r="U855">
        <v>1.22946</v>
      </c>
      <c r="V855">
        <v>0.74217900000000003</v>
      </c>
      <c r="W855">
        <v>0.90157199999999904</v>
      </c>
      <c r="X855">
        <v>0.69928500000000005</v>
      </c>
      <c r="Y855">
        <v>1.10775</v>
      </c>
      <c r="Z855">
        <v>0.783582</v>
      </c>
      <c r="AA855">
        <v>0.98097599999999996</v>
      </c>
      <c r="AB855">
        <v>1.1071500000000001</v>
      </c>
      <c r="AC855">
        <v>1.2877700000000001</v>
      </c>
      <c r="AD855">
        <v>1.00447</v>
      </c>
      <c r="AE855">
        <v>0.87444299999999997</v>
      </c>
      <c r="AF855">
        <v>0.54200999999999999</v>
      </c>
      <c r="AG855">
        <v>1.2345600000000001</v>
      </c>
      <c r="AH855">
        <v>19</v>
      </c>
      <c r="AI855">
        <v>19</v>
      </c>
      <c r="AJ855">
        <v>18</v>
      </c>
      <c r="AK855">
        <v>14.7</v>
      </c>
      <c r="AL855">
        <v>14.7</v>
      </c>
      <c r="AM855">
        <v>14.2</v>
      </c>
      <c r="AN855">
        <v>152.59</v>
      </c>
      <c r="AO855">
        <v>0</v>
      </c>
      <c r="AP855">
        <v>26.548999999999999</v>
      </c>
      <c r="AQ855">
        <v>1255500000</v>
      </c>
      <c r="AR855">
        <v>419240000</v>
      </c>
      <c r="AS855">
        <v>836220000</v>
      </c>
      <c r="AT855">
        <v>0.80088599999999999</v>
      </c>
      <c r="AU855">
        <v>0.45103699999999902</v>
      </c>
      <c r="AV855" t="s">
        <v>9225</v>
      </c>
    </row>
    <row r="856" spans="1:48" x14ac:dyDescent="0.2">
      <c r="A856" t="s">
        <v>1617</v>
      </c>
      <c r="B856" t="s">
        <v>1618</v>
      </c>
      <c r="C856" t="s">
        <v>1619</v>
      </c>
      <c r="D856" s="5" t="s">
        <v>2</v>
      </c>
      <c r="E856" s="4" t="s">
        <v>2</v>
      </c>
      <c r="F856" s="2" t="s">
        <v>1</v>
      </c>
      <c r="G856" s="2">
        <v>0</v>
      </c>
      <c r="H856" s="4" t="s">
        <v>1</v>
      </c>
      <c r="I856" s="4">
        <v>0</v>
      </c>
      <c r="J856" s="6" t="s">
        <v>8</v>
      </c>
      <c r="K856" t="s">
        <v>1615</v>
      </c>
      <c r="L856" t="s">
        <v>1616</v>
      </c>
      <c r="M856" t="s">
        <v>232</v>
      </c>
      <c r="N856" s="6" t="str">
        <f t="shared" si="52"/>
        <v>NaN</v>
      </c>
      <c r="O856" s="16" t="str">
        <f t="shared" si="53"/>
        <v>NaN</v>
      </c>
      <c r="P856" s="16" t="str">
        <f t="shared" si="54"/>
        <v>NaN</v>
      </c>
      <c r="Q856" s="16" t="str">
        <f t="shared" si="55"/>
        <v>NaN</v>
      </c>
      <c r="R856" s="6" t="s">
        <v>1</v>
      </c>
      <c r="S856" t="s">
        <v>1</v>
      </c>
      <c r="T856" t="s">
        <v>1</v>
      </c>
      <c r="U856" t="s">
        <v>1</v>
      </c>
      <c r="V856" t="s">
        <v>1</v>
      </c>
      <c r="W856" t="s">
        <v>1</v>
      </c>
      <c r="X856" t="s">
        <v>1</v>
      </c>
      <c r="Y856" t="s">
        <v>1</v>
      </c>
      <c r="Z856" t="s">
        <v>1</v>
      </c>
      <c r="AA856" t="s">
        <v>1</v>
      </c>
      <c r="AB856" t="s">
        <v>1</v>
      </c>
      <c r="AC856" t="s">
        <v>1</v>
      </c>
      <c r="AD856" t="s">
        <v>1</v>
      </c>
      <c r="AE856" t="s">
        <v>1</v>
      </c>
      <c r="AF856" t="s">
        <v>1</v>
      </c>
      <c r="AG856" t="s">
        <v>1</v>
      </c>
      <c r="AH856">
        <v>2</v>
      </c>
      <c r="AI856">
        <v>2</v>
      </c>
      <c r="AJ856">
        <v>2</v>
      </c>
      <c r="AK856">
        <v>4.3</v>
      </c>
      <c r="AL856">
        <v>4.3</v>
      </c>
      <c r="AM856">
        <v>4.3</v>
      </c>
      <c r="AN856">
        <v>50.898000000000003</v>
      </c>
      <c r="AO856">
        <v>1.2202999999999999E-3</v>
      </c>
      <c r="AP856">
        <v>2.0440999999999998</v>
      </c>
      <c r="AQ856">
        <v>29017000</v>
      </c>
      <c r="AR856">
        <v>29017000</v>
      </c>
      <c r="AS856">
        <v>0</v>
      </c>
      <c r="AT856" t="s">
        <v>1</v>
      </c>
      <c r="AU856" t="s">
        <v>1</v>
      </c>
      <c r="AV856" t="s">
        <v>1617</v>
      </c>
    </row>
    <row r="857" spans="1:48" x14ac:dyDescent="0.2">
      <c r="A857" t="s">
        <v>757</v>
      </c>
      <c r="B857" t="s">
        <v>758</v>
      </c>
      <c r="C857" t="s">
        <v>759</v>
      </c>
      <c r="D857" s="5" t="s">
        <v>2</v>
      </c>
      <c r="E857" s="4" t="s">
        <v>2</v>
      </c>
      <c r="F857" s="2" t="s">
        <v>1</v>
      </c>
      <c r="G857" s="2">
        <v>0</v>
      </c>
      <c r="H857" s="4" t="s">
        <v>1</v>
      </c>
      <c r="I857" s="4" t="s">
        <v>1</v>
      </c>
      <c r="J857" s="6" t="s">
        <v>8</v>
      </c>
      <c r="K857" t="s">
        <v>2</v>
      </c>
      <c r="L857" t="s">
        <v>756</v>
      </c>
      <c r="M857" t="s">
        <v>15</v>
      </c>
      <c r="N857" s="6" t="str">
        <f t="shared" si="52"/>
        <v>NaN</v>
      </c>
      <c r="O857" s="16" t="str">
        <f t="shared" si="53"/>
        <v>NaN</v>
      </c>
      <c r="P857" s="16">
        <f t="shared" si="54"/>
        <v>24.2624310604571</v>
      </c>
      <c r="Q857" s="16" t="str">
        <f t="shared" si="55"/>
        <v>NaN</v>
      </c>
      <c r="R857" s="6" t="s">
        <v>1</v>
      </c>
      <c r="S857" t="s">
        <v>1</v>
      </c>
      <c r="T857" t="s">
        <v>1</v>
      </c>
      <c r="U857" t="s">
        <v>1</v>
      </c>
      <c r="V857" t="s">
        <v>1</v>
      </c>
      <c r="W857" t="s">
        <v>1</v>
      </c>
      <c r="X857" t="s">
        <v>1</v>
      </c>
      <c r="Y857" t="s">
        <v>1</v>
      </c>
      <c r="Z857">
        <v>-1.7729999999999999</v>
      </c>
      <c r="AA857" t="s">
        <v>1</v>
      </c>
      <c r="AB857" t="s">
        <v>1</v>
      </c>
      <c r="AC857">
        <v>-1.5115700000000001</v>
      </c>
      <c r="AD857" t="s">
        <v>1</v>
      </c>
      <c r="AE857" t="s">
        <v>1</v>
      </c>
      <c r="AF857" t="s">
        <v>1</v>
      </c>
      <c r="AG857" t="s">
        <v>1</v>
      </c>
      <c r="AH857">
        <v>3</v>
      </c>
      <c r="AI857">
        <v>3</v>
      </c>
      <c r="AJ857">
        <v>3</v>
      </c>
      <c r="AK857">
        <v>7.3</v>
      </c>
      <c r="AL857">
        <v>7.3</v>
      </c>
      <c r="AM857">
        <v>7.3</v>
      </c>
      <c r="AN857">
        <v>54.313000000000002</v>
      </c>
      <c r="AO857">
        <v>1.2136E-3</v>
      </c>
      <c r="AP857">
        <v>1.9855</v>
      </c>
      <c r="AQ857">
        <v>193780000</v>
      </c>
      <c r="AR857">
        <v>149980000</v>
      </c>
      <c r="AS857">
        <v>43796000</v>
      </c>
      <c r="AT857" t="s">
        <v>1</v>
      </c>
      <c r="AU857">
        <v>0</v>
      </c>
      <c r="AV857" t="s">
        <v>757</v>
      </c>
    </row>
    <row r="858" spans="1:48" x14ac:dyDescent="0.2">
      <c r="A858" t="s">
        <v>1384</v>
      </c>
      <c r="B858" t="s">
        <v>1385</v>
      </c>
      <c r="C858" t="s">
        <v>1386</v>
      </c>
      <c r="D858" s="5" t="s">
        <v>2</v>
      </c>
      <c r="E858" s="4" t="s">
        <v>2</v>
      </c>
      <c r="F858" s="2" t="s">
        <v>1</v>
      </c>
      <c r="G858" s="2">
        <v>0</v>
      </c>
      <c r="H858" s="4" t="s">
        <v>1</v>
      </c>
      <c r="I858" s="4">
        <v>0</v>
      </c>
      <c r="J858" s="6" t="s">
        <v>8</v>
      </c>
      <c r="K858" t="s">
        <v>2</v>
      </c>
      <c r="L858" t="s">
        <v>271</v>
      </c>
      <c r="M858" t="s">
        <v>64</v>
      </c>
      <c r="N858" s="6" t="str">
        <f t="shared" si="52"/>
        <v>NaN</v>
      </c>
      <c r="O858" s="16" t="str">
        <f t="shared" si="53"/>
        <v>NaN</v>
      </c>
      <c r="P858" s="16" t="str">
        <f t="shared" si="54"/>
        <v>NaN</v>
      </c>
      <c r="Q858" s="16" t="str">
        <f t="shared" si="55"/>
        <v>NaN</v>
      </c>
      <c r="R858" s="6" t="s">
        <v>1</v>
      </c>
      <c r="S858" t="s">
        <v>1</v>
      </c>
      <c r="T858" t="s">
        <v>1</v>
      </c>
      <c r="U858" t="s">
        <v>1</v>
      </c>
      <c r="V858" t="s">
        <v>1</v>
      </c>
      <c r="W858" t="s">
        <v>1</v>
      </c>
      <c r="X858" t="s">
        <v>1</v>
      </c>
      <c r="Y858" t="s">
        <v>1</v>
      </c>
      <c r="Z858" t="s">
        <v>1</v>
      </c>
      <c r="AA858" t="s">
        <v>1</v>
      </c>
      <c r="AB858" t="s">
        <v>1</v>
      </c>
      <c r="AC858" t="s">
        <v>1</v>
      </c>
      <c r="AD858" t="s">
        <v>1</v>
      </c>
      <c r="AE858" t="s">
        <v>1</v>
      </c>
      <c r="AF858" t="s">
        <v>1</v>
      </c>
      <c r="AG858" t="s">
        <v>1</v>
      </c>
      <c r="AH858">
        <v>6</v>
      </c>
      <c r="AI858">
        <v>6</v>
      </c>
      <c r="AJ858">
        <v>6</v>
      </c>
      <c r="AK858">
        <v>12.7</v>
      </c>
      <c r="AL858">
        <v>12.7</v>
      </c>
      <c r="AM858">
        <v>12.7</v>
      </c>
      <c r="AN858">
        <v>60.704999999999998</v>
      </c>
      <c r="AO858">
        <v>0</v>
      </c>
      <c r="AP858">
        <v>3.9811000000000001</v>
      </c>
      <c r="AQ858">
        <v>60420000</v>
      </c>
      <c r="AR858">
        <v>60002000</v>
      </c>
      <c r="AS858">
        <v>418340</v>
      </c>
      <c r="AT858" t="s">
        <v>1</v>
      </c>
      <c r="AU858" t="s">
        <v>1</v>
      </c>
      <c r="AV858" t="s">
        <v>1384</v>
      </c>
    </row>
    <row r="859" spans="1:48" x14ac:dyDescent="0.2">
      <c r="A859" t="s">
        <v>1471</v>
      </c>
      <c r="B859" t="s">
        <v>1472</v>
      </c>
      <c r="C859" t="s">
        <v>1473</v>
      </c>
      <c r="D859" s="5" t="s">
        <v>2</v>
      </c>
      <c r="E859" s="4" t="s">
        <v>2</v>
      </c>
      <c r="F859" s="2" t="s">
        <v>1</v>
      </c>
      <c r="G859" s="2">
        <v>0</v>
      </c>
      <c r="H859" s="4" t="s">
        <v>1</v>
      </c>
      <c r="I859" s="4">
        <v>-0.34986600000000001</v>
      </c>
      <c r="J859" s="6" t="s">
        <v>8</v>
      </c>
      <c r="K859" t="s">
        <v>2</v>
      </c>
      <c r="L859" t="s">
        <v>844</v>
      </c>
      <c r="M859" t="s">
        <v>15</v>
      </c>
      <c r="N859" s="6" t="str">
        <f t="shared" si="52"/>
        <v>NaN</v>
      </c>
      <c r="O859" s="16" t="str">
        <f t="shared" si="53"/>
        <v>NaN</v>
      </c>
      <c r="P859" s="16">
        <f t="shared" si="54"/>
        <v>38.281510457766075</v>
      </c>
      <c r="Q859" s="16">
        <f t="shared" si="55"/>
        <v>44.149228199205361</v>
      </c>
      <c r="R859" s="6" t="s">
        <v>1</v>
      </c>
      <c r="S859" t="s">
        <v>1</v>
      </c>
      <c r="T859" t="s">
        <v>1</v>
      </c>
      <c r="U859" t="s">
        <v>1</v>
      </c>
      <c r="V859" t="s">
        <v>1</v>
      </c>
      <c r="W859" t="s">
        <v>1</v>
      </c>
      <c r="X859" t="s">
        <v>1</v>
      </c>
      <c r="Y859" t="s">
        <v>1</v>
      </c>
      <c r="Z859" t="s">
        <v>1</v>
      </c>
      <c r="AA859" t="s">
        <v>1</v>
      </c>
      <c r="AB859">
        <v>-0.68905499999999997</v>
      </c>
      <c r="AC859" t="s">
        <v>1</v>
      </c>
      <c r="AD859">
        <v>-0.22054699999999999</v>
      </c>
      <c r="AE859" t="s">
        <v>1</v>
      </c>
      <c r="AF859">
        <v>-0.45783099999999999</v>
      </c>
      <c r="AG859" t="s">
        <v>1</v>
      </c>
      <c r="AH859">
        <v>2</v>
      </c>
      <c r="AI859">
        <v>2</v>
      </c>
      <c r="AJ859">
        <v>2</v>
      </c>
      <c r="AK859">
        <v>9.4</v>
      </c>
      <c r="AL859">
        <v>9.4</v>
      </c>
      <c r="AM859">
        <v>9.4</v>
      </c>
      <c r="AN859">
        <v>32.753999999999998</v>
      </c>
      <c r="AO859">
        <v>0</v>
      </c>
      <c r="AP859">
        <v>3.8488000000000002</v>
      </c>
      <c r="AQ859">
        <v>302520000</v>
      </c>
      <c r="AR859">
        <v>176740000</v>
      </c>
      <c r="AS859">
        <v>125770000</v>
      </c>
      <c r="AT859" t="s">
        <v>1</v>
      </c>
      <c r="AU859">
        <v>0</v>
      </c>
      <c r="AV859" t="s">
        <v>1471</v>
      </c>
    </row>
    <row r="860" spans="1:48" x14ac:dyDescent="0.2">
      <c r="A860" t="s">
        <v>9444</v>
      </c>
      <c r="B860" t="s">
        <v>9445</v>
      </c>
      <c r="C860" t="s">
        <v>9446</v>
      </c>
      <c r="D860" s="5" t="s">
        <v>2</v>
      </c>
      <c r="E860" s="4" t="s">
        <v>2</v>
      </c>
      <c r="F860" s="2">
        <v>0.41612500000000002</v>
      </c>
      <c r="G860" s="2">
        <v>0.21732799999999999</v>
      </c>
      <c r="H860" s="4">
        <v>0.48218299999999997</v>
      </c>
      <c r="I860" s="4">
        <v>-0.23566100000000001</v>
      </c>
      <c r="J860" s="6" t="s">
        <v>2</v>
      </c>
      <c r="K860" t="s">
        <v>9442</v>
      </c>
      <c r="L860" t="s">
        <v>2</v>
      </c>
      <c r="M860" t="s">
        <v>9443</v>
      </c>
      <c r="N860" s="6">
        <f t="shared" si="52"/>
        <v>8.8909774089487303</v>
      </c>
      <c r="O860" s="16">
        <f t="shared" si="53"/>
        <v>7.7439102901455632</v>
      </c>
      <c r="P860" s="16">
        <f t="shared" si="54"/>
        <v>8.4921836698382744</v>
      </c>
      <c r="Q860" s="16">
        <f t="shared" si="55"/>
        <v>9.8506269773191644</v>
      </c>
      <c r="R860" s="6">
        <v>-3.2305299999999999</v>
      </c>
      <c r="S860">
        <v>-3.1447099999999999</v>
      </c>
      <c r="T860">
        <v>-3.2560799999999999</v>
      </c>
      <c r="U860">
        <v>-3.7974000000000001</v>
      </c>
      <c r="V860">
        <v>-3.7620199999999899</v>
      </c>
      <c r="W860">
        <v>-3.2178599999999999</v>
      </c>
      <c r="X860">
        <v>-3.97519</v>
      </c>
      <c r="Y860">
        <v>-3.34296999999999</v>
      </c>
      <c r="Z860">
        <v>-3.62243</v>
      </c>
      <c r="AA860">
        <v>-3.49648</v>
      </c>
      <c r="AB860">
        <v>-3.3526899999999999</v>
      </c>
      <c r="AC860">
        <v>-3.24715</v>
      </c>
      <c r="AD860">
        <v>-3.38469</v>
      </c>
      <c r="AE860">
        <v>-3.4864099999999998</v>
      </c>
      <c r="AF860">
        <v>-3.3216399999999999</v>
      </c>
      <c r="AG860">
        <v>-2.58338</v>
      </c>
      <c r="AH860">
        <v>57</v>
      </c>
      <c r="AI860">
        <v>57</v>
      </c>
      <c r="AJ860">
        <v>57</v>
      </c>
      <c r="AK860">
        <v>25.1</v>
      </c>
      <c r="AL860">
        <v>25.1</v>
      </c>
      <c r="AM860">
        <v>25.1</v>
      </c>
      <c r="AN860">
        <v>343.81</v>
      </c>
      <c r="AO860">
        <v>0</v>
      </c>
      <c r="AP860">
        <v>281.87</v>
      </c>
      <c r="AQ860">
        <v>29356000000</v>
      </c>
      <c r="AR860">
        <v>24653000000</v>
      </c>
      <c r="AS860">
        <v>4703800000</v>
      </c>
      <c r="AT860">
        <v>0.65608599999999995</v>
      </c>
      <c r="AU860">
        <v>-0.73166600000000004</v>
      </c>
      <c r="AV860" t="s">
        <v>9444</v>
      </c>
    </row>
    <row r="861" spans="1:48" x14ac:dyDescent="0.2">
      <c r="A861" t="s">
        <v>8862</v>
      </c>
      <c r="B861" t="s">
        <v>8863</v>
      </c>
      <c r="C861" t="s">
        <v>8864</v>
      </c>
      <c r="D861" s="5" t="s">
        <v>2</v>
      </c>
      <c r="E861" s="4" t="s">
        <v>2</v>
      </c>
      <c r="F861" s="2" t="s">
        <v>1</v>
      </c>
      <c r="G861" s="2" t="s">
        <v>1</v>
      </c>
      <c r="H861" s="4">
        <v>7.5012200000000001E-2</v>
      </c>
      <c r="I861" s="4">
        <v>-0.18104100000000001</v>
      </c>
      <c r="J861" s="6" t="s">
        <v>2</v>
      </c>
      <c r="K861" t="s">
        <v>8860</v>
      </c>
      <c r="L861" t="s">
        <v>2</v>
      </c>
      <c r="M861" t="s">
        <v>8861</v>
      </c>
      <c r="N861" s="6" t="str">
        <f t="shared" si="52"/>
        <v>NaN</v>
      </c>
      <c r="O861" s="16">
        <f t="shared" si="53"/>
        <v>55.701254899176213</v>
      </c>
      <c r="P861" s="16">
        <f t="shared" si="54"/>
        <v>49.445028508887781</v>
      </c>
      <c r="Q861" s="16">
        <f t="shared" si="55"/>
        <v>52.579922589142178</v>
      </c>
      <c r="R861" s="6" t="s">
        <v>1</v>
      </c>
      <c r="S861" t="s">
        <v>1</v>
      </c>
      <c r="T861" t="s">
        <v>1</v>
      </c>
      <c r="U861" t="s">
        <v>1</v>
      </c>
      <c r="V861" t="s">
        <v>1</v>
      </c>
      <c r="W861" t="s">
        <v>1</v>
      </c>
      <c r="X861">
        <v>0.33044400000000002</v>
      </c>
      <c r="Y861" t="s">
        <v>1</v>
      </c>
      <c r="Z861" t="s">
        <v>1</v>
      </c>
      <c r="AA861" t="s">
        <v>1</v>
      </c>
      <c r="AB861">
        <v>-0.45790999999999998</v>
      </c>
      <c r="AC861">
        <v>0.39385500000000001</v>
      </c>
      <c r="AD861">
        <v>-0.52441700000000002</v>
      </c>
      <c r="AE861">
        <v>0.82244499999999998</v>
      </c>
      <c r="AF861" t="s">
        <v>1</v>
      </c>
      <c r="AG861" t="s">
        <v>1</v>
      </c>
      <c r="AH861">
        <v>10</v>
      </c>
      <c r="AI861">
        <v>10</v>
      </c>
      <c r="AJ861">
        <v>10</v>
      </c>
      <c r="AK861">
        <v>5.6</v>
      </c>
      <c r="AL861">
        <v>5.6</v>
      </c>
      <c r="AM861">
        <v>5.6</v>
      </c>
      <c r="AN861">
        <v>201.82</v>
      </c>
      <c r="AO861">
        <v>0</v>
      </c>
      <c r="AP861">
        <v>21.835999999999999</v>
      </c>
      <c r="AQ861">
        <v>1250800000</v>
      </c>
      <c r="AR861">
        <v>279770000</v>
      </c>
      <c r="AS861">
        <v>971020000</v>
      </c>
      <c r="AT861">
        <v>0</v>
      </c>
      <c r="AU861">
        <v>-0.201875</v>
      </c>
      <c r="AV861" t="s">
        <v>8862</v>
      </c>
    </row>
    <row r="862" spans="1:48" x14ac:dyDescent="0.2">
      <c r="A862" t="s">
        <v>9108</v>
      </c>
      <c r="B862" t="s">
        <v>9109</v>
      </c>
      <c r="C862" t="s">
        <v>9110</v>
      </c>
      <c r="D862" s="5" t="s">
        <v>2</v>
      </c>
      <c r="E862" s="4" t="s">
        <v>2</v>
      </c>
      <c r="F862" s="2" t="s">
        <v>1</v>
      </c>
      <c r="G862" s="2">
        <v>0</v>
      </c>
      <c r="H862" s="4" t="s">
        <v>1</v>
      </c>
      <c r="I862" s="4">
        <v>0</v>
      </c>
      <c r="J862" s="6" t="s">
        <v>2</v>
      </c>
      <c r="K862" t="s">
        <v>9106</v>
      </c>
      <c r="L862" t="s">
        <v>4984</v>
      </c>
      <c r="M862" t="s">
        <v>9107</v>
      </c>
      <c r="N862" s="6" t="str">
        <f t="shared" si="52"/>
        <v>NaN</v>
      </c>
      <c r="O862" s="16" t="str">
        <f t="shared" si="53"/>
        <v>NaN</v>
      </c>
      <c r="P862" s="16" t="str">
        <f t="shared" si="54"/>
        <v>NaN</v>
      </c>
      <c r="Q862" s="16" t="str">
        <f t="shared" si="55"/>
        <v>NaN</v>
      </c>
      <c r="R862" s="6" t="s">
        <v>1</v>
      </c>
      <c r="S862" t="s">
        <v>1</v>
      </c>
      <c r="T862" t="s">
        <v>1</v>
      </c>
      <c r="U862" t="s">
        <v>1</v>
      </c>
      <c r="V862" t="s">
        <v>1</v>
      </c>
      <c r="W862" t="s">
        <v>1</v>
      </c>
      <c r="X862" t="s">
        <v>1</v>
      </c>
      <c r="Y862" t="s">
        <v>1</v>
      </c>
      <c r="Z862" t="s">
        <v>1</v>
      </c>
      <c r="AA862" t="s">
        <v>1</v>
      </c>
      <c r="AB862" t="s">
        <v>1</v>
      </c>
      <c r="AC862" t="s">
        <v>1</v>
      </c>
      <c r="AD862" t="s">
        <v>1</v>
      </c>
      <c r="AE862" t="s">
        <v>1</v>
      </c>
      <c r="AF862" t="s">
        <v>1</v>
      </c>
      <c r="AG862" t="s">
        <v>1</v>
      </c>
      <c r="AH862">
        <v>1</v>
      </c>
      <c r="AI862">
        <v>1</v>
      </c>
      <c r="AJ862">
        <v>1</v>
      </c>
      <c r="AK862">
        <v>0.6</v>
      </c>
      <c r="AL862">
        <v>0.6</v>
      </c>
      <c r="AM862">
        <v>0.6</v>
      </c>
      <c r="AN862">
        <v>404.05</v>
      </c>
      <c r="AO862">
        <v>0</v>
      </c>
      <c r="AP862">
        <v>5.4291</v>
      </c>
      <c r="AQ862">
        <v>28087000</v>
      </c>
      <c r="AR862">
        <v>28087000</v>
      </c>
      <c r="AS862">
        <v>0</v>
      </c>
      <c r="AT862" t="s">
        <v>1</v>
      </c>
      <c r="AU862" t="s">
        <v>1</v>
      </c>
      <c r="AV862" t="s">
        <v>9108</v>
      </c>
    </row>
    <row r="863" spans="1:48" x14ac:dyDescent="0.2">
      <c r="A863" t="s">
        <v>2381</v>
      </c>
      <c r="B863" t="s">
        <v>2382</v>
      </c>
      <c r="C863" t="s">
        <v>2383</v>
      </c>
      <c r="D863" s="5" t="s">
        <v>2</v>
      </c>
      <c r="E863" s="4" t="s">
        <v>2</v>
      </c>
      <c r="F863" s="2">
        <v>8.8158100000000003E-2</v>
      </c>
      <c r="G863" s="2">
        <v>-0.158251</v>
      </c>
      <c r="H863" s="4">
        <v>0.35948400000000003</v>
      </c>
      <c r="I863" s="4">
        <v>0.207094999999999</v>
      </c>
      <c r="J863" s="6" t="s">
        <v>2</v>
      </c>
      <c r="K863" t="s">
        <v>2378</v>
      </c>
      <c r="L863" t="s">
        <v>2379</v>
      </c>
      <c r="M863" t="s">
        <v>2380</v>
      </c>
      <c r="N863" s="6">
        <f t="shared" si="52"/>
        <v>22.662847557334519</v>
      </c>
      <c r="O863" s="16">
        <f t="shared" si="53"/>
        <v>24.64276905998506</v>
      </c>
      <c r="P863" s="16">
        <f t="shared" si="54"/>
        <v>22.264510573067181</v>
      </c>
      <c r="Q863" s="16">
        <f t="shared" si="55"/>
        <v>19.879140680164902</v>
      </c>
      <c r="R863" s="6">
        <v>-2.0548099999999998</v>
      </c>
      <c r="S863">
        <v>-1.47177</v>
      </c>
      <c r="T863">
        <v>-1.3949</v>
      </c>
      <c r="U863">
        <v>-2.1618499999999998</v>
      </c>
      <c r="V863">
        <v>-1.6529</v>
      </c>
      <c r="W863">
        <v>-3.00196</v>
      </c>
      <c r="X863">
        <v>-1.81467</v>
      </c>
      <c r="Y863">
        <v>1.9203700000000001E-2</v>
      </c>
      <c r="Z863">
        <v>-1.9538899999999999</v>
      </c>
      <c r="AA863">
        <v>-1.3772899999999999</v>
      </c>
      <c r="AB863">
        <v>-1.96471</v>
      </c>
      <c r="AC863">
        <v>-1.9194199999999999</v>
      </c>
      <c r="AD863">
        <v>-2.4317500000000001</v>
      </c>
      <c r="AE863">
        <v>-1.50095</v>
      </c>
      <c r="AF863">
        <v>-1.8853899999999999</v>
      </c>
      <c r="AG863">
        <v>-2.2256</v>
      </c>
      <c r="AH863">
        <v>29</v>
      </c>
      <c r="AI863">
        <v>29</v>
      </c>
      <c r="AJ863">
        <v>29</v>
      </c>
      <c r="AK863">
        <v>19.899999999999999</v>
      </c>
      <c r="AL863">
        <v>19.899999999999999</v>
      </c>
      <c r="AM863">
        <v>19.899999999999999</v>
      </c>
      <c r="AN863">
        <v>197.09</v>
      </c>
      <c r="AO863">
        <v>0</v>
      </c>
      <c r="AP863">
        <v>161.34</v>
      </c>
      <c r="AQ863">
        <v>6959300000</v>
      </c>
      <c r="AR863">
        <v>4968400000</v>
      </c>
      <c r="AS863">
        <v>1990900000</v>
      </c>
      <c r="AT863">
        <v>-0.21046500000000001</v>
      </c>
      <c r="AU863">
        <v>0.59376700000000004</v>
      </c>
      <c r="AV863" t="s">
        <v>2381</v>
      </c>
    </row>
    <row r="864" spans="1:48" x14ac:dyDescent="0.2">
      <c r="A864" t="s">
        <v>9021</v>
      </c>
      <c r="B864" t="s">
        <v>9022</v>
      </c>
      <c r="C864" t="s">
        <v>9023</v>
      </c>
      <c r="D864" s="5" t="s">
        <v>2</v>
      </c>
      <c r="E864" s="4" t="s">
        <v>2</v>
      </c>
      <c r="F864" s="2">
        <v>0.85531100000000004</v>
      </c>
      <c r="G864" s="2">
        <v>0.85490499999999903</v>
      </c>
      <c r="H864" s="4">
        <v>0.26539800000000002</v>
      </c>
      <c r="I864" s="4">
        <v>-0.126969</v>
      </c>
      <c r="J864" s="6" t="s">
        <v>2</v>
      </c>
      <c r="K864" t="s">
        <v>9019</v>
      </c>
      <c r="L864" t="s">
        <v>4984</v>
      </c>
      <c r="M864" t="s">
        <v>9020</v>
      </c>
      <c r="N864" s="6">
        <f t="shared" si="52"/>
        <v>24.581888762924546</v>
      </c>
      <c r="O864" s="16">
        <f t="shared" si="53"/>
        <v>15.269576771398528</v>
      </c>
      <c r="P864" s="16">
        <f t="shared" si="54"/>
        <v>14.826294870667576</v>
      </c>
      <c r="Q864" s="16">
        <f t="shared" si="55"/>
        <v>15.972420198126407</v>
      </c>
      <c r="R864" s="6">
        <v>-0.25477100000000003</v>
      </c>
      <c r="S864">
        <v>-1.7441500000000001</v>
      </c>
      <c r="T864">
        <v>-2.6493699999999998</v>
      </c>
      <c r="U864">
        <v>-1.82097</v>
      </c>
      <c r="V864">
        <v>-2.4618000000000002</v>
      </c>
      <c r="W864">
        <v>-2.3187599999999899</v>
      </c>
      <c r="X864">
        <v>-2.4865699999999999</v>
      </c>
      <c r="Y864">
        <v>-2.62175</v>
      </c>
      <c r="Z864">
        <v>-3.0048599999999999</v>
      </c>
      <c r="AA864">
        <v>-2.2875000000000001</v>
      </c>
      <c r="AB864">
        <v>-2.4462299999999999</v>
      </c>
      <c r="AC864">
        <v>-2.3504099999999899</v>
      </c>
      <c r="AD864">
        <v>-2.3702700000000001</v>
      </c>
      <c r="AE864">
        <v>-2.7087699999999999</v>
      </c>
      <c r="AF864">
        <v>-2.2743199999999999</v>
      </c>
      <c r="AG864">
        <v>-2.22776</v>
      </c>
      <c r="AH864">
        <v>6</v>
      </c>
      <c r="AI864">
        <v>6</v>
      </c>
      <c r="AJ864">
        <v>6</v>
      </c>
      <c r="AK864">
        <v>7.2</v>
      </c>
      <c r="AL864">
        <v>7.2</v>
      </c>
      <c r="AM864">
        <v>7.2</v>
      </c>
      <c r="AN864">
        <v>196.58</v>
      </c>
      <c r="AO864">
        <v>0</v>
      </c>
      <c r="AP864">
        <v>80.018000000000001</v>
      </c>
      <c r="AQ864">
        <v>5830400000</v>
      </c>
      <c r="AR864">
        <v>5169000000</v>
      </c>
      <c r="AS864">
        <v>661430000</v>
      </c>
      <c r="AT864">
        <v>1.41984</v>
      </c>
      <c r="AU864">
        <v>-0.42774499999999999</v>
      </c>
      <c r="AV864" t="s">
        <v>9021</v>
      </c>
    </row>
    <row r="865" spans="1:48" x14ac:dyDescent="0.2">
      <c r="A865" t="s">
        <v>2301</v>
      </c>
      <c r="B865" t="s">
        <v>2302</v>
      </c>
      <c r="C865" t="s">
        <v>2303</v>
      </c>
      <c r="D865" s="5" t="s">
        <v>2</v>
      </c>
      <c r="E865" s="4" t="s">
        <v>2</v>
      </c>
      <c r="F865" s="2">
        <v>0.39104899999999998</v>
      </c>
      <c r="G865" s="2">
        <v>-0.17724999999999999</v>
      </c>
      <c r="H865" s="4">
        <v>0.43982399999999999</v>
      </c>
      <c r="I865" s="4">
        <v>-0.22464999999999999</v>
      </c>
      <c r="J865" s="6" t="s">
        <v>2</v>
      </c>
      <c r="K865" t="s">
        <v>2297</v>
      </c>
      <c r="L865" t="s">
        <v>2298</v>
      </c>
      <c r="M865" t="s">
        <v>2299</v>
      </c>
      <c r="N865" s="6">
        <f t="shared" si="52"/>
        <v>10.731297080294102</v>
      </c>
      <c r="O865" s="16">
        <f t="shared" si="53"/>
        <v>11.966290997541572</v>
      </c>
      <c r="P865" s="16">
        <f t="shared" si="54"/>
        <v>12.557445759528145</v>
      </c>
      <c r="Q865" s="16">
        <f t="shared" si="55"/>
        <v>14.369264488984129</v>
      </c>
      <c r="R865" s="6">
        <v>-3.2978900000000002</v>
      </c>
      <c r="S865">
        <v>-2.9104999999999999</v>
      </c>
      <c r="T865">
        <v>-3.13733</v>
      </c>
      <c r="U865">
        <v>-2.8795999999999999</v>
      </c>
      <c r="V865">
        <v>-2.72681</v>
      </c>
      <c r="W865">
        <v>-3.2600799999999999</v>
      </c>
      <c r="X865">
        <v>-2.4808400000000002</v>
      </c>
      <c r="Y865">
        <v>-3.0485899999999999</v>
      </c>
      <c r="Z865">
        <v>-3.0266799999999998</v>
      </c>
      <c r="AA865">
        <v>-2.93302</v>
      </c>
      <c r="AB865">
        <v>-2.66840999999999</v>
      </c>
      <c r="AC865">
        <v>-2.5710599999999899</v>
      </c>
      <c r="AD865">
        <v>-2.44315999999999</v>
      </c>
      <c r="AE865">
        <v>-2.74091</v>
      </c>
      <c r="AF865">
        <v>-3.0280900000000002</v>
      </c>
      <c r="AG865">
        <v>-2.0884099999999899</v>
      </c>
      <c r="AH865">
        <v>32</v>
      </c>
      <c r="AI865">
        <v>32</v>
      </c>
      <c r="AJ865">
        <v>32</v>
      </c>
      <c r="AK865">
        <v>25.4</v>
      </c>
      <c r="AL865">
        <v>25.4</v>
      </c>
      <c r="AM865">
        <v>25.4</v>
      </c>
      <c r="AN865">
        <v>177.3</v>
      </c>
      <c r="AO865">
        <v>0</v>
      </c>
      <c r="AP865">
        <v>323.31</v>
      </c>
      <c r="AQ865">
        <v>29823000000</v>
      </c>
      <c r="AR865">
        <v>25042000000</v>
      </c>
      <c r="AS865">
        <v>4780700000</v>
      </c>
      <c r="AT865">
        <v>-0.59368999999999905</v>
      </c>
      <c r="AU865">
        <v>-0.68415899999999996</v>
      </c>
      <c r="AV865" t="s">
        <v>2300</v>
      </c>
    </row>
    <row r="866" spans="1:48" x14ac:dyDescent="0.2">
      <c r="A866" t="s">
        <v>8143</v>
      </c>
      <c r="B866" t="s">
        <v>8144</v>
      </c>
      <c r="C866" t="s">
        <v>8145</v>
      </c>
      <c r="D866" s="5" t="s">
        <v>2</v>
      </c>
      <c r="E866" s="4" t="s">
        <v>2</v>
      </c>
      <c r="F866" s="2" t="s">
        <v>1</v>
      </c>
      <c r="G866" s="2" t="s">
        <v>1</v>
      </c>
      <c r="H866" s="4" t="s">
        <v>1</v>
      </c>
      <c r="I866" s="4">
        <v>0</v>
      </c>
      <c r="J866" s="6" t="s">
        <v>2</v>
      </c>
      <c r="K866" t="s">
        <v>8140</v>
      </c>
      <c r="L866" t="s">
        <v>8141</v>
      </c>
      <c r="M866" t="s">
        <v>8142</v>
      </c>
      <c r="N866" s="6">
        <f t="shared" si="52"/>
        <v>64.295916058902847</v>
      </c>
      <c r="O866" s="16" t="str">
        <f t="shared" si="53"/>
        <v>NaN</v>
      </c>
      <c r="P866" s="16" t="str">
        <f t="shared" si="54"/>
        <v>NaN</v>
      </c>
      <c r="Q866" s="16" t="str">
        <f t="shared" si="55"/>
        <v>NaN</v>
      </c>
      <c r="R866" s="6" t="s">
        <v>1</v>
      </c>
      <c r="S866" t="s">
        <v>1</v>
      </c>
      <c r="T866">
        <v>0.848637999999999</v>
      </c>
      <c r="U866" t="s">
        <v>1</v>
      </c>
      <c r="V866" t="s">
        <v>1</v>
      </c>
      <c r="W866" t="s">
        <v>1</v>
      </c>
      <c r="X866" t="s">
        <v>1</v>
      </c>
      <c r="Y866" t="s">
        <v>1</v>
      </c>
      <c r="Z866" t="s">
        <v>1</v>
      </c>
      <c r="AA866" t="s">
        <v>1</v>
      </c>
      <c r="AB866" t="s">
        <v>1</v>
      </c>
      <c r="AC866" t="s">
        <v>1</v>
      </c>
      <c r="AD866" t="s">
        <v>1</v>
      </c>
      <c r="AE866" t="s">
        <v>1</v>
      </c>
      <c r="AF866" t="s">
        <v>1</v>
      </c>
      <c r="AG866" t="s">
        <v>1</v>
      </c>
      <c r="AH866">
        <v>1</v>
      </c>
      <c r="AI866">
        <v>1</v>
      </c>
      <c r="AJ866">
        <v>1</v>
      </c>
      <c r="AK866">
        <v>2.7</v>
      </c>
      <c r="AL866">
        <v>2.7</v>
      </c>
      <c r="AM866">
        <v>2.7</v>
      </c>
      <c r="AN866">
        <v>43.865000000000002</v>
      </c>
      <c r="AO866">
        <v>6.8305999999999998E-4</v>
      </c>
      <c r="AP866">
        <v>3.3961000000000001</v>
      </c>
      <c r="AQ866">
        <v>378420000</v>
      </c>
      <c r="AR866">
        <v>124170000</v>
      </c>
      <c r="AS866">
        <v>254250000</v>
      </c>
      <c r="AT866">
        <v>0</v>
      </c>
      <c r="AU866" t="s">
        <v>1</v>
      </c>
      <c r="AV866" t="s">
        <v>8143</v>
      </c>
    </row>
    <row r="867" spans="1:48" x14ac:dyDescent="0.2">
      <c r="A867" t="s">
        <v>8628</v>
      </c>
      <c r="B867" t="s">
        <v>8629</v>
      </c>
      <c r="C867" t="s">
        <v>8630</v>
      </c>
      <c r="D867" s="5" t="s">
        <v>2</v>
      </c>
      <c r="E867" s="4" t="s">
        <v>2</v>
      </c>
      <c r="F867" s="2">
        <v>0.99445399999999995</v>
      </c>
      <c r="G867" s="2">
        <v>0.32640399999999897</v>
      </c>
      <c r="H867" s="4" t="s">
        <v>1</v>
      </c>
      <c r="I867" s="4">
        <v>2.3119799999999999E-2</v>
      </c>
      <c r="J867" s="6" t="s">
        <v>2</v>
      </c>
      <c r="K867" t="s">
        <v>8626</v>
      </c>
      <c r="L867" t="s">
        <v>8141</v>
      </c>
      <c r="M867" t="s">
        <v>8627</v>
      </c>
      <c r="N867" s="6">
        <f t="shared" si="52"/>
        <v>70.958506543748669</v>
      </c>
      <c r="O867" s="16">
        <f t="shared" si="53"/>
        <v>66.085864495100978</v>
      </c>
      <c r="P867" s="16">
        <f t="shared" si="54"/>
        <v>71.548686166433868</v>
      </c>
      <c r="Q867" s="16">
        <f t="shared" si="55"/>
        <v>71.221337709913399</v>
      </c>
      <c r="R867" s="6" t="s">
        <v>1</v>
      </c>
      <c r="S867">
        <v>1.40741</v>
      </c>
      <c r="T867">
        <v>1.17031</v>
      </c>
      <c r="U867" t="s">
        <v>1</v>
      </c>
      <c r="V867">
        <v>1.06833</v>
      </c>
      <c r="W867">
        <v>0.79734499999999997</v>
      </c>
      <c r="X867">
        <v>1.02169</v>
      </c>
      <c r="Y867" t="s">
        <v>1</v>
      </c>
      <c r="Z867">
        <v>1.2482899999999999</v>
      </c>
      <c r="AA867">
        <v>1.29277999999999</v>
      </c>
      <c r="AB867" t="s">
        <v>1</v>
      </c>
      <c r="AC867">
        <v>1.4502200000000001</v>
      </c>
      <c r="AD867">
        <v>1.30731</v>
      </c>
      <c r="AE867" t="s">
        <v>1</v>
      </c>
      <c r="AF867" t="s">
        <v>1</v>
      </c>
      <c r="AG867" t="s">
        <v>1</v>
      </c>
      <c r="AH867">
        <v>2</v>
      </c>
      <c r="AI867">
        <v>2</v>
      </c>
      <c r="AJ867">
        <v>2</v>
      </c>
      <c r="AK867">
        <v>6</v>
      </c>
      <c r="AL867">
        <v>6</v>
      </c>
      <c r="AM867">
        <v>6</v>
      </c>
      <c r="AN867">
        <v>45.680999999999997</v>
      </c>
      <c r="AO867">
        <v>0</v>
      </c>
      <c r="AP867">
        <v>4.2798999999999996</v>
      </c>
      <c r="AQ867">
        <v>278980000</v>
      </c>
      <c r="AR867">
        <v>83589000</v>
      </c>
      <c r="AS867">
        <v>195390000</v>
      </c>
      <c r="AT867">
        <v>1.3626799999999999</v>
      </c>
      <c r="AU867">
        <v>0</v>
      </c>
      <c r="AV867" t="s">
        <v>8628</v>
      </c>
    </row>
    <row r="868" spans="1:48" x14ac:dyDescent="0.2">
      <c r="A868" t="s">
        <v>2721</v>
      </c>
      <c r="B868" t="s">
        <v>2722</v>
      </c>
      <c r="C868" t="s">
        <v>2723</v>
      </c>
      <c r="D868" s="5" t="s">
        <v>2</v>
      </c>
      <c r="E868" s="4" t="s">
        <v>2</v>
      </c>
      <c r="F868" s="2" t="s">
        <v>1</v>
      </c>
      <c r="G868" s="2" t="s">
        <v>1</v>
      </c>
      <c r="H868" s="4" t="s">
        <v>1</v>
      </c>
      <c r="I868" s="4" t="s">
        <v>1</v>
      </c>
      <c r="J868" s="6" t="s">
        <v>2</v>
      </c>
      <c r="K868" t="s">
        <v>2</v>
      </c>
      <c r="L868" t="s">
        <v>2719</v>
      </c>
      <c r="M868" t="s">
        <v>2720</v>
      </c>
      <c r="N868" s="6">
        <f t="shared" si="52"/>
        <v>48.038447657365985</v>
      </c>
      <c r="O868" s="16" t="str">
        <f t="shared" si="53"/>
        <v>NaN</v>
      </c>
      <c r="P868" s="16" t="str">
        <f t="shared" si="54"/>
        <v>NaN</v>
      </c>
      <c r="Q868" s="16">
        <f t="shared" si="55"/>
        <v>55.673768029893623</v>
      </c>
      <c r="R868" s="6">
        <v>-0.11325499999999999</v>
      </c>
      <c r="S868" t="s">
        <v>1</v>
      </c>
      <c r="T868" t="s">
        <v>1</v>
      </c>
      <c r="U868" t="s">
        <v>1</v>
      </c>
      <c r="V868" t="s">
        <v>1</v>
      </c>
      <c r="W868" t="s">
        <v>1</v>
      </c>
      <c r="X868" t="s">
        <v>1</v>
      </c>
      <c r="Y868" t="s">
        <v>1</v>
      </c>
      <c r="Z868" t="s">
        <v>1</v>
      </c>
      <c r="AA868" t="s">
        <v>1</v>
      </c>
      <c r="AB868" t="s">
        <v>1</v>
      </c>
      <c r="AC868" t="s">
        <v>1</v>
      </c>
      <c r="AD868" t="s">
        <v>1</v>
      </c>
      <c r="AE868" t="s">
        <v>1</v>
      </c>
      <c r="AF868">
        <v>0.32883699999999999</v>
      </c>
      <c r="AG868" t="s">
        <v>1</v>
      </c>
      <c r="AH868">
        <v>4</v>
      </c>
      <c r="AI868">
        <v>4</v>
      </c>
      <c r="AJ868">
        <v>4</v>
      </c>
      <c r="AK868">
        <v>15.3</v>
      </c>
      <c r="AL868">
        <v>15.3</v>
      </c>
      <c r="AM868">
        <v>15.3</v>
      </c>
      <c r="AN868">
        <v>45.341000000000001</v>
      </c>
      <c r="AO868">
        <v>0</v>
      </c>
      <c r="AP868">
        <v>16.18</v>
      </c>
      <c r="AQ868">
        <v>445800000</v>
      </c>
      <c r="AR868">
        <v>263380000</v>
      </c>
      <c r="AS868">
        <v>182420000</v>
      </c>
      <c r="AT868">
        <v>0</v>
      </c>
      <c r="AU868">
        <v>0</v>
      </c>
      <c r="AV868" t="s">
        <v>2721</v>
      </c>
    </row>
    <row r="869" spans="1:48" x14ac:dyDescent="0.2">
      <c r="A869" t="s">
        <v>4275</v>
      </c>
      <c r="B869" t="s">
        <v>4276</v>
      </c>
      <c r="C869" t="s">
        <v>4277</v>
      </c>
      <c r="D869" s="5" t="s">
        <v>2</v>
      </c>
      <c r="E869" s="4" t="s">
        <v>2</v>
      </c>
      <c r="F869" s="2" t="s">
        <v>1</v>
      </c>
      <c r="G869" s="2">
        <v>0</v>
      </c>
      <c r="H869" s="4" t="s">
        <v>1</v>
      </c>
      <c r="I869" s="4">
        <v>0</v>
      </c>
      <c r="J869" s="6" t="s">
        <v>2</v>
      </c>
      <c r="K869" t="s">
        <v>4272</v>
      </c>
      <c r="L869" t="s">
        <v>4273</v>
      </c>
      <c r="M869" t="s">
        <v>4274</v>
      </c>
      <c r="N869" s="6" t="str">
        <f t="shared" si="52"/>
        <v>NaN</v>
      </c>
      <c r="O869" s="16" t="str">
        <f t="shared" si="53"/>
        <v>NaN</v>
      </c>
      <c r="P869" s="16" t="str">
        <f t="shared" si="54"/>
        <v>NaN</v>
      </c>
      <c r="Q869" s="16" t="str">
        <f t="shared" si="55"/>
        <v>NaN</v>
      </c>
      <c r="R869" s="6" t="s">
        <v>1</v>
      </c>
      <c r="S869" t="s">
        <v>1</v>
      </c>
      <c r="T869" t="s">
        <v>1</v>
      </c>
      <c r="U869" t="s">
        <v>1</v>
      </c>
      <c r="V869" t="s">
        <v>1</v>
      </c>
      <c r="W869" t="s">
        <v>1</v>
      </c>
      <c r="X869" t="s">
        <v>1</v>
      </c>
      <c r="Y869" t="s">
        <v>1</v>
      </c>
      <c r="Z869" t="s">
        <v>1</v>
      </c>
      <c r="AA869" t="s">
        <v>1</v>
      </c>
      <c r="AB869" t="s">
        <v>1</v>
      </c>
      <c r="AC869" t="s">
        <v>1</v>
      </c>
      <c r="AD869" t="s">
        <v>1</v>
      </c>
      <c r="AE869" t="s">
        <v>1</v>
      </c>
      <c r="AF869" t="s">
        <v>1</v>
      </c>
      <c r="AG869" t="s">
        <v>1</v>
      </c>
      <c r="AH869">
        <v>1</v>
      </c>
      <c r="AI869">
        <v>1</v>
      </c>
      <c r="AJ869">
        <v>1</v>
      </c>
      <c r="AK869">
        <v>2.4</v>
      </c>
      <c r="AL869">
        <v>2.4</v>
      </c>
      <c r="AM869">
        <v>2.4</v>
      </c>
      <c r="AN869">
        <v>50.777000000000001</v>
      </c>
      <c r="AO869">
        <v>3.5149000000000001E-3</v>
      </c>
      <c r="AP869">
        <v>1.6731</v>
      </c>
      <c r="AQ869">
        <v>61194000</v>
      </c>
      <c r="AR869">
        <v>47338000</v>
      </c>
      <c r="AS869">
        <v>13857000</v>
      </c>
      <c r="AT869" t="s">
        <v>1</v>
      </c>
      <c r="AU869" t="s">
        <v>1</v>
      </c>
      <c r="AV869" t="s">
        <v>4275</v>
      </c>
    </row>
    <row r="870" spans="1:48" x14ac:dyDescent="0.2">
      <c r="A870" t="s">
        <v>1807</v>
      </c>
      <c r="B870" t="s">
        <v>1808</v>
      </c>
      <c r="C870" t="s">
        <v>1809</v>
      </c>
      <c r="D870" s="5" t="s">
        <v>2</v>
      </c>
      <c r="E870" s="4" t="s">
        <v>2</v>
      </c>
      <c r="F870" s="2">
        <v>0.28079100000000001</v>
      </c>
      <c r="G870" s="2">
        <v>-0.17249200000000001</v>
      </c>
      <c r="H870" s="4">
        <v>6.3607499999999997E-2</v>
      </c>
      <c r="I870" s="4">
        <v>-6.9844199999999995E-2</v>
      </c>
      <c r="J870" s="6" t="s">
        <v>8</v>
      </c>
      <c r="K870" t="s">
        <v>2</v>
      </c>
      <c r="L870" t="s">
        <v>1805</v>
      </c>
      <c r="M870" t="s">
        <v>1806</v>
      </c>
      <c r="N870" s="6">
        <f t="shared" si="52"/>
        <v>33.521138902279766</v>
      </c>
      <c r="O870" s="16">
        <f t="shared" si="53"/>
        <v>36.235745229662122</v>
      </c>
      <c r="P870" s="16">
        <f t="shared" si="54"/>
        <v>42.706507480397306</v>
      </c>
      <c r="Q870" s="16">
        <f t="shared" si="55"/>
        <v>43.895030866779884</v>
      </c>
      <c r="R870" s="6">
        <v>-0.70860900000000004</v>
      </c>
      <c r="S870" t="s">
        <v>1</v>
      </c>
      <c r="T870" t="s">
        <v>1</v>
      </c>
      <c r="U870">
        <v>-1.2670399999999999</v>
      </c>
      <c r="V870" t="s">
        <v>1</v>
      </c>
      <c r="W870">
        <v>-0.96662999999999899</v>
      </c>
      <c r="X870">
        <v>-0.83102399999999998</v>
      </c>
      <c r="Y870">
        <v>-0.64834899999999995</v>
      </c>
      <c r="Z870">
        <v>-0.83993200000000001</v>
      </c>
      <c r="AA870" t="s">
        <v>1</v>
      </c>
      <c r="AB870">
        <v>-7.8987299999999996E-3</v>
      </c>
      <c r="AC870" t="s">
        <v>1</v>
      </c>
      <c r="AD870">
        <v>-0.23455000000000001</v>
      </c>
      <c r="AE870">
        <v>-0.37639499999999998</v>
      </c>
      <c r="AF870">
        <v>5.1163300000000002E-2</v>
      </c>
      <c r="AG870">
        <v>-0.85650199999999999</v>
      </c>
      <c r="AH870">
        <v>8</v>
      </c>
      <c r="AI870">
        <v>8</v>
      </c>
      <c r="AJ870">
        <v>8</v>
      </c>
      <c r="AK870">
        <v>25.6</v>
      </c>
      <c r="AL870">
        <v>25.6</v>
      </c>
      <c r="AM870">
        <v>25.6</v>
      </c>
      <c r="AN870">
        <v>56.140999999999998</v>
      </c>
      <c r="AO870">
        <v>0</v>
      </c>
      <c r="AP870">
        <v>48.561999999999998</v>
      </c>
      <c r="AQ870">
        <v>2698900000</v>
      </c>
      <c r="AR870">
        <v>1119500000</v>
      </c>
      <c r="AS870">
        <v>1579400000</v>
      </c>
      <c r="AT870">
        <v>-0.50768800000000003</v>
      </c>
      <c r="AU870">
        <v>-0.144956</v>
      </c>
      <c r="AV870" t="s">
        <v>1807</v>
      </c>
    </row>
    <row r="871" spans="1:48" x14ac:dyDescent="0.2">
      <c r="A871" t="s">
        <v>9164</v>
      </c>
      <c r="B871" t="s">
        <v>9165</v>
      </c>
      <c r="C871" t="s">
        <v>9166</v>
      </c>
      <c r="D871" s="5" t="s">
        <v>2</v>
      </c>
      <c r="E871" s="4" t="s">
        <v>2</v>
      </c>
      <c r="F871" s="2" t="s">
        <v>1</v>
      </c>
      <c r="G871" s="2">
        <v>0.19133</v>
      </c>
      <c r="H871" s="4">
        <v>1.33668E-3</v>
      </c>
      <c r="I871" s="4">
        <v>1.7823299999999999E-3</v>
      </c>
      <c r="J871" s="6" t="s">
        <v>2</v>
      </c>
      <c r="K871" t="s">
        <v>9161</v>
      </c>
      <c r="L871" t="s">
        <v>9162</v>
      </c>
      <c r="M871" t="s">
        <v>9163</v>
      </c>
      <c r="N871" s="6">
        <f t="shared" si="52"/>
        <v>44.176080504005483</v>
      </c>
      <c r="O871" s="16">
        <f t="shared" si="53"/>
        <v>40.935345138046159</v>
      </c>
      <c r="P871" s="16">
        <f t="shared" si="54"/>
        <v>43.72221710489346</v>
      </c>
      <c r="Q871" s="16">
        <f t="shared" si="55"/>
        <v>43.691819731871767</v>
      </c>
      <c r="R871" s="6">
        <v>-0.27615299999999998</v>
      </c>
      <c r="S871">
        <v>-0.39908299999999902</v>
      </c>
      <c r="T871" t="s">
        <v>1</v>
      </c>
      <c r="U871" t="s">
        <v>1</v>
      </c>
      <c r="V871">
        <v>-0.52894799999999997</v>
      </c>
      <c r="W871" t="s">
        <v>1</v>
      </c>
      <c r="X871" t="s">
        <v>1</v>
      </c>
      <c r="Y871" t="s">
        <v>1</v>
      </c>
      <c r="Z871">
        <v>-0.50793100000000002</v>
      </c>
      <c r="AA871">
        <v>-0.55747599999999997</v>
      </c>
      <c r="AB871">
        <v>-2.7189799999999899E-2</v>
      </c>
      <c r="AC871" t="s">
        <v>1</v>
      </c>
      <c r="AD871">
        <v>-0.56247400000000003</v>
      </c>
      <c r="AE871">
        <v>-0.94069999999999998</v>
      </c>
      <c r="AF871">
        <v>0.40522999999999998</v>
      </c>
      <c r="AG871" t="s">
        <v>1</v>
      </c>
      <c r="AH871">
        <v>9</v>
      </c>
      <c r="AI871">
        <v>9</v>
      </c>
      <c r="AJ871">
        <v>8</v>
      </c>
      <c r="AK871">
        <v>38.799999999999997</v>
      </c>
      <c r="AL871">
        <v>38.799999999999997</v>
      </c>
      <c r="AM871">
        <v>35</v>
      </c>
      <c r="AN871">
        <v>29.994</v>
      </c>
      <c r="AO871">
        <v>0</v>
      </c>
      <c r="AP871">
        <v>7.3327999999999998</v>
      </c>
      <c r="AQ871">
        <v>449070000</v>
      </c>
      <c r="AR871">
        <v>233860000</v>
      </c>
      <c r="AS871">
        <v>215210000</v>
      </c>
      <c r="AT871">
        <v>0</v>
      </c>
      <c r="AU871">
        <v>3.33155E-3</v>
      </c>
      <c r="AV871" t="s">
        <v>9164</v>
      </c>
    </row>
    <row r="872" spans="1:48" x14ac:dyDescent="0.2">
      <c r="A872" t="s">
        <v>8760</v>
      </c>
      <c r="B872" t="s">
        <v>8761</v>
      </c>
      <c r="C872" t="s">
        <v>8762</v>
      </c>
      <c r="D872" s="5" t="s">
        <v>2</v>
      </c>
      <c r="E872" s="4" t="s">
        <v>2</v>
      </c>
      <c r="F872" s="2" t="s">
        <v>1</v>
      </c>
      <c r="G872" s="2">
        <v>0</v>
      </c>
      <c r="H872" s="4" t="s">
        <v>1</v>
      </c>
      <c r="I872" s="4">
        <v>0</v>
      </c>
      <c r="J872" s="6" t="s">
        <v>2</v>
      </c>
      <c r="K872" t="s">
        <v>2</v>
      </c>
      <c r="L872" t="s">
        <v>8758</v>
      </c>
      <c r="M872" t="s">
        <v>8759</v>
      </c>
      <c r="N872" s="6" t="str">
        <f t="shared" si="52"/>
        <v>NaN</v>
      </c>
      <c r="O872" s="16" t="str">
        <f t="shared" si="53"/>
        <v>NaN</v>
      </c>
      <c r="P872" s="16" t="str">
        <f t="shared" si="54"/>
        <v>NaN</v>
      </c>
      <c r="Q872" s="16" t="str">
        <f t="shared" si="55"/>
        <v>NaN</v>
      </c>
      <c r="R872" s="6" t="s">
        <v>1</v>
      </c>
      <c r="S872" t="s">
        <v>1</v>
      </c>
      <c r="T872" t="s">
        <v>1</v>
      </c>
      <c r="U872" t="s">
        <v>1</v>
      </c>
      <c r="V872" t="s">
        <v>1</v>
      </c>
      <c r="W872" t="s">
        <v>1</v>
      </c>
      <c r="X872" t="s">
        <v>1</v>
      </c>
      <c r="Y872" t="s">
        <v>1</v>
      </c>
      <c r="Z872" t="s">
        <v>1</v>
      </c>
      <c r="AA872" t="s">
        <v>1</v>
      </c>
      <c r="AB872" t="s">
        <v>1</v>
      </c>
      <c r="AC872" t="s">
        <v>1</v>
      </c>
      <c r="AD872" t="s">
        <v>1</v>
      </c>
      <c r="AE872" t="s">
        <v>1</v>
      </c>
      <c r="AF872" t="s">
        <v>1</v>
      </c>
      <c r="AG872" t="s">
        <v>1</v>
      </c>
      <c r="AH872">
        <v>1</v>
      </c>
      <c r="AI872">
        <v>1</v>
      </c>
      <c r="AJ872">
        <v>1</v>
      </c>
      <c r="AK872">
        <v>1.9</v>
      </c>
      <c r="AL872">
        <v>1.9</v>
      </c>
      <c r="AM872">
        <v>1.9</v>
      </c>
      <c r="AN872">
        <v>71.438999999999993</v>
      </c>
      <c r="AO872">
        <v>6.5530999999999999E-4</v>
      </c>
      <c r="AP872">
        <v>2.7707000000000002</v>
      </c>
      <c r="AQ872">
        <v>11921000</v>
      </c>
      <c r="AR872">
        <v>6575700</v>
      </c>
      <c r="AS872">
        <v>5344800</v>
      </c>
      <c r="AT872" t="s">
        <v>1</v>
      </c>
      <c r="AU872" t="s">
        <v>1</v>
      </c>
      <c r="AV872" t="s">
        <v>8760</v>
      </c>
    </row>
    <row r="873" spans="1:48" x14ac:dyDescent="0.2">
      <c r="A873" t="s">
        <v>3948</v>
      </c>
      <c r="B873" t="s">
        <v>3949</v>
      </c>
      <c r="C873" t="s">
        <v>3950</v>
      </c>
      <c r="D873" s="5" t="s">
        <v>2</v>
      </c>
      <c r="E873" s="4" t="s">
        <v>2</v>
      </c>
      <c r="F873" s="2">
        <v>4.0019399999999997E-2</v>
      </c>
      <c r="G873" s="2">
        <v>2.45364E-2</v>
      </c>
      <c r="H873" s="4">
        <v>0.211532</v>
      </c>
      <c r="I873" s="4">
        <v>7.4726500000000001E-2</v>
      </c>
      <c r="J873" s="6" t="s">
        <v>2</v>
      </c>
      <c r="K873" t="s">
        <v>3945</v>
      </c>
      <c r="L873" t="s">
        <v>3946</v>
      </c>
      <c r="M873" t="s">
        <v>3947</v>
      </c>
      <c r="N873" s="6">
        <f t="shared" si="52"/>
        <v>21.855712526724805</v>
      </c>
      <c r="O873" s="16">
        <f t="shared" si="53"/>
        <v>21.566680774442847</v>
      </c>
      <c r="P873" s="16">
        <f t="shared" si="54"/>
        <v>26.128112935657089</v>
      </c>
      <c r="Q873" s="16">
        <f t="shared" si="55"/>
        <v>25.140820512895299</v>
      </c>
      <c r="R873" s="6">
        <v>-2.0260899999999999</v>
      </c>
      <c r="S873">
        <v>-2.0991900000000001</v>
      </c>
      <c r="T873">
        <v>-1.69554</v>
      </c>
      <c r="U873">
        <v>-1.5317000000000001</v>
      </c>
      <c r="V873">
        <v>-1.87699999999999</v>
      </c>
      <c r="W873">
        <v>-2.2027000000000001</v>
      </c>
      <c r="X873">
        <v>-1.95668</v>
      </c>
      <c r="Y873">
        <v>-1.4142699999999999</v>
      </c>
      <c r="Z873">
        <v>-1.50553</v>
      </c>
      <c r="AA873">
        <v>-1.7169999999999901</v>
      </c>
      <c r="AB873">
        <v>-1.5096399999999901</v>
      </c>
      <c r="AC873">
        <v>-1.26552</v>
      </c>
      <c r="AD873">
        <v>-1.42306</v>
      </c>
      <c r="AE873">
        <v>-1.8262799999999999</v>
      </c>
      <c r="AF873">
        <v>-1.6717200000000001</v>
      </c>
      <c r="AG873">
        <v>-1.3755299999999999</v>
      </c>
      <c r="AH873">
        <v>16</v>
      </c>
      <c r="AI873">
        <v>16</v>
      </c>
      <c r="AJ873">
        <v>16</v>
      </c>
      <c r="AK873">
        <v>30.4</v>
      </c>
      <c r="AL873">
        <v>30.4</v>
      </c>
      <c r="AM873">
        <v>30.4</v>
      </c>
      <c r="AN873">
        <v>76.430999999999997</v>
      </c>
      <c r="AO873">
        <v>0</v>
      </c>
      <c r="AP873">
        <v>323.31</v>
      </c>
      <c r="AQ873">
        <v>330910000000</v>
      </c>
      <c r="AR873">
        <v>248480000000</v>
      </c>
      <c r="AS873">
        <v>82430000000</v>
      </c>
      <c r="AT873">
        <v>7.8439499999999995E-2</v>
      </c>
      <c r="AU873">
        <v>0.31045400000000001</v>
      </c>
      <c r="AV873" t="s">
        <v>3948</v>
      </c>
    </row>
    <row r="874" spans="1:48" x14ac:dyDescent="0.2">
      <c r="A874" t="s">
        <v>3530</v>
      </c>
      <c r="B874" t="s">
        <v>3531</v>
      </c>
      <c r="C874" t="s">
        <v>3532</v>
      </c>
      <c r="D874" s="5" t="s">
        <v>2</v>
      </c>
      <c r="E874" s="4" t="s">
        <v>2</v>
      </c>
      <c r="F874" s="2">
        <v>0.27560899999999999</v>
      </c>
      <c r="G874" s="2">
        <v>0.107502</v>
      </c>
      <c r="H874" s="4">
        <v>0.48695100000000002</v>
      </c>
      <c r="I874" s="4">
        <v>0.14269799999999999</v>
      </c>
      <c r="J874" s="6" t="s">
        <v>2</v>
      </c>
      <c r="K874" t="s">
        <v>3527</v>
      </c>
      <c r="L874" t="s">
        <v>3528</v>
      </c>
      <c r="M874" t="s">
        <v>3529</v>
      </c>
      <c r="N874" s="6">
        <f t="shared" si="52"/>
        <v>19.41320651291781</v>
      </c>
      <c r="O874" s="16">
        <f t="shared" si="53"/>
        <v>18.273949944065986</v>
      </c>
      <c r="P874" s="16">
        <f t="shared" si="54"/>
        <v>25.004419082990058</v>
      </c>
      <c r="Q874" s="16">
        <f t="shared" si="55"/>
        <v>23.195819782752082</v>
      </c>
      <c r="R874" s="6">
        <v>-2.0500799999999999</v>
      </c>
      <c r="S874">
        <v>-2.3003099999999899</v>
      </c>
      <c r="T874">
        <v>-2.0187599999999999</v>
      </c>
      <c r="U874">
        <v>-1.84487</v>
      </c>
      <c r="V874">
        <v>-2.1720799999999998</v>
      </c>
      <c r="W874">
        <v>-2.3854899999999999</v>
      </c>
      <c r="X874">
        <v>-2.2968999999999999</v>
      </c>
      <c r="Y874">
        <v>-1.78955999999999</v>
      </c>
      <c r="Z874">
        <v>-1.59257</v>
      </c>
      <c r="AA874">
        <v>-1.5820399999999999</v>
      </c>
      <c r="AB874">
        <v>-1.50014</v>
      </c>
      <c r="AC874">
        <v>-1.66374</v>
      </c>
      <c r="AD874">
        <v>-1.39578</v>
      </c>
      <c r="AE874">
        <v>-1.9171899999999999</v>
      </c>
      <c r="AF874">
        <v>-1.6497299999999999</v>
      </c>
      <c r="AG874">
        <v>-1.94658</v>
      </c>
      <c r="AH874">
        <v>24</v>
      </c>
      <c r="AI874">
        <v>24</v>
      </c>
      <c r="AJ874">
        <v>24</v>
      </c>
      <c r="AK874">
        <v>76.2</v>
      </c>
      <c r="AL874">
        <v>76.2</v>
      </c>
      <c r="AM874">
        <v>76.2</v>
      </c>
      <c r="AN874">
        <v>36.497999999999998</v>
      </c>
      <c r="AO874">
        <v>0</v>
      </c>
      <c r="AP874">
        <v>323.31</v>
      </c>
      <c r="AQ874">
        <v>358100000000</v>
      </c>
      <c r="AR874">
        <v>287250000000</v>
      </c>
      <c r="AS874">
        <v>70849000000</v>
      </c>
      <c r="AT874">
        <v>0.41125099999999998</v>
      </c>
      <c r="AU874">
        <v>0.61140000000000005</v>
      </c>
      <c r="AV874" t="s">
        <v>3530</v>
      </c>
    </row>
    <row r="875" spans="1:48" x14ac:dyDescent="0.2">
      <c r="A875" t="s">
        <v>2020</v>
      </c>
      <c r="B875" t="s">
        <v>2021</v>
      </c>
      <c r="C875" t="s">
        <v>2022</v>
      </c>
      <c r="D875" s="5" t="s">
        <v>2</v>
      </c>
      <c r="E875" s="4" t="s">
        <v>2</v>
      </c>
      <c r="F875" s="2">
        <v>0.21688399999999999</v>
      </c>
      <c r="G875" s="2">
        <v>5.7911799999999999E-2</v>
      </c>
      <c r="H875" s="4">
        <v>0.20826799999999901</v>
      </c>
      <c r="I875" s="4">
        <v>6.6844799999999996E-2</v>
      </c>
      <c r="J875" s="6" t="s">
        <v>8</v>
      </c>
      <c r="K875" t="s">
        <v>2017</v>
      </c>
      <c r="L875" t="s">
        <v>2018</v>
      </c>
      <c r="M875" t="s">
        <v>2019</v>
      </c>
      <c r="N875" s="6">
        <f t="shared" si="52"/>
        <v>29.546956476318726</v>
      </c>
      <c r="O875" s="16">
        <f t="shared" si="53"/>
        <v>28.71828430404091</v>
      </c>
      <c r="P875" s="16">
        <f t="shared" si="54"/>
        <v>29.81187643047905</v>
      </c>
      <c r="Q875" s="16">
        <f t="shared" si="55"/>
        <v>28.851528658435925</v>
      </c>
      <c r="R875" s="6">
        <v>-1.26237</v>
      </c>
      <c r="S875">
        <v>-1.23807</v>
      </c>
      <c r="T875">
        <v>-1.4384999999999999</v>
      </c>
      <c r="U875">
        <v>-1.0756699999999999</v>
      </c>
      <c r="V875">
        <v>-1.2311399999999999</v>
      </c>
      <c r="W875">
        <v>-1.46462</v>
      </c>
      <c r="X875">
        <v>-1.413</v>
      </c>
      <c r="Y875">
        <v>-1.1374899999999999</v>
      </c>
      <c r="Z875">
        <v>-1.3413899999999901</v>
      </c>
      <c r="AA875">
        <v>-1.3642000000000001</v>
      </c>
      <c r="AB875">
        <v>-1.2460899999999999</v>
      </c>
      <c r="AC875">
        <v>-0.98967899999999998</v>
      </c>
      <c r="AD875">
        <v>-1.26555</v>
      </c>
      <c r="AE875">
        <v>-1.4759799999999901</v>
      </c>
      <c r="AF875">
        <v>-1.41527</v>
      </c>
      <c r="AG875">
        <v>-1.0519399999999901</v>
      </c>
      <c r="AH875">
        <v>21</v>
      </c>
      <c r="AI875">
        <v>21</v>
      </c>
      <c r="AJ875">
        <v>21</v>
      </c>
      <c r="AK875">
        <v>79.599999999999994</v>
      </c>
      <c r="AL875">
        <v>79.599999999999994</v>
      </c>
      <c r="AM875">
        <v>79.599999999999994</v>
      </c>
      <c r="AN875">
        <v>36.571999999999903</v>
      </c>
      <c r="AO875">
        <v>0</v>
      </c>
      <c r="AP875">
        <v>323.31</v>
      </c>
      <c r="AQ875">
        <v>178940000000</v>
      </c>
      <c r="AR875">
        <v>126690000000</v>
      </c>
      <c r="AS875">
        <v>52257000000</v>
      </c>
      <c r="AT875">
        <v>0.28015600000000002</v>
      </c>
      <c r="AU875">
        <v>0.29373899999999997</v>
      </c>
      <c r="AV875" t="s">
        <v>2020</v>
      </c>
    </row>
    <row r="876" spans="1:48" x14ac:dyDescent="0.2">
      <c r="A876" t="s">
        <v>1298</v>
      </c>
      <c r="B876" t="s">
        <v>1299</v>
      </c>
      <c r="C876" t="s">
        <v>1300</v>
      </c>
      <c r="D876" s="5" t="s">
        <v>2</v>
      </c>
      <c r="E876" s="4" t="s">
        <v>2</v>
      </c>
      <c r="F876" s="2">
        <v>1.9554100000000001E-2</v>
      </c>
      <c r="G876" s="2">
        <v>3.4097500000000003E-2</v>
      </c>
      <c r="H876" s="4">
        <v>4.1138199999999903E-2</v>
      </c>
      <c r="I876" s="4">
        <v>2.7784099999999999E-2</v>
      </c>
      <c r="J876" s="6" t="s">
        <v>8</v>
      </c>
      <c r="K876" t="s">
        <v>1297</v>
      </c>
      <c r="L876" t="s">
        <v>451</v>
      </c>
      <c r="M876" t="s">
        <v>158</v>
      </c>
      <c r="N876" s="6">
        <f t="shared" si="52"/>
        <v>36.418535587145541</v>
      </c>
      <c r="O876" s="16">
        <f t="shared" si="53"/>
        <v>35.873052074344905</v>
      </c>
      <c r="P876" s="16">
        <f t="shared" si="54"/>
        <v>27.587521260368131</v>
      </c>
      <c r="Q876" s="16">
        <f t="shared" si="55"/>
        <v>27.204478822101876</v>
      </c>
      <c r="R876" s="6">
        <v>-0.23143</v>
      </c>
      <c r="S876">
        <v>-1.3428899999999999</v>
      </c>
      <c r="T876">
        <v>-0.837479999999999</v>
      </c>
      <c r="U876" t="s">
        <v>1</v>
      </c>
      <c r="V876">
        <v>-0.93395899999999998</v>
      </c>
      <c r="W876">
        <v>-1.4635899999999999</v>
      </c>
      <c r="X876">
        <v>-1.39361</v>
      </c>
      <c r="Y876">
        <v>0.43903799999999998</v>
      </c>
      <c r="Z876">
        <v>-1.23603</v>
      </c>
      <c r="AA876">
        <v>-1.6198900000000001</v>
      </c>
      <c r="AB876">
        <v>-1.7002200000000001</v>
      </c>
      <c r="AC876">
        <v>-1.01275</v>
      </c>
      <c r="AD876">
        <v>-1.3875200000000001</v>
      </c>
      <c r="AE876">
        <v>-1.75682</v>
      </c>
      <c r="AF876">
        <v>-1.5720099999999999</v>
      </c>
      <c r="AG876">
        <v>-0.96367199999999997</v>
      </c>
      <c r="AH876">
        <v>15</v>
      </c>
      <c r="AI876">
        <v>15</v>
      </c>
      <c r="AJ876">
        <v>15</v>
      </c>
      <c r="AK876">
        <v>28.2</v>
      </c>
      <c r="AL876">
        <v>28.2</v>
      </c>
      <c r="AM876">
        <v>28.2</v>
      </c>
      <c r="AN876">
        <v>82.988</v>
      </c>
      <c r="AO876">
        <v>0</v>
      </c>
      <c r="AP876">
        <v>217.22</v>
      </c>
      <c r="AQ876">
        <v>5231200000</v>
      </c>
      <c r="AR876">
        <v>3760100000</v>
      </c>
      <c r="AS876">
        <v>1471100000</v>
      </c>
      <c r="AT876">
        <v>4.9589300000000003E-2</v>
      </c>
      <c r="AU876">
        <v>8.3015499999999895E-2</v>
      </c>
      <c r="AV876" t="s">
        <v>1298</v>
      </c>
    </row>
    <row r="877" spans="1:48" x14ac:dyDescent="0.2">
      <c r="A877" t="s">
        <v>9299</v>
      </c>
      <c r="B877" t="s">
        <v>9300</v>
      </c>
      <c r="C877" t="s">
        <v>9301</v>
      </c>
      <c r="D877" s="5" t="s">
        <v>2</v>
      </c>
      <c r="E877" s="4" t="s">
        <v>2</v>
      </c>
      <c r="F877" s="2">
        <v>5.2093199999999999E-2</v>
      </c>
      <c r="G877" s="2">
        <v>-3.1995299999999997E-2</v>
      </c>
      <c r="H877" s="4">
        <v>5.7174099999999999E-2</v>
      </c>
      <c r="I877" s="4">
        <v>-1.6977099999999998E-2</v>
      </c>
      <c r="J877" s="6" t="s">
        <v>2</v>
      </c>
      <c r="K877" t="s">
        <v>9296</v>
      </c>
      <c r="L877" t="s">
        <v>9297</v>
      </c>
      <c r="M877" t="s">
        <v>9298</v>
      </c>
      <c r="N877" s="6">
        <f t="shared" si="52"/>
        <v>28.749191506688256</v>
      </c>
      <c r="O877" s="16">
        <f t="shared" si="53"/>
        <v>29.205603160154407</v>
      </c>
      <c r="P877" s="16">
        <f t="shared" si="54"/>
        <v>31.530603689786904</v>
      </c>
      <c r="Q877" s="16">
        <f t="shared" si="55"/>
        <v>31.785194237322983</v>
      </c>
      <c r="R877" s="6">
        <v>-1.4387000000000001</v>
      </c>
      <c r="S877">
        <v>-1.48149</v>
      </c>
      <c r="T877">
        <v>-1.1192899999999999</v>
      </c>
      <c r="U877">
        <v>-1.1980599999999999</v>
      </c>
      <c r="V877">
        <v>-1.1965699999999999</v>
      </c>
      <c r="W877">
        <v>-1.83013</v>
      </c>
      <c r="X877">
        <v>-1.1833799999999901</v>
      </c>
      <c r="Y877">
        <v>-0.89947999999999995</v>
      </c>
      <c r="Z877">
        <v>-1.2239799999999901</v>
      </c>
      <c r="AA877">
        <v>-1.1650100000000001</v>
      </c>
      <c r="AB877">
        <v>-0.97117600000000004</v>
      </c>
      <c r="AC877">
        <v>-1.11466</v>
      </c>
      <c r="AD877">
        <v>-0.97148699999999999</v>
      </c>
      <c r="AE877">
        <v>-1.2062600000000001</v>
      </c>
      <c r="AF877">
        <v>-1.2998099999999999</v>
      </c>
      <c r="AG877">
        <v>-0.92936299999999905</v>
      </c>
      <c r="AH877">
        <v>7</v>
      </c>
      <c r="AI877">
        <v>7</v>
      </c>
      <c r="AJ877">
        <v>7</v>
      </c>
      <c r="AK877">
        <v>68.099999999999994</v>
      </c>
      <c r="AL877">
        <v>68.099999999999994</v>
      </c>
      <c r="AM877">
        <v>68.099999999999994</v>
      </c>
      <c r="AN877">
        <v>14.866</v>
      </c>
      <c r="AO877">
        <v>0</v>
      </c>
      <c r="AP877">
        <v>271.33999999999997</v>
      </c>
      <c r="AQ877">
        <v>57546000000</v>
      </c>
      <c r="AR877">
        <v>41989000000</v>
      </c>
      <c r="AS877">
        <v>15557000000</v>
      </c>
      <c r="AT877">
        <v>-0.10133099999999901</v>
      </c>
      <c r="AU877">
        <v>-8.2888299999999998E-2</v>
      </c>
      <c r="AV877" t="s">
        <v>9299</v>
      </c>
    </row>
    <row r="878" spans="1:48" x14ac:dyDescent="0.2">
      <c r="A878" t="s">
        <v>9369</v>
      </c>
      <c r="B878" t="s">
        <v>9370</v>
      </c>
      <c r="C878" t="s">
        <v>9371</v>
      </c>
      <c r="D878" s="5" t="s">
        <v>2</v>
      </c>
      <c r="E878" s="4" t="s">
        <v>2</v>
      </c>
      <c r="F878" s="2" t="s">
        <v>1</v>
      </c>
      <c r="G878" s="2" t="s">
        <v>1</v>
      </c>
      <c r="H878" s="4" t="s">
        <v>1</v>
      </c>
      <c r="I878" s="4" t="s">
        <v>1</v>
      </c>
      <c r="J878" s="6" t="s">
        <v>2</v>
      </c>
      <c r="K878" t="s">
        <v>9366</v>
      </c>
      <c r="L878" t="s">
        <v>9367</v>
      </c>
      <c r="M878" t="s">
        <v>9368</v>
      </c>
      <c r="N878" s="6" t="str">
        <f t="shared" si="52"/>
        <v>NaN</v>
      </c>
      <c r="O878" s="16">
        <f t="shared" si="53"/>
        <v>61.081922076498074</v>
      </c>
      <c r="P878" s="16" t="str">
        <f t="shared" si="54"/>
        <v>NaN</v>
      </c>
      <c r="Q878" s="16">
        <f t="shared" si="55"/>
        <v>57.383332988752549</v>
      </c>
      <c r="R878" s="6" t="s">
        <v>1</v>
      </c>
      <c r="S878" t="s">
        <v>1</v>
      </c>
      <c r="T878" t="s">
        <v>1</v>
      </c>
      <c r="U878" t="s">
        <v>1</v>
      </c>
      <c r="V878" t="s">
        <v>1</v>
      </c>
      <c r="W878" t="s">
        <v>1</v>
      </c>
      <c r="X878" t="s">
        <v>1</v>
      </c>
      <c r="Y878">
        <v>0.65030500000000002</v>
      </c>
      <c r="Z878" t="s">
        <v>1</v>
      </c>
      <c r="AA878" t="s">
        <v>1</v>
      </c>
      <c r="AB878" t="s">
        <v>1</v>
      </c>
      <c r="AC878" t="s">
        <v>1</v>
      </c>
      <c r="AD878">
        <v>0.42921399999999998</v>
      </c>
      <c r="AE878" t="s">
        <v>1</v>
      </c>
      <c r="AF878" t="s">
        <v>1</v>
      </c>
      <c r="AG878" t="s">
        <v>1</v>
      </c>
      <c r="AH878">
        <v>2</v>
      </c>
      <c r="AI878">
        <v>2</v>
      </c>
      <c r="AJ878">
        <v>2</v>
      </c>
      <c r="AK878">
        <v>10.199999999999999</v>
      </c>
      <c r="AL878">
        <v>10.199999999999999</v>
      </c>
      <c r="AM878">
        <v>10.199999999999999</v>
      </c>
      <c r="AN878">
        <v>27.515000000000001</v>
      </c>
      <c r="AO878">
        <v>0</v>
      </c>
      <c r="AP878">
        <v>24.552</v>
      </c>
      <c r="AQ878">
        <v>176070000</v>
      </c>
      <c r="AR878">
        <v>69800000</v>
      </c>
      <c r="AS878">
        <v>106270000</v>
      </c>
      <c r="AT878">
        <v>0</v>
      </c>
      <c r="AU878">
        <v>0</v>
      </c>
      <c r="AV878" t="s">
        <v>9369</v>
      </c>
    </row>
    <row r="879" spans="1:48" x14ac:dyDescent="0.2">
      <c r="A879" t="s">
        <v>5541</v>
      </c>
      <c r="B879" t="s">
        <v>5542</v>
      </c>
      <c r="C879" t="s">
        <v>5543</v>
      </c>
      <c r="D879" s="5" t="s">
        <v>2</v>
      </c>
      <c r="E879" s="4" t="s">
        <v>2</v>
      </c>
      <c r="F879" s="2" t="s">
        <v>1</v>
      </c>
      <c r="G879" s="2">
        <v>0.40709400000000001</v>
      </c>
      <c r="H879" s="4" t="s">
        <v>1</v>
      </c>
      <c r="I879" s="4" t="s">
        <v>1</v>
      </c>
      <c r="J879" s="6" t="s">
        <v>2</v>
      </c>
      <c r="K879" t="s">
        <v>5539</v>
      </c>
      <c r="L879" t="s">
        <v>5540</v>
      </c>
      <c r="M879" t="s">
        <v>4613</v>
      </c>
      <c r="N879" s="6">
        <f t="shared" si="52"/>
        <v>27.331437874924848</v>
      </c>
      <c r="O879" s="16">
        <f t="shared" si="53"/>
        <v>22.096503291282655</v>
      </c>
      <c r="P879" s="16" t="str">
        <f t="shared" si="54"/>
        <v>NaN</v>
      </c>
      <c r="Q879" s="16">
        <f t="shared" si="55"/>
        <v>27.909261195505767</v>
      </c>
      <c r="R879" s="6" t="s">
        <v>1</v>
      </c>
      <c r="S879" t="s">
        <v>1</v>
      </c>
      <c r="T879" t="s">
        <v>1</v>
      </c>
      <c r="U879">
        <v>-1.4107700000000001</v>
      </c>
      <c r="V879">
        <v>-1.8178700000000001</v>
      </c>
      <c r="W879" t="s">
        <v>1</v>
      </c>
      <c r="X879" t="s">
        <v>1</v>
      </c>
      <c r="Y879" t="s">
        <v>1</v>
      </c>
      <c r="Z879" t="s">
        <v>1</v>
      </c>
      <c r="AA879" t="s">
        <v>1</v>
      </c>
      <c r="AB879" t="s">
        <v>1</v>
      </c>
      <c r="AC879" t="s">
        <v>1</v>
      </c>
      <c r="AD879" t="s">
        <v>1</v>
      </c>
      <c r="AE879" t="s">
        <v>1</v>
      </c>
      <c r="AF879" t="s">
        <v>1</v>
      </c>
      <c r="AG879">
        <v>-1.36907</v>
      </c>
      <c r="AH879">
        <v>3</v>
      </c>
      <c r="AI879">
        <v>3</v>
      </c>
      <c r="AJ879">
        <v>3</v>
      </c>
      <c r="AK879">
        <v>11.9</v>
      </c>
      <c r="AL879">
        <v>11.9</v>
      </c>
      <c r="AM879">
        <v>11.9</v>
      </c>
      <c r="AN879">
        <v>29.143999999999998</v>
      </c>
      <c r="AO879">
        <v>6.5660000000000002E-4</v>
      </c>
      <c r="AP879">
        <v>2.7987000000000002</v>
      </c>
      <c r="AQ879">
        <v>387590000</v>
      </c>
      <c r="AR879">
        <v>309000000</v>
      </c>
      <c r="AS879">
        <v>78582000</v>
      </c>
      <c r="AT879">
        <v>0</v>
      </c>
      <c r="AU879">
        <v>0</v>
      </c>
      <c r="AV879" t="s">
        <v>5541</v>
      </c>
    </row>
    <row r="880" spans="1:48" x14ac:dyDescent="0.2">
      <c r="A880" t="s">
        <v>8737</v>
      </c>
      <c r="B880" t="s">
        <v>8738</v>
      </c>
      <c r="C880" t="s">
        <v>8739</v>
      </c>
      <c r="D880" s="5" t="s">
        <v>2</v>
      </c>
      <c r="E880" s="4" t="s">
        <v>2</v>
      </c>
      <c r="F880" s="2" t="s">
        <v>1</v>
      </c>
      <c r="G880" s="2" t="s">
        <v>1</v>
      </c>
      <c r="H880" s="4">
        <v>0.48780200000000001</v>
      </c>
      <c r="I880" s="4">
        <v>-0.312921</v>
      </c>
      <c r="J880" s="6" t="s">
        <v>2</v>
      </c>
      <c r="K880" t="s">
        <v>8736</v>
      </c>
      <c r="L880" t="s">
        <v>2999</v>
      </c>
      <c r="M880" t="s">
        <v>2</v>
      </c>
      <c r="N880" s="6">
        <f t="shared" si="52"/>
        <v>43.419377620041651</v>
      </c>
      <c r="O880" s="16" t="str">
        <f t="shared" si="53"/>
        <v>NaN</v>
      </c>
      <c r="P880" s="16">
        <f t="shared" si="54"/>
        <v>64.28344400390209</v>
      </c>
      <c r="Q880" s="16">
        <f t="shared" si="55"/>
        <v>69.095532105891621</v>
      </c>
      <c r="R880" s="6" t="s">
        <v>1</v>
      </c>
      <c r="S880">
        <v>-0.56068499999999999</v>
      </c>
      <c r="T880">
        <v>-0.20325299999999999</v>
      </c>
      <c r="U880" t="s">
        <v>1</v>
      </c>
      <c r="V880" t="s">
        <v>1</v>
      </c>
      <c r="W880" t="s">
        <v>1</v>
      </c>
      <c r="X880" t="s">
        <v>1</v>
      </c>
      <c r="Y880" t="s">
        <v>1</v>
      </c>
      <c r="Z880">
        <v>0.58976300000000004</v>
      </c>
      <c r="AA880">
        <v>1.1378299999999999</v>
      </c>
      <c r="AB880">
        <v>0.27178400000000003</v>
      </c>
      <c r="AC880">
        <v>1.3920399999999999</v>
      </c>
      <c r="AD880">
        <v>0.92097899999999999</v>
      </c>
      <c r="AE880">
        <v>0.99638899999999997</v>
      </c>
      <c r="AF880">
        <v>1.16414</v>
      </c>
      <c r="AG880">
        <v>1.5616000000000001</v>
      </c>
      <c r="AH880">
        <v>10</v>
      </c>
      <c r="AI880">
        <v>10</v>
      </c>
      <c r="AJ880">
        <v>10</v>
      </c>
      <c r="AK880">
        <v>14.5</v>
      </c>
      <c r="AL880">
        <v>14.5</v>
      </c>
      <c r="AM880">
        <v>14.5</v>
      </c>
      <c r="AN880">
        <v>118.19</v>
      </c>
      <c r="AO880">
        <v>0</v>
      </c>
      <c r="AP880">
        <v>35.931999999999903</v>
      </c>
      <c r="AQ880">
        <v>777330000</v>
      </c>
      <c r="AR880">
        <v>353200000</v>
      </c>
      <c r="AS880">
        <v>424130000</v>
      </c>
      <c r="AT880">
        <v>0</v>
      </c>
      <c r="AU880">
        <v>-0.79805899999999996</v>
      </c>
      <c r="AV880" t="s">
        <v>8737</v>
      </c>
    </row>
    <row r="881" spans="1:48" x14ac:dyDescent="0.2">
      <c r="A881" t="s">
        <v>2115</v>
      </c>
      <c r="B881" t="s">
        <v>2116</v>
      </c>
      <c r="C881" t="s">
        <v>2117</v>
      </c>
      <c r="D881" s="5" t="s">
        <v>2</v>
      </c>
      <c r="E881" s="4" t="s">
        <v>2</v>
      </c>
      <c r="F881" s="2" t="s">
        <v>1</v>
      </c>
      <c r="G881" s="2" t="s">
        <v>1</v>
      </c>
      <c r="H881" s="4" t="s">
        <v>1</v>
      </c>
      <c r="I881" s="4">
        <v>-0.32585599999999998</v>
      </c>
      <c r="J881" s="6" t="s">
        <v>2</v>
      </c>
      <c r="K881" t="s">
        <v>2112</v>
      </c>
      <c r="L881" t="s">
        <v>2113</v>
      </c>
      <c r="M881" t="s">
        <v>2114</v>
      </c>
      <c r="N881" s="6" t="str">
        <f t="shared" si="52"/>
        <v>NaN</v>
      </c>
      <c r="O881" s="16">
        <f t="shared" si="53"/>
        <v>35.503017769012033</v>
      </c>
      <c r="P881" s="16">
        <f t="shared" si="54"/>
        <v>40.240714126237023</v>
      </c>
      <c r="Q881" s="16">
        <f t="shared" si="55"/>
        <v>45.77065168579243</v>
      </c>
      <c r="R881" s="6" t="s">
        <v>1</v>
      </c>
      <c r="S881" t="s">
        <v>1</v>
      </c>
      <c r="T881" t="s">
        <v>1</v>
      </c>
      <c r="U881" t="s">
        <v>1</v>
      </c>
      <c r="V881">
        <v>-0.86129</v>
      </c>
      <c r="W881" t="s">
        <v>1</v>
      </c>
      <c r="X881" t="s">
        <v>1</v>
      </c>
      <c r="Y881" t="s">
        <v>1</v>
      </c>
      <c r="Z881" t="s">
        <v>1</v>
      </c>
      <c r="AA881" t="s">
        <v>1</v>
      </c>
      <c r="AB881">
        <v>-0.57050699999999999</v>
      </c>
      <c r="AC881" t="s">
        <v>1</v>
      </c>
      <c r="AD881">
        <v>-0.24465100000000001</v>
      </c>
      <c r="AE881" t="s">
        <v>1</v>
      </c>
      <c r="AF881" t="s">
        <v>1</v>
      </c>
      <c r="AG881" t="s">
        <v>1</v>
      </c>
      <c r="AH881">
        <v>2</v>
      </c>
      <c r="AI881">
        <v>2</v>
      </c>
      <c r="AJ881">
        <v>2</v>
      </c>
      <c r="AK881">
        <v>6.5</v>
      </c>
      <c r="AL881">
        <v>6.5</v>
      </c>
      <c r="AM881">
        <v>6.5</v>
      </c>
      <c r="AN881">
        <v>37.24</v>
      </c>
      <c r="AO881">
        <v>6.1996000000000002E-4</v>
      </c>
      <c r="AP881">
        <v>2.1896</v>
      </c>
      <c r="AQ881">
        <v>205520000</v>
      </c>
      <c r="AR881">
        <v>123380000</v>
      </c>
      <c r="AS881">
        <v>82144000</v>
      </c>
      <c r="AT881">
        <v>0</v>
      </c>
      <c r="AU881">
        <v>0</v>
      </c>
      <c r="AV881" t="s">
        <v>2115</v>
      </c>
    </row>
    <row r="882" spans="1:48" x14ac:dyDescent="0.2">
      <c r="A882" t="s">
        <v>2910</v>
      </c>
      <c r="B882" t="s">
        <v>2911</v>
      </c>
      <c r="C882" t="s">
        <v>2912</v>
      </c>
      <c r="D882" s="5" t="s">
        <v>2</v>
      </c>
      <c r="E882" s="4" t="s">
        <v>2</v>
      </c>
      <c r="F882" s="2" t="s">
        <v>1</v>
      </c>
      <c r="G882" s="2">
        <v>0</v>
      </c>
      <c r="H882" s="4" t="s">
        <v>1</v>
      </c>
      <c r="I882" s="4">
        <v>0</v>
      </c>
      <c r="J882" s="6" t="s">
        <v>2</v>
      </c>
      <c r="K882" t="s">
        <v>2907</v>
      </c>
      <c r="L882" t="s">
        <v>2908</v>
      </c>
      <c r="M882" t="s">
        <v>2909</v>
      </c>
      <c r="N882" s="6" t="str">
        <f t="shared" si="52"/>
        <v>NaN</v>
      </c>
      <c r="O882" s="16" t="str">
        <f t="shared" si="53"/>
        <v>NaN</v>
      </c>
      <c r="P882" s="16" t="str">
        <f t="shared" si="54"/>
        <v>NaN</v>
      </c>
      <c r="Q882" s="16" t="str">
        <f t="shared" si="55"/>
        <v>NaN</v>
      </c>
      <c r="R882" s="6" t="s">
        <v>1</v>
      </c>
      <c r="S882" t="s">
        <v>1</v>
      </c>
      <c r="T882" t="s">
        <v>1</v>
      </c>
      <c r="U882" t="s">
        <v>1</v>
      </c>
      <c r="V882" t="s">
        <v>1</v>
      </c>
      <c r="W882" t="s">
        <v>1</v>
      </c>
      <c r="X882" t="s">
        <v>1</v>
      </c>
      <c r="Y882" t="s">
        <v>1</v>
      </c>
      <c r="Z882" t="s">
        <v>1</v>
      </c>
      <c r="AA882" t="s">
        <v>1</v>
      </c>
      <c r="AB882" t="s">
        <v>1</v>
      </c>
      <c r="AC882" t="s">
        <v>1</v>
      </c>
      <c r="AD882" t="s">
        <v>1</v>
      </c>
      <c r="AE882" t="s">
        <v>1</v>
      </c>
      <c r="AF882" t="s">
        <v>1</v>
      </c>
      <c r="AG882" t="s">
        <v>1</v>
      </c>
      <c r="AH882">
        <v>2</v>
      </c>
      <c r="AI882">
        <v>2</v>
      </c>
      <c r="AJ882">
        <v>2</v>
      </c>
      <c r="AK882">
        <v>21.3</v>
      </c>
      <c r="AL882">
        <v>21.3</v>
      </c>
      <c r="AM882">
        <v>21.3</v>
      </c>
      <c r="AN882">
        <v>21.834</v>
      </c>
      <c r="AO882">
        <v>1.7847E-3</v>
      </c>
      <c r="AP882">
        <v>1.8279000000000001</v>
      </c>
      <c r="AQ882">
        <v>101310000</v>
      </c>
      <c r="AR882">
        <v>48723000</v>
      </c>
      <c r="AS882">
        <v>52586000</v>
      </c>
      <c r="AT882" t="s">
        <v>1</v>
      </c>
      <c r="AU882" t="s">
        <v>1</v>
      </c>
      <c r="AV882" t="s">
        <v>2910</v>
      </c>
    </row>
    <row r="883" spans="1:48" x14ac:dyDescent="0.2">
      <c r="A883" t="s">
        <v>4871</v>
      </c>
      <c r="B883" t="s">
        <v>4872</v>
      </c>
      <c r="C883" t="s">
        <v>4873</v>
      </c>
      <c r="D883" s="5" t="s">
        <v>2</v>
      </c>
      <c r="E883" s="4" t="s">
        <v>2</v>
      </c>
      <c r="F883" s="2" t="s">
        <v>1</v>
      </c>
      <c r="G883" s="2">
        <v>0</v>
      </c>
      <c r="H883" s="4">
        <v>1.1008</v>
      </c>
      <c r="I883" s="4">
        <v>0.35691600000000001</v>
      </c>
      <c r="J883" s="6" t="s">
        <v>2</v>
      </c>
      <c r="K883" t="s">
        <v>4868</v>
      </c>
      <c r="L883" t="s">
        <v>4869</v>
      </c>
      <c r="M883" t="s">
        <v>4870</v>
      </c>
      <c r="N883" s="6" t="str">
        <f t="shared" si="52"/>
        <v>NaN</v>
      </c>
      <c r="O883" s="16" t="str">
        <f t="shared" si="53"/>
        <v>NaN</v>
      </c>
      <c r="P883" s="16">
        <f t="shared" si="54"/>
        <v>51.086065376148333</v>
      </c>
      <c r="Q883" s="16">
        <f t="shared" si="55"/>
        <v>44.918964698326874</v>
      </c>
      <c r="R883" s="6" t="s">
        <v>1</v>
      </c>
      <c r="S883" t="s">
        <v>1</v>
      </c>
      <c r="T883" t="s">
        <v>1</v>
      </c>
      <c r="U883" t="s">
        <v>1</v>
      </c>
      <c r="V883" t="s">
        <v>1</v>
      </c>
      <c r="W883" t="s">
        <v>1</v>
      </c>
      <c r="X883" t="s">
        <v>1</v>
      </c>
      <c r="Y883" t="s">
        <v>1</v>
      </c>
      <c r="Z883" t="s">
        <v>1</v>
      </c>
      <c r="AA883">
        <v>0.118891</v>
      </c>
      <c r="AB883">
        <v>6.47761E-3</v>
      </c>
      <c r="AC883" t="s">
        <v>1</v>
      </c>
      <c r="AD883">
        <v>-0.20321900000000001</v>
      </c>
      <c r="AE883" t="s">
        <v>1</v>
      </c>
      <c r="AF883">
        <v>-0.385243</v>
      </c>
      <c r="AG883" t="s">
        <v>1</v>
      </c>
      <c r="AH883">
        <v>4</v>
      </c>
      <c r="AI883">
        <v>4</v>
      </c>
      <c r="AJ883">
        <v>4</v>
      </c>
      <c r="AK883">
        <v>9.6999999999999993</v>
      </c>
      <c r="AL883">
        <v>9.6999999999999993</v>
      </c>
      <c r="AM883">
        <v>9.6999999999999993</v>
      </c>
      <c r="AN883">
        <v>57.787999999999997</v>
      </c>
      <c r="AO883">
        <v>0</v>
      </c>
      <c r="AP883">
        <v>6.1517999999999997</v>
      </c>
      <c r="AQ883">
        <v>420960000</v>
      </c>
      <c r="AR883">
        <v>216200000</v>
      </c>
      <c r="AS883">
        <v>204760000</v>
      </c>
      <c r="AT883" t="s">
        <v>1</v>
      </c>
      <c r="AU883">
        <v>1.7244900000000001</v>
      </c>
      <c r="AV883" t="s">
        <v>4871</v>
      </c>
    </row>
    <row r="884" spans="1:48" x14ac:dyDescent="0.2">
      <c r="A884" t="s">
        <v>3454</v>
      </c>
      <c r="B884" t="s">
        <v>3455</v>
      </c>
      <c r="C884" t="s">
        <v>3456</v>
      </c>
      <c r="D884" s="5" t="s">
        <v>2</v>
      </c>
      <c r="E884" s="4" t="s">
        <v>2</v>
      </c>
      <c r="F884" s="2">
        <v>0.51063400000000003</v>
      </c>
      <c r="G884" s="2">
        <v>-0.125976</v>
      </c>
      <c r="H884" s="4">
        <v>0.106046</v>
      </c>
      <c r="I884" s="4">
        <v>-3.9164699999999997E-2</v>
      </c>
      <c r="J884" s="6" t="s">
        <v>2</v>
      </c>
      <c r="K884" t="s">
        <v>3451</v>
      </c>
      <c r="L884" t="s">
        <v>3452</v>
      </c>
      <c r="M884" t="s">
        <v>3453</v>
      </c>
      <c r="N884" s="6">
        <f t="shared" si="52"/>
        <v>42.309992855279226</v>
      </c>
      <c r="O884" s="16">
        <f t="shared" si="53"/>
        <v>44.454387818354647</v>
      </c>
      <c r="P884" s="16">
        <f t="shared" si="54"/>
        <v>46.052042850643204</v>
      </c>
      <c r="Q884" s="16">
        <f t="shared" si="55"/>
        <v>46.727165839982902</v>
      </c>
      <c r="R884" s="6">
        <v>-0.57906000000000002</v>
      </c>
      <c r="S884">
        <v>-0.41925600000000002</v>
      </c>
      <c r="T884">
        <v>-0.43688100000000002</v>
      </c>
      <c r="U884">
        <v>-0.35409499999999999</v>
      </c>
      <c r="V884">
        <v>-0.50373199999999996</v>
      </c>
      <c r="W884">
        <v>-0.39399400000000001</v>
      </c>
      <c r="X884">
        <v>-0.36104599999999998</v>
      </c>
      <c r="Y884">
        <v>-2.6616500000000001E-2</v>
      </c>
      <c r="Z884">
        <v>-0.32232499999999997</v>
      </c>
      <c r="AA884">
        <v>-0.36629899999999999</v>
      </c>
      <c r="AB884">
        <v>-0.16716700000000001</v>
      </c>
      <c r="AC884">
        <v>-5.7421699999999999E-2</v>
      </c>
      <c r="AD884">
        <v>-0.204566</v>
      </c>
      <c r="AE884">
        <v>-0.35956399999999999</v>
      </c>
      <c r="AF884">
        <v>-0.33620899999999998</v>
      </c>
      <c r="AG884">
        <v>0.143785</v>
      </c>
      <c r="AH884">
        <v>17</v>
      </c>
      <c r="AI884">
        <v>17</v>
      </c>
      <c r="AJ884">
        <v>17</v>
      </c>
      <c r="AK884">
        <v>58.4</v>
      </c>
      <c r="AL884">
        <v>58.4</v>
      </c>
      <c r="AM884">
        <v>58.4</v>
      </c>
      <c r="AN884">
        <v>40.996000000000002</v>
      </c>
      <c r="AO884">
        <v>0</v>
      </c>
      <c r="AP884">
        <v>233.06</v>
      </c>
      <c r="AQ884">
        <v>23636000000</v>
      </c>
      <c r="AR884">
        <v>9360600000</v>
      </c>
      <c r="AS884">
        <v>14275000000</v>
      </c>
      <c r="AT884">
        <v>-0.590723</v>
      </c>
      <c r="AU884">
        <v>-0.16581899999999999</v>
      </c>
      <c r="AV884" t="s">
        <v>3454</v>
      </c>
    </row>
    <row r="885" spans="1:48" x14ac:dyDescent="0.2">
      <c r="A885" t="s">
        <v>7420</v>
      </c>
      <c r="B885" t="s">
        <v>7421</v>
      </c>
      <c r="C885" t="s">
        <v>7422</v>
      </c>
      <c r="D885" s="5" t="s">
        <v>2</v>
      </c>
      <c r="E885" s="4" t="s">
        <v>2</v>
      </c>
      <c r="F885" s="2">
        <v>9.0728199999999995E-2</v>
      </c>
      <c r="G885" s="2">
        <v>-5.40572E-2</v>
      </c>
      <c r="H885" s="4">
        <v>0.14274600000000001</v>
      </c>
      <c r="I885" s="4">
        <v>5.0704100000000002E-2</v>
      </c>
      <c r="J885" s="6" t="s">
        <v>2</v>
      </c>
      <c r="K885" t="s">
        <v>7418</v>
      </c>
      <c r="L885" t="s">
        <v>2993</v>
      </c>
      <c r="M885" t="s">
        <v>7419</v>
      </c>
      <c r="N885" s="6">
        <f t="shared" si="52"/>
        <v>16.967325428712645</v>
      </c>
      <c r="O885" s="16">
        <f t="shared" si="53"/>
        <v>17.501768335479817</v>
      </c>
      <c r="P885" s="16">
        <f t="shared" si="54"/>
        <v>21.538671449082507</v>
      </c>
      <c r="Q885" s="16">
        <f t="shared" si="55"/>
        <v>20.950662571334444</v>
      </c>
      <c r="R885" s="6">
        <v>-2.4217499999999998</v>
      </c>
      <c r="S885">
        <v>-2.41866</v>
      </c>
      <c r="T885">
        <v>-2.1768999999999998</v>
      </c>
      <c r="U885">
        <v>-2.1463700000000001</v>
      </c>
      <c r="V885">
        <v>-2.1013500000000001</v>
      </c>
      <c r="W885">
        <v>-2.67964</v>
      </c>
      <c r="X885">
        <v>-2.42632</v>
      </c>
      <c r="Y885">
        <v>-1.74014</v>
      </c>
      <c r="Z885">
        <v>-1.99735</v>
      </c>
      <c r="AA885">
        <v>-2.1077400000000002</v>
      </c>
      <c r="AB885">
        <v>-1.61599</v>
      </c>
      <c r="AC885">
        <v>-1.7391299999999901</v>
      </c>
      <c r="AD885">
        <v>-1.84544</v>
      </c>
      <c r="AE885">
        <v>-2.1056300000000001</v>
      </c>
      <c r="AF885">
        <v>-1.94492</v>
      </c>
      <c r="AG885">
        <v>-1.7670399999999999</v>
      </c>
      <c r="AH885">
        <v>21</v>
      </c>
      <c r="AI885">
        <v>21</v>
      </c>
      <c r="AJ885">
        <v>21</v>
      </c>
      <c r="AK885">
        <v>50.7</v>
      </c>
      <c r="AL885">
        <v>50.7</v>
      </c>
      <c r="AM885">
        <v>50.7</v>
      </c>
      <c r="AN885">
        <v>74.236999999999995</v>
      </c>
      <c r="AO885">
        <v>0</v>
      </c>
      <c r="AP885">
        <v>185.13</v>
      </c>
      <c r="AQ885">
        <v>42339000000</v>
      </c>
      <c r="AR885">
        <v>32278000000</v>
      </c>
      <c r="AS885">
        <v>10062000000</v>
      </c>
      <c r="AT885">
        <v>-0.1706</v>
      </c>
      <c r="AU885">
        <v>0.215890999999999</v>
      </c>
      <c r="AV885" t="s">
        <v>7420</v>
      </c>
    </row>
    <row r="886" spans="1:48" x14ac:dyDescent="0.2">
      <c r="A886" t="s">
        <v>7327</v>
      </c>
      <c r="B886" t="s">
        <v>7328</v>
      </c>
      <c r="C886" t="s">
        <v>7329</v>
      </c>
      <c r="D886" s="5" t="s">
        <v>2</v>
      </c>
      <c r="E886" s="4" t="s">
        <v>2</v>
      </c>
      <c r="F886" s="2" t="s">
        <v>1</v>
      </c>
      <c r="G886" s="2" t="s">
        <v>1</v>
      </c>
      <c r="H886" s="4" t="s">
        <v>1</v>
      </c>
      <c r="I886" s="4">
        <v>0.12574099999999999</v>
      </c>
      <c r="J886" s="6" t="s">
        <v>2</v>
      </c>
      <c r="K886" t="s">
        <v>2</v>
      </c>
      <c r="L886" t="s">
        <v>2993</v>
      </c>
      <c r="M886" t="s">
        <v>7326</v>
      </c>
      <c r="N886" s="6" t="str">
        <f t="shared" si="52"/>
        <v>NaN</v>
      </c>
      <c r="O886" s="16">
        <f t="shared" si="53"/>
        <v>25.792412278070746</v>
      </c>
      <c r="P886" s="16">
        <f t="shared" si="54"/>
        <v>13.847310827131185</v>
      </c>
      <c r="Q886" s="16">
        <f t="shared" si="55"/>
        <v>12.83993013833209</v>
      </c>
      <c r="R886" s="6" t="s">
        <v>1</v>
      </c>
      <c r="S886" t="s">
        <v>1</v>
      </c>
      <c r="T886" t="s">
        <v>1</v>
      </c>
      <c r="U886" t="s">
        <v>1</v>
      </c>
      <c r="V886">
        <v>-1.5246200000000001</v>
      </c>
      <c r="W886" t="s">
        <v>1</v>
      </c>
      <c r="X886" t="s">
        <v>1</v>
      </c>
      <c r="Y886" t="s">
        <v>1</v>
      </c>
      <c r="Z886" t="s">
        <v>1</v>
      </c>
      <c r="AA886" t="s">
        <v>1</v>
      </c>
      <c r="AB886">
        <v>-2.6372900000000001</v>
      </c>
      <c r="AC886" t="s">
        <v>1</v>
      </c>
      <c r="AD886">
        <v>-3.76973</v>
      </c>
      <c r="AE886">
        <v>-1.7563299999999999</v>
      </c>
      <c r="AF886" t="s">
        <v>1</v>
      </c>
      <c r="AG886" t="s">
        <v>1</v>
      </c>
      <c r="AH886">
        <v>12</v>
      </c>
      <c r="AI886">
        <v>10</v>
      </c>
      <c r="AJ886">
        <v>10</v>
      </c>
      <c r="AK886">
        <v>27</v>
      </c>
      <c r="AL886">
        <v>23.3</v>
      </c>
      <c r="AM886">
        <v>23.3</v>
      </c>
      <c r="AN886">
        <v>67.316999999999993</v>
      </c>
      <c r="AO886">
        <v>0</v>
      </c>
      <c r="AP886">
        <v>19.908000000000001</v>
      </c>
      <c r="AQ886">
        <v>865160000</v>
      </c>
      <c r="AR886">
        <v>810190000</v>
      </c>
      <c r="AS886">
        <v>54978000</v>
      </c>
      <c r="AT886">
        <v>0</v>
      </c>
      <c r="AU886">
        <v>0</v>
      </c>
      <c r="AV886" t="s">
        <v>7327</v>
      </c>
    </row>
    <row r="887" spans="1:48" x14ac:dyDescent="0.2">
      <c r="A887" t="s">
        <v>8769</v>
      </c>
      <c r="B887" t="s">
        <v>8770</v>
      </c>
      <c r="C887" t="s">
        <v>8771</v>
      </c>
      <c r="D887" s="5" t="s">
        <v>2</v>
      </c>
      <c r="E887" s="4" t="s">
        <v>2</v>
      </c>
      <c r="F887" s="2" t="s">
        <v>1</v>
      </c>
      <c r="G887" s="2">
        <v>0</v>
      </c>
      <c r="H887" s="4">
        <v>1.40581</v>
      </c>
      <c r="I887" s="4">
        <v>0.15967200000000001</v>
      </c>
      <c r="J887" s="6" t="s">
        <v>2</v>
      </c>
      <c r="K887" t="s">
        <v>3924</v>
      </c>
      <c r="L887" t="s">
        <v>2509</v>
      </c>
      <c r="M887" t="s">
        <v>3941</v>
      </c>
      <c r="N887" s="6" t="str">
        <f t="shared" si="52"/>
        <v>NaN</v>
      </c>
      <c r="O887" s="16" t="str">
        <f t="shared" si="53"/>
        <v>NaN</v>
      </c>
      <c r="P887" s="16">
        <f t="shared" si="54"/>
        <v>70.888751393841815</v>
      </c>
      <c r="Q887" s="16">
        <f t="shared" si="55"/>
        <v>68.553169455411165</v>
      </c>
      <c r="R887" s="6" t="s">
        <v>1</v>
      </c>
      <c r="S887" t="s">
        <v>1</v>
      </c>
      <c r="T887" t="s">
        <v>1</v>
      </c>
      <c r="U887" t="s">
        <v>1</v>
      </c>
      <c r="V887" t="s">
        <v>1</v>
      </c>
      <c r="W887" t="s">
        <v>1</v>
      </c>
      <c r="X887" t="s">
        <v>1</v>
      </c>
      <c r="Y887" t="s">
        <v>1</v>
      </c>
      <c r="Z887">
        <v>1.25223</v>
      </c>
      <c r="AA887">
        <v>1.29613</v>
      </c>
      <c r="AB887">
        <v>1.30358</v>
      </c>
      <c r="AC887" t="s">
        <v>1</v>
      </c>
      <c r="AD887">
        <v>1.2001899999999901</v>
      </c>
      <c r="AE887">
        <v>0.99414499999999995</v>
      </c>
      <c r="AF887">
        <v>1.1145</v>
      </c>
      <c r="AG887">
        <v>1.1883999999999999</v>
      </c>
      <c r="AH887">
        <v>8</v>
      </c>
      <c r="AI887">
        <v>8</v>
      </c>
      <c r="AJ887">
        <v>8</v>
      </c>
      <c r="AK887">
        <v>22.7</v>
      </c>
      <c r="AL887">
        <v>22.7</v>
      </c>
      <c r="AM887">
        <v>22.7</v>
      </c>
      <c r="AN887">
        <v>62.018000000000001</v>
      </c>
      <c r="AO887">
        <v>0</v>
      </c>
      <c r="AP887">
        <v>191.81</v>
      </c>
      <c r="AQ887">
        <v>1607100000</v>
      </c>
      <c r="AR887">
        <v>448350000</v>
      </c>
      <c r="AS887">
        <v>1158800000</v>
      </c>
      <c r="AT887" t="s">
        <v>1</v>
      </c>
      <c r="AU887">
        <v>1.01311</v>
      </c>
      <c r="AV887" t="s">
        <v>8769</v>
      </c>
    </row>
    <row r="888" spans="1:48" x14ac:dyDescent="0.2">
      <c r="A888" t="s">
        <v>3926</v>
      </c>
      <c r="B888" t="s">
        <v>2</v>
      </c>
      <c r="C888" t="s">
        <v>3927</v>
      </c>
      <c r="D888" s="5" t="s">
        <v>2</v>
      </c>
      <c r="E888" s="4" t="s">
        <v>2</v>
      </c>
      <c r="F888" s="2">
        <v>1.14852</v>
      </c>
      <c r="G888" s="2">
        <v>-0.51017400000000002</v>
      </c>
      <c r="H888" s="4">
        <v>3.7378399999999999E-2</v>
      </c>
      <c r="I888" s="4">
        <v>2.63462E-2</v>
      </c>
      <c r="J888" s="6" t="s">
        <v>2</v>
      </c>
      <c r="K888" t="s">
        <v>3924</v>
      </c>
      <c r="L888" t="s">
        <v>2509</v>
      </c>
      <c r="M888" t="s">
        <v>3925</v>
      </c>
      <c r="N888" s="6">
        <f t="shared" si="52"/>
        <v>60.408569031931968</v>
      </c>
      <c r="O888" s="16">
        <f t="shared" si="53"/>
        <v>68.484841090375326</v>
      </c>
      <c r="P888" s="16">
        <f t="shared" si="54"/>
        <v>67.796230602090532</v>
      </c>
      <c r="Q888" s="16">
        <f t="shared" si="55"/>
        <v>67.396236117895043</v>
      </c>
      <c r="R888" s="6">
        <v>0.56139899999999998</v>
      </c>
      <c r="S888">
        <v>0.65773099999999995</v>
      </c>
      <c r="T888" t="s">
        <v>1</v>
      </c>
      <c r="U888" t="s">
        <v>1</v>
      </c>
      <c r="V888">
        <v>1.03731</v>
      </c>
      <c r="W888">
        <v>0.97826900000000006</v>
      </c>
      <c r="X888">
        <v>0.93485599999999902</v>
      </c>
      <c r="Y888">
        <v>1.5285200000000001</v>
      </c>
      <c r="Z888">
        <v>1.073</v>
      </c>
      <c r="AA888">
        <v>0.97122199999999903</v>
      </c>
      <c r="AB888">
        <v>1.15218</v>
      </c>
      <c r="AC888">
        <v>1.0994999999999999</v>
      </c>
      <c r="AD888">
        <v>1.11703</v>
      </c>
      <c r="AE888">
        <v>1.0256700000000001</v>
      </c>
      <c r="AF888">
        <v>0.43626799999999999</v>
      </c>
      <c r="AG888">
        <v>1.61155</v>
      </c>
      <c r="AH888">
        <v>11</v>
      </c>
      <c r="AI888">
        <v>11</v>
      </c>
      <c r="AJ888">
        <v>11</v>
      </c>
      <c r="AK888">
        <v>22.1</v>
      </c>
      <c r="AL888">
        <v>22.1</v>
      </c>
      <c r="AM888">
        <v>22.1</v>
      </c>
      <c r="AN888">
        <v>65.688000000000002</v>
      </c>
      <c r="AO888">
        <v>0</v>
      </c>
      <c r="AP888">
        <v>15.077999999999999</v>
      </c>
      <c r="AQ888">
        <v>1676900000</v>
      </c>
      <c r="AR888">
        <v>493600000</v>
      </c>
      <c r="AS888">
        <v>1183300000</v>
      </c>
      <c r="AT888">
        <v>-1.65160999999999</v>
      </c>
      <c r="AU888">
        <v>7.6589099999999993E-2</v>
      </c>
      <c r="AV888" t="s">
        <v>3926</v>
      </c>
    </row>
    <row r="889" spans="1:48" x14ac:dyDescent="0.2">
      <c r="A889" t="s">
        <v>8369</v>
      </c>
      <c r="B889" t="s">
        <v>8370</v>
      </c>
      <c r="C889" t="s">
        <v>8371</v>
      </c>
      <c r="D889" s="5" t="s">
        <v>2</v>
      </c>
      <c r="E889" s="4" t="s">
        <v>2</v>
      </c>
      <c r="F889" s="2" t="s">
        <v>1</v>
      </c>
      <c r="G889" s="2">
        <v>0</v>
      </c>
      <c r="H889" s="4" t="s">
        <v>1</v>
      </c>
      <c r="I889" s="4">
        <v>0</v>
      </c>
      <c r="J889" s="6" t="s">
        <v>2</v>
      </c>
      <c r="K889" t="s">
        <v>8367</v>
      </c>
      <c r="L889" t="s">
        <v>451</v>
      </c>
      <c r="M889" t="s">
        <v>8368</v>
      </c>
      <c r="N889" s="6" t="str">
        <f t="shared" si="52"/>
        <v>NaN</v>
      </c>
      <c r="O889" s="16" t="str">
        <f t="shared" si="53"/>
        <v>NaN</v>
      </c>
      <c r="P889" s="16" t="str">
        <f t="shared" si="54"/>
        <v>NaN</v>
      </c>
      <c r="Q889" s="16" t="str">
        <f t="shared" si="55"/>
        <v>NaN</v>
      </c>
      <c r="R889" s="6" t="s">
        <v>1</v>
      </c>
      <c r="S889" t="s">
        <v>1</v>
      </c>
      <c r="T889" t="s">
        <v>1</v>
      </c>
      <c r="U889" t="s">
        <v>1</v>
      </c>
      <c r="V889" t="s">
        <v>1</v>
      </c>
      <c r="W889" t="s">
        <v>1</v>
      </c>
      <c r="X889" t="s">
        <v>1</v>
      </c>
      <c r="Y889" t="s">
        <v>1</v>
      </c>
      <c r="Z889" t="s">
        <v>1</v>
      </c>
      <c r="AA889" t="s">
        <v>1</v>
      </c>
      <c r="AB889" t="s">
        <v>1</v>
      </c>
      <c r="AC889" t="s">
        <v>1</v>
      </c>
      <c r="AD889" t="s">
        <v>1</v>
      </c>
      <c r="AE889" t="s">
        <v>1</v>
      </c>
      <c r="AF889" t="s">
        <v>1</v>
      </c>
      <c r="AG889" t="s">
        <v>1</v>
      </c>
      <c r="AH889">
        <v>3</v>
      </c>
      <c r="AI889">
        <v>3</v>
      </c>
      <c r="AJ889">
        <v>3</v>
      </c>
      <c r="AK889">
        <v>9.6</v>
      </c>
      <c r="AL889">
        <v>9.6</v>
      </c>
      <c r="AM889">
        <v>9.6</v>
      </c>
      <c r="AN889">
        <v>47.498999999999903</v>
      </c>
      <c r="AO889">
        <v>3.9908999999999899E-3</v>
      </c>
      <c r="AP889">
        <v>1.4904999999999999</v>
      </c>
      <c r="AQ889">
        <v>39363000</v>
      </c>
      <c r="AR889">
        <v>19968000</v>
      </c>
      <c r="AS889">
        <v>19396000</v>
      </c>
      <c r="AT889" t="s">
        <v>1</v>
      </c>
      <c r="AU889" t="s">
        <v>1</v>
      </c>
      <c r="AV889" t="s">
        <v>8369</v>
      </c>
    </row>
    <row r="890" spans="1:48" x14ac:dyDescent="0.2">
      <c r="A890" t="s">
        <v>380</v>
      </c>
      <c r="B890" t="s">
        <v>381</v>
      </c>
      <c r="C890" t="s">
        <v>382</v>
      </c>
      <c r="D890" s="5" t="s">
        <v>2</v>
      </c>
      <c r="E890" s="4" t="s">
        <v>2</v>
      </c>
      <c r="F890" s="2">
        <v>2.6960399999999999E-2</v>
      </c>
      <c r="G890" s="2">
        <v>-1.17562E-2</v>
      </c>
      <c r="H890" s="4">
        <v>0.226211</v>
      </c>
      <c r="I890" s="4">
        <v>-0.104646</v>
      </c>
      <c r="J890" s="6" t="s">
        <v>8</v>
      </c>
      <c r="K890" t="s">
        <v>377</v>
      </c>
      <c r="L890" t="s">
        <v>378</v>
      </c>
      <c r="M890" t="s">
        <v>379</v>
      </c>
      <c r="N890" s="6">
        <f t="shared" si="52"/>
        <v>32.189137105406814</v>
      </c>
      <c r="O890" s="16">
        <f t="shared" si="53"/>
        <v>32.367253340682701</v>
      </c>
      <c r="P890" s="16">
        <f t="shared" si="54"/>
        <v>30.092861280069492</v>
      </c>
      <c r="Q890" s="16">
        <f t="shared" si="55"/>
        <v>31.640469214312855</v>
      </c>
      <c r="R890" s="6">
        <v>-1.16906</v>
      </c>
      <c r="S890" t="s">
        <v>1</v>
      </c>
      <c r="T890">
        <v>-0.98082499999999995</v>
      </c>
      <c r="U890" t="s">
        <v>1</v>
      </c>
      <c r="V890">
        <v>-1.00952</v>
      </c>
      <c r="W890">
        <v>-0.99122600000000005</v>
      </c>
      <c r="X890">
        <v>-1.3265899999999999</v>
      </c>
      <c r="Y890">
        <v>-0.92541200000000001</v>
      </c>
      <c r="Z890">
        <v>-1.23797</v>
      </c>
      <c r="AA890">
        <v>-1.4990299999999901</v>
      </c>
      <c r="AB890">
        <v>-1.2031399999999901</v>
      </c>
      <c r="AC890">
        <v>-0.92393400000000003</v>
      </c>
      <c r="AD890">
        <v>-1.2075899999999999</v>
      </c>
      <c r="AE890">
        <v>-1.3897200000000001</v>
      </c>
      <c r="AF890">
        <v>-1.1386000000000001</v>
      </c>
      <c r="AG890">
        <v>-0.70957599999999998</v>
      </c>
      <c r="AH890">
        <v>8</v>
      </c>
      <c r="AI890">
        <v>8</v>
      </c>
      <c r="AJ890">
        <v>8</v>
      </c>
      <c r="AK890">
        <v>10.7</v>
      </c>
      <c r="AL890">
        <v>10.7</v>
      </c>
      <c r="AM890">
        <v>10.7</v>
      </c>
      <c r="AN890">
        <v>105.84</v>
      </c>
      <c r="AO890">
        <v>0</v>
      </c>
      <c r="AP890">
        <v>26.635000000000002</v>
      </c>
      <c r="AQ890">
        <v>1827600000</v>
      </c>
      <c r="AR890">
        <v>1251700000</v>
      </c>
      <c r="AS890">
        <v>575940000</v>
      </c>
      <c r="AT890">
        <v>-4.7733299999999999E-2</v>
      </c>
      <c r="AU890">
        <v>-0.36594599999999999</v>
      </c>
      <c r="AV890" t="s">
        <v>380</v>
      </c>
    </row>
    <row r="891" spans="1:48" x14ac:dyDescent="0.2">
      <c r="A891" t="s">
        <v>7350</v>
      </c>
      <c r="B891" t="s">
        <v>7351</v>
      </c>
      <c r="C891" t="s">
        <v>7352</v>
      </c>
      <c r="D891" s="5" t="s">
        <v>2</v>
      </c>
      <c r="E891" s="4" t="s">
        <v>2</v>
      </c>
      <c r="F891" s="2">
        <v>5.8599100000000001E-2</v>
      </c>
      <c r="G891" s="2">
        <v>5.8101800000000002E-2</v>
      </c>
      <c r="H891" s="4" t="s">
        <v>1</v>
      </c>
      <c r="I891" s="4" t="s">
        <v>1</v>
      </c>
      <c r="J891" s="6" t="s">
        <v>2</v>
      </c>
      <c r="K891" t="s">
        <v>7347</v>
      </c>
      <c r="L891" t="s">
        <v>7348</v>
      </c>
      <c r="M891" t="s">
        <v>7349</v>
      </c>
      <c r="N891" s="6">
        <f t="shared" si="52"/>
        <v>36.137613207246034</v>
      </c>
      <c r="O891" s="16">
        <f t="shared" si="53"/>
        <v>35.213444119514378</v>
      </c>
      <c r="P891" s="16" t="str">
        <f t="shared" si="54"/>
        <v>NaN</v>
      </c>
      <c r="Q891" s="16">
        <f t="shared" si="55"/>
        <v>50.092708329157986</v>
      </c>
      <c r="R891" s="6">
        <v>-0.74282000000000004</v>
      </c>
      <c r="S891">
        <v>-1.06782</v>
      </c>
      <c r="T891">
        <v>-0.41912100000000002</v>
      </c>
      <c r="U891">
        <v>-1.0561</v>
      </c>
      <c r="V891">
        <v>-0.96575599999999995</v>
      </c>
      <c r="W891">
        <v>-1.3887</v>
      </c>
      <c r="X891">
        <v>-1.1928099999999999</v>
      </c>
      <c r="Y891">
        <v>2.8993499999999998E-2</v>
      </c>
      <c r="Z891" t="s">
        <v>1</v>
      </c>
      <c r="AA891" t="s">
        <v>1</v>
      </c>
      <c r="AB891" t="s">
        <v>1</v>
      </c>
      <c r="AC891" t="s">
        <v>1</v>
      </c>
      <c r="AD891" t="s">
        <v>1</v>
      </c>
      <c r="AE891">
        <v>0.55168799999999996</v>
      </c>
      <c r="AF891" t="s">
        <v>1</v>
      </c>
      <c r="AG891">
        <v>-0.54098800000000002</v>
      </c>
      <c r="AH891">
        <v>11</v>
      </c>
      <c r="AI891">
        <v>11</v>
      </c>
      <c r="AJ891">
        <v>11</v>
      </c>
      <c r="AK891">
        <v>43.9</v>
      </c>
      <c r="AL891">
        <v>43.9</v>
      </c>
      <c r="AM891">
        <v>43.9</v>
      </c>
      <c r="AN891">
        <v>42.215000000000003</v>
      </c>
      <c r="AO891">
        <v>0</v>
      </c>
      <c r="AP891">
        <v>16.725999999999999</v>
      </c>
      <c r="AQ891">
        <v>1376400000</v>
      </c>
      <c r="AR891">
        <v>869910000</v>
      </c>
      <c r="AS891">
        <v>506520000</v>
      </c>
      <c r="AT891">
        <v>0.12897700000000001</v>
      </c>
      <c r="AU891">
        <v>0</v>
      </c>
      <c r="AV891" t="s">
        <v>7350</v>
      </c>
    </row>
    <row r="892" spans="1:48" x14ac:dyDescent="0.2">
      <c r="A892" t="s">
        <v>146</v>
      </c>
      <c r="B892" t="s">
        <v>147</v>
      </c>
      <c r="C892" t="s">
        <v>148</v>
      </c>
      <c r="D892" s="5" t="s">
        <v>2</v>
      </c>
      <c r="E892" s="4" t="s">
        <v>2</v>
      </c>
      <c r="F892" s="2">
        <v>7.4204099999999995E-2</v>
      </c>
      <c r="G892" s="2">
        <v>3.2009099999999999E-2</v>
      </c>
      <c r="H892" s="4">
        <v>0.15740799999999999</v>
      </c>
      <c r="I892" s="4">
        <v>-4.9692699999999999E-2</v>
      </c>
      <c r="J892" s="6" t="s">
        <v>8</v>
      </c>
      <c r="K892" t="s">
        <v>143</v>
      </c>
      <c r="L892" t="s">
        <v>144</v>
      </c>
      <c r="M892" t="s">
        <v>145</v>
      </c>
      <c r="N892" s="6">
        <f t="shared" si="52"/>
        <v>41.554360812726166</v>
      </c>
      <c r="O892" s="16">
        <f t="shared" si="53"/>
        <v>41.01653844804796</v>
      </c>
      <c r="P892" s="16">
        <f t="shared" si="54"/>
        <v>42.752964938916094</v>
      </c>
      <c r="Q892" s="16">
        <f t="shared" si="55"/>
        <v>43.598006243482921</v>
      </c>
      <c r="R892" s="6">
        <v>-0.48475200000000002</v>
      </c>
      <c r="S892">
        <v>-0.83287299999999997</v>
      </c>
      <c r="T892">
        <v>-0.33099099999999998</v>
      </c>
      <c r="U892">
        <v>-0.31976599999999999</v>
      </c>
      <c r="V892">
        <v>-0.63699700000000004</v>
      </c>
      <c r="W892">
        <v>-0.65687700000000004</v>
      </c>
      <c r="X892">
        <v>-0.56689100000000003</v>
      </c>
      <c r="Y892">
        <v>-0.235654</v>
      </c>
      <c r="Z892">
        <v>-0.53203199999999995</v>
      </c>
      <c r="AA892">
        <v>-0.59686300000000003</v>
      </c>
      <c r="AB892">
        <v>-0.32876100000000003</v>
      </c>
      <c r="AC892">
        <v>-0.22705</v>
      </c>
      <c r="AD892">
        <v>-0.350412</v>
      </c>
      <c r="AE892">
        <v>-0.55160699999999996</v>
      </c>
      <c r="AF892">
        <v>-0.435612</v>
      </c>
      <c r="AG892">
        <v>-0.14830499999999999</v>
      </c>
      <c r="AH892">
        <v>28</v>
      </c>
      <c r="AI892">
        <v>28</v>
      </c>
      <c r="AJ892">
        <v>28</v>
      </c>
      <c r="AK892">
        <v>26.7</v>
      </c>
      <c r="AL892">
        <v>26.7</v>
      </c>
      <c r="AM892">
        <v>26.7</v>
      </c>
      <c r="AN892">
        <v>156.61000000000001</v>
      </c>
      <c r="AO892">
        <v>0</v>
      </c>
      <c r="AP892">
        <v>95.245999999999995</v>
      </c>
      <c r="AQ892">
        <v>7758500000</v>
      </c>
      <c r="AR892">
        <v>4413000000</v>
      </c>
      <c r="AS892">
        <v>3345500000</v>
      </c>
      <c r="AT892">
        <v>0.125666</v>
      </c>
      <c r="AU892">
        <v>-0.22467999999999999</v>
      </c>
      <c r="AV892" t="s">
        <v>146</v>
      </c>
    </row>
    <row r="893" spans="1:48" x14ac:dyDescent="0.2">
      <c r="A893" t="s">
        <v>3648</v>
      </c>
      <c r="B893" t="s">
        <v>3649</v>
      </c>
      <c r="C893" t="s">
        <v>3650</v>
      </c>
      <c r="D893" s="5" t="s">
        <v>2</v>
      </c>
      <c r="E893" s="4" t="s">
        <v>2</v>
      </c>
      <c r="F893" s="2" t="s">
        <v>1</v>
      </c>
      <c r="G893" s="2">
        <v>0</v>
      </c>
      <c r="H893" s="4" t="s">
        <v>1</v>
      </c>
      <c r="I893" s="4">
        <v>0.39294499999999999</v>
      </c>
      <c r="J893" s="6" t="s">
        <v>2</v>
      </c>
      <c r="K893" t="s">
        <v>2</v>
      </c>
      <c r="L893" t="s">
        <v>2</v>
      </c>
      <c r="M893" t="s">
        <v>2</v>
      </c>
      <c r="N893" s="6" t="str">
        <f t="shared" si="52"/>
        <v>NaN</v>
      </c>
      <c r="O893" s="16" t="str">
        <f t="shared" si="53"/>
        <v>NaN</v>
      </c>
      <c r="P893" s="16">
        <f t="shared" si="54"/>
        <v>57.792922687685994</v>
      </c>
      <c r="Q893" s="16">
        <f t="shared" si="55"/>
        <v>51.047580226524708</v>
      </c>
      <c r="R893" s="6" t="s">
        <v>1</v>
      </c>
      <c r="S893" t="s">
        <v>1</v>
      </c>
      <c r="T893" t="s">
        <v>1</v>
      </c>
      <c r="U893" t="s">
        <v>1</v>
      </c>
      <c r="V893" t="s">
        <v>1</v>
      </c>
      <c r="W893" t="s">
        <v>1</v>
      </c>
      <c r="X893" t="s">
        <v>1</v>
      </c>
      <c r="Y893" t="s">
        <v>1</v>
      </c>
      <c r="Z893">
        <v>0.82725000000000004</v>
      </c>
      <c r="AA893" t="s">
        <v>1</v>
      </c>
      <c r="AB893">
        <v>7.9565800000000006E-2</v>
      </c>
      <c r="AC893" t="s">
        <v>1</v>
      </c>
      <c r="AD893">
        <v>6.0462399999999999E-2</v>
      </c>
      <c r="AE893" t="s">
        <v>1</v>
      </c>
      <c r="AF893" t="s">
        <v>1</v>
      </c>
      <c r="AG893" t="s">
        <v>1</v>
      </c>
      <c r="AH893">
        <v>4</v>
      </c>
      <c r="AI893">
        <v>4</v>
      </c>
      <c r="AJ893">
        <v>4</v>
      </c>
      <c r="AK893">
        <v>14.8</v>
      </c>
      <c r="AL893">
        <v>14.8</v>
      </c>
      <c r="AM893">
        <v>14.8</v>
      </c>
      <c r="AN893">
        <v>42.954999999999998</v>
      </c>
      <c r="AO893">
        <v>6.8822999999999996E-4</v>
      </c>
      <c r="AP893">
        <v>3.5114999999999998</v>
      </c>
      <c r="AQ893">
        <v>121500000</v>
      </c>
      <c r="AR893">
        <v>51771000</v>
      </c>
      <c r="AS893">
        <v>69733000</v>
      </c>
      <c r="AT893" t="s">
        <v>1</v>
      </c>
      <c r="AU893">
        <v>0</v>
      </c>
      <c r="AV893" t="s">
        <v>3648</v>
      </c>
    </row>
    <row r="894" spans="1:48" x14ac:dyDescent="0.2">
      <c r="A894" t="s">
        <v>8340</v>
      </c>
      <c r="B894" t="s">
        <v>8341</v>
      </c>
      <c r="C894" t="s">
        <v>8342</v>
      </c>
      <c r="D894" s="5" t="s">
        <v>2</v>
      </c>
      <c r="E894" s="4" t="s">
        <v>2</v>
      </c>
      <c r="F894" s="2" t="s">
        <v>1</v>
      </c>
      <c r="G894" s="2">
        <v>0</v>
      </c>
      <c r="H894" s="4" t="s">
        <v>1</v>
      </c>
      <c r="I894" s="4">
        <v>0</v>
      </c>
      <c r="J894" s="6" t="s">
        <v>2</v>
      </c>
      <c r="K894" t="s">
        <v>2</v>
      </c>
      <c r="L894" t="s">
        <v>2</v>
      </c>
      <c r="M894" t="s">
        <v>2</v>
      </c>
      <c r="N894" s="6" t="str">
        <f t="shared" si="52"/>
        <v>NaN</v>
      </c>
      <c r="O894" s="16" t="str">
        <f t="shared" si="53"/>
        <v>NaN</v>
      </c>
      <c r="P894" s="16" t="str">
        <f t="shared" si="54"/>
        <v>NaN</v>
      </c>
      <c r="Q894" s="16" t="str">
        <f t="shared" si="55"/>
        <v>NaN</v>
      </c>
      <c r="R894" s="6" t="s">
        <v>1</v>
      </c>
      <c r="S894" t="s">
        <v>1</v>
      </c>
      <c r="T894" t="s">
        <v>1</v>
      </c>
      <c r="U894" t="s">
        <v>1</v>
      </c>
      <c r="V894" t="s">
        <v>1</v>
      </c>
      <c r="W894" t="s">
        <v>1</v>
      </c>
      <c r="X894" t="s">
        <v>1</v>
      </c>
      <c r="Y894" t="s">
        <v>1</v>
      </c>
      <c r="Z894" t="s">
        <v>1</v>
      </c>
      <c r="AA894" t="s">
        <v>1</v>
      </c>
      <c r="AB894" t="s">
        <v>1</v>
      </c>
      <c r="AC894" t="s">
        <v>1</v>
      </c>
      <c r="AD894" t="s">
        <v>1</v>
      </c>
      <c r="AE894" t="s">
        <v>1</v>
      </c>
      <c r="AF894" t="s">
        <v>1</v>
      </c>
      <c r="AG894" t="s">
        <v>1</v>
      </c>
      <c r="AH894">
        <v>1</v>
      </c>
      <c r="AI894">
        <v>1</v>
      </c>
      <c r="AJ894">
        <v>1</v>
      </c>
      <c r="AK894">
        <v>3.3</v>
      </c>
      <c r="AL894">
        <v>3.3</v>
      </c>
      <c r="AM894">
        <v>3.3</v>
      </c>
      <c r="AN894">
        <v>39.06</v>
      </c>
      <c r="AO894">
        <v>9.75079999999999E-3</v>
      </c>
      <c r="AP894">
        <v>1.0694999999999999</v>
      </c>
      <c r="AQ894">
        <v>0</v>
      </c>
      <c r="AR894">
        <v>0</v>
      </c>
      <c r="AS894">
        <v>0</v>
      </c>
      <c r="AT894" t="s">
        <v>1</v>
      </c>
      <c r="AU894" t="s">
        <v>1</v>
      </c>
      <c r="AV894" t="s">
        <v>8340</v>
      </c>
    </row>
    <row r="895" spans="1:48" x14ac:dyDescent="0.2">
      <c r="A895" t="s">
        <v>5103</v>
      </c>
      <c r="B895" t="s">
        <v>5104</v>
      </c>
      <c r="C895" t="s">
        <v>5105</v>
      </c>
      <c r="D895" s="5" t="s">
        <v>2</v>
      </c>
      <c r="E895" s="4" t="s">
        <v>2</v>
      </c>
      <c r="F895" s="2">
        <v>6.09074E-2</v>
      </c>
      <c r="G895" s="2">
        <v>-2.9425E-2</v>
      </c>
      <c r="H895" s="4" t="s">
        <v>1</v>
      </c>
      <c r="I895" s="4">
        <v>0.627552</v>
      </c>
      <c r="J895" s="6" t="s">
        <v>2</v>
      </c>
      <c r="K895" t="s">
        <v>2</v>
      </c>
      <c r="L895" t="s">
        <v>2</v>
      </c>
      <c r="M895" t="s">
        <v>5102</v>
      </c>
      <c r="N895" s="6">
        <f t="shared" si="52"/>
        <v>13.212000290508541</v>
      </c>
      <c r="O895" s="16">
        <f t="shared" si="53"/>
        <v>13.447661372726737</v>
      </c>
      <c r="P895" s="16">
        <f t="shared" si="54"/>
        <v>33.290679935868518</v>
      </c>
      <c r="Q895" s="16">
        <f t="shared" si="55"/>
        <v>24.415059851656299</v>
      </c>
      <c r="R895" s="6" t="s">
        <v>1</v>
      </c>
      <c r="S895">
        <v>-2.95994</v>
      </c>
      <c r="T895">
        <v>-2.53491</v>
      </c>
      <c r="U895">
        <v>-2.6520899999999998</v>
      </c>
      <c r="V895">
        <v>-2.7381199999999999</v>
      </c>
      <c r="W895">
        <v>-2.8716499999999998</v>
      </c>
      <c r="X895">
        <v>-2.7739799999999999</v>
      </c>
      <c r="Y895">
        <v>-2.3611200000000001</v>
      </c>
      <c r="Z895" t="s">
        <v>1</v>
      </c>
      <c r="AA895">
        <v>-1.0027699999999999</v>
      </c>
      <c r="AB895" t="s">
        <v>1</v>
      </c>
      <c r="AC895" t="s">
        <v>1</v>
      </c>
      <c r="AD895">
        <v>-1.32334</v>
      </c>
      <c r="AE895">
        <v>-1.6491</v>
      </c>
      <c r="AF895">
        <v>-1.1533199999999999</v>
      </c>
      <c r="AG895">
        <v>-2.3955500000000001</v>
      </c>
      <c r="AH895">
        <v>1</v>
      </c>
      <c r="AI895">
        <v>1</v>
      </c>
      <c r="AJ895">
        <v>1</v>
      </c>
      <c r="AK895">
        <v>2.2999999999999998</v>
      </c>
      <c r="AL895">
        <v>2.2999999999999998</v>
      </c>
      <c r="AM895">
        <v>2.2999999999999998</v>
      </c>
      <c r="AN895">
        <v>68.075000000000003</v>
      </c>
      <c r="AO895">
        <v>9.7613999999999895E-3</v>
      </c>
      <c r="AP895">
        <v>1.0767</v>
      </c>
      <c r="AQ895">
        <v>20471000000</v>
      </c>
      <c r="AR895">
        <v>17717000000</v>
      </c>
      <c r="AS895">
        <v>2754400000</v>
      </c>
      <c r="AT895">
        <v>-0.109101</v>
      </c>
      <c r="AU895">
        <v>0</v>
      </c>
      <c r="AV895" t="s">
        <v>5103</v>
      </c>
    </row>
    <row r="896" spans="1:48" x14ac:dyDescent="0.2">
      <c r="A896" t="s">
        <v>9334</v>
      </c>
      <c r="B896" t="s">
        <v>9335</v>
      </c>
      <c r="C896" t="s">
        <v>9336</v>
      </c>
      <c r="D896" s="5" t="s">
        <v>2</v>
      </c>
      <c r="E896" s="4" t="s">
        <v>2</v>
      </c>
      <c r="F896" s="2" t="s">
        <v>1</v>
      </c>
      <c r="G896" s="2">
        <v>0</v>
      </c>
      <c r="H896" s="4" t="s">
        <v>1</v>
      </c>
      <c r="I896" s="4" t="s">
        <v>1</v>
      </c>
      <c r="J896" s="6" t="s">
        <v>2</v>
      </c>
      <c r="K896" t="s">
        <v>2</v>
      </c>
      <c r="L896" t="s">
        <v>2</v>
      </c>
      <c r="M896" t="s">
        <v>2</v>
      </c>
      <c r="N896" s="6" t="str">
        <f t="shared" si="52"/>
        <v>NaN</v>
      </c>
      <c r="O896" s="16" t="str">
        <f t="shared" si="53"/>
        <v>NaN</v>
      </c>
      <c r="P896" s="16">
        <f t="shared" si="54"/>
        <v>54.454366673634617</v>
      </c>
      <c r="Q896" s="16" t="str">
        <f t="shared" si="55"/>
        <v>NaN</v>
      </c>
      <c r="R896" s="6" t="s">
        <v>1</v>
      </c>
      <c r="S896" t="s">
        <v>1</v>
      </c>
      <c r="T896" t="s">
        <v>1</v>
      </c>
      <c r="U896" t="s">
        <v>1</v>
      </c>
      <c r="V896" t="s">
        <v>1</v>
      </c>
      <c r="W896" t="s">
        <v>1</v>
      </c>
      <c r="X896" t="s">
        <v>1</v>
      </c>
      <c r="Y896" t="s">
        <v>1</v>
      </c>
      <c r="Z896">
        <v>0.25773499999999999</v>
      </c>
      <c r="AA896" t="s">
        <v>1</v>
      </c>
      <c r="AB896" t="s">
        <v>1</v>
      </c>
      <c r="AC896" t="s">
        <v>1</v>
      </c>
      <c r="AD896" t="s">
        <v>1</v>
      </c>
      <c r="AE896" t="s">
        <v>1</v>
      </c>
      <c r="AF896" t="s">
        <v>1</v>
      </c>
      <c r="AG896" t="s">
        <v>1</v>
      </c>
      <c r="AH896">
        <v>3</v>
      </c>
      <c r="AI896">
        <v>3</v>
      </c>
      <c r="AJ896">
        <v>3</v>
      </c>
      <c r="AK896">
        <v>6.5</v>
      </c>
      <c r="AL896">
        <v>6.5</v>
      </c>
      <c r="AM896">
        <v>6.5</v>
      </c>
      <c r="AN896">
        <v>63.588999999999999</v>
      </c>
      <c r="AO896">
        <v>1.2120999999999901E-3</v>
      </c>
      <c r="AP896">
        <v>1.9679</v>
      </c>
      <c r="AQ896">
        <v>72136000</v>
      </c>
      <c r="AR896">
        <v>37688000</v>
      </c>
      <c r="AS896">
        <v>34448000</v>
      </c>
      <c r="AT896" t="s">
        <v>1</v>
      </c>
      <c r="AU896">
        <v>0</v>
      </c>
      <c r="AV896" t="s">
        <v>9334</v>
      </c>
    </row>
    <row r="897" spans="1:48" x14ac:dyDescent="0.2">
      <c r="A897" t="s">
        <v>3576</v>
      </c>
      <c r="B897" t="s">
        <v>3577</v>
      </c>
      <c r="C897" t="s">
        <v>3578</v>
      </c>
      <c r="D897" s="5" t="s">
        <v>2</v>
      </c>
      <c r="E897" s="4" t="s">
        <v>2</v>
      </c>
      <c r="F897" s="2" t="s">
        <v>1</v>
      </c>
      <c r="G897" s="2">
        <v>0</v>
      </c>
      <c r="H897" s="4" t="s">
        <v>1</v>
      </c>
      <c r="I897" s="4">
        <v>0</v>
      </c>
      <c r="J897" s="6" t="s">
        <v>2</v>
      </c>
      <c r="K897" t="s">
        <v>3575</v>
      </c>
      <c r="L897" t="s">
        <v>2</v>
      </c>
      <c r="M897" t="s">
        <v>2</v>
      </c>
      <c r="N897" s="6" t="str">
        <f t="shared" si="52"/>
        <v>NaN</v>
      </c>
      <c r="O897" s="16" t="str">
        <f t="shared" si="53"/>
        <v>NaN</v>
      </c>
      <c r="P897" s="16" t="str">
        <f t="shared" si="54"/>
        <v>NaN</v>
      </c>
      <c r="Q897" s="16" t="str">
        <f t="shared" si="55"/>
        <v>NaN</v>
      </c>
      <c r="R897" s="6" t="s">
        <v>1</v>
      </c>
      <c r="S897" t="s">
        <v>1</v>
      </c>
      <c r="T897" t="s">
        <v>1</v>
      </c>
      <c r="U897" t="s">
        <v>1</v>
      </c>
      <c r="V897" t="s">
        <v>1</v>
      </c>
      <c r="W897" t="s">
        <v>1</v>
      </c>
      <c r="X897" t="s">
        <v>1</v>
      </c>
      <c r="Y897" t="s">
        <v>1</v>
      </c>
      <c r="Z897" t="s">
        <v>1</v>
      </c>
      <c r="AA897" t="s">
        <v>1</v>
      </c>
      <c r="AB897" t="s">
        <v>1</v>
      </c>
      <c r="AC897" t="s">
        <v>1</v>
      </c>
      <c r="AD897" t="s">
        <v>1</v>
      </c>
      <c r="AE897" t="s">
        <v>1</v>
      </c>
      <c r="AF897" t="s">
        <v>1</v>
      </c>
      <c r="AG897" t="s">
        <v>1</v>
      </c>
      <c r="AH897">
        <v>3</v>
      </c>
      <c r="AI897">
        <v>3</v>
      </c>
      <c r="AJ897">
        <v>2</v>
      </c>
      <c r="AK897">
        <v>8.1999999999999993</v>
      </c>
      <c r="AL897">
        <v>8.1999999999999993</v>
      </c>
      <c r="AM897">
        <v>5.3</v>
      </c>
      <c r="AN897">
        <v>47.146999999999998</v>
      </c>
      <c r="AO897">
        <v>6.5445E-4</v>
      </c>
      <c r="AP897">
        <v>2.7658999999999998</v>
      </c>
      <c r="AQ897">
        <v>22225000</v>
      </c>
      <c r="AR897">
        <v>5261500</v>
      </c>
      <c r="AS897">
        <v>16963000</v>
      </c>
      <c r="AT897" t="s">
        <v>1</v>
      </c>
      <c r="AU897" t="s">
        <v>1</v>
      </c>
      <c r="AV897" t="s">
        <v>3576</v>
      </c>
    </row>
    <row r="898" spans="1:48" x14ac:dyDescent="0.2">
      <c r="A898" t="s">
        <v>4834</v>
      </c>
      <c r="B898" t="s">
        <v>4835</v>
      </c>
      <c r="C898" t="s">
        <v>4836</v>
      </c>
      <c r="D898" s="5" t="s">
        <v>2</v>
      </c>
      <c r="E898" s="4" t="s">
        <v>2</v>
      </c>
      <c r="F898" s="2" t="s">
        <v>1</v>
      </c>
      <c r="G898" s="2">
        <v>0</v>
      </c>
      <c r="H898" s="4" t="s">
        <v>1</v>
      </c>
      <c r="I898" s="4" t="s">
        <v>1</v>
      </c>
      <c r="J898" s="6" t="s">
        <v>2</v>
      </c>
      <c r="K898" t="s">
        <v>2</v>
      </c>
      <c r="L898" t="s">
        <v>2</v>
      </c>
      <c r="M898" t="s">
        <v>2</v>
      </c>
      <c r="N898" s="6" t="str">
        <f t="shared" si="52"/>
        <v>NaN</v>
      </c>
      <c r="O898" s="16" t="str">
        <f t="shared" si="53"/>
        <v>NaN</v>
      </c>
      <c r="P898" s="16" t="str">
        <f t="shared" si="54"/>
        <v>NaN</v>
      </c>
      <c r="Q898" s="16">
        <f t="shared" si="55"/>
        <v>65.828316853019913</v>
      </c>
      <c r="R898" s="6" t="s">
        <v>1</v>
      </c>
      <c r="S898" t="s">
        <v>1</v>
      </c>
      <c r="T898" t="s">
        <v>1</v>
      </c>
      <c r="U898" t="s">
        <v>1</v>
      </c>
      <c r="V898" t="s">
        <v>1</v>
      </c>
      <c r="W898" t="s">
        <v>1</v>
      </c>
      <c r="X898" t="s">
        <v>1</v>
      </c>
      <c r="Y898" t="s">
        <v>1</v>
      </c>
      <c r="Z898" t="s">
        <v>1</v>
      </c>
      <c r="AA898" t="s">
        <v>1</v>
      </c>
      <c r="AB898" t="s">
        <v>1</v>
      </c>
      <c r="AC898" t="s">
        <v>1</v>
      </c>
      <c r="AD898" t="s">
        <v>1</v>
      </c>
      <c r="AE898" t="s">
        <v>1</v>
      </c>
      <c r="AF898" t="s">
        <v>1</v>
      </c>
      <c r="AG898">
        <v>0.94590699999999905</v>
      </c>
      <c r="AH898">
        <v>2</v>
      </c>
      <c r="AI898">
        <v>2</v>
      </c>
      <c r="AJ898">
        <v>2</v>
      </c>
      <c r="AK898">
        <v>10.8</v>
      </c>
      <c r="AL898">
        <v>10.8</v>
      </c>
      <c r="AM898">
        <v>10.8</v>
      </c>
      <c r="AN898">
        <v>21.701000000000001</v>
      </c>
      <c r="AO898">
        <v>2.3626999999999902E-3</v>
      </c>
      <c r="AP898">
        <v>1.7467999999999999</v>
      </c>
      <c r="AQ898">
        <v>236260000</v>
      </c>
      <c r="AR898">
        <v>98435000</v>
      </c>
      <c r="AS898">
        <v>137830000</v>
      </c>
      <c r="AT898" t="s">
        <v>1</v>
      </c>
      <c r="AU898">
        <v>0</v>
      </c>
      <c r="AV898" t="s">
        <v>4834</v>
      </c>
    </row>
    <row r="899" spans="1:48" x14ac:dyDescent="0.2">
      <c r="A899" t="s">
        <v>7410</v>
      </c>
      <c r="B899" t="s">
        <v>7411</v>
      </c>
      <c r="C899" t="s">
        <v>7412</v>
      </c>
      <c r="D899" s="5" t="s">
        <v>2</v>
      </c>
      <c r="E899" s="4" t="s">
        <v>2</v>
      </c>
      <c r="F899" s="2">
        <v>0.102229</v>
      </c>
      <c r="G899" s="2">
        <v>-4.4323099999999997E-2</v>
      </c>
      <c r="H899" s="4">
        <v>1.63384</v>
      </c>
      <c r="I899" s="4">
        <v>0.39022299999999999</v>
      </c>
      <c r="J899" s="6" t="s">
        <v>2</v>
      </c>
      <c r="K899" t="s">
        <v>7408</v>
      </c>
      <c r="L899" t="s">
        <v>7409</v>
      </c>
      <c r="M899" t="s">
        <v>1611</v>
      </c>
      <c r="N899" s="6">
        <f t="shared" ref="N899:N962" si="56">IFERROR((2^(AVERAGE(R899:U899))*100)/(2^(AVERAGE(R899:U899))+1),"NaN")</f>
        <v>21.423397465396327</v>
      </c>
      <c r="O899" s="16">
        <f t="shared" ref="O899:O962" si="57">IFERROR((2^(AVERAGE(V899:Y899))*100)/(2^(AVERAGE(V899:Y899))+1),"NaN")</f>
        <v>21.945104248428468</v>
      </c>
      <c r="P899" s="16">
        <f t="shared" ref="P899:P962" si="58">IFERROR((2^(AVERAGE(Z899:AC899))*100)/(2^(AVERAGE(Z899:AC899))+1),"NaN")</f>
        <v>29.791934074829602</v>
      </c>
      <c r="Q899" s="16">
        <f t="shared" ref="Q899:Q962" si="59">IFERROR((2^(AVERAGE(AD899:AG899))*100)/(2^(AVERAGE(AD899:AG899))+1),"NaN")</f>
        <v>24.458416790324168</v>
      </c>
      <c r="R899" s="6">
        <v>-2.0367000000000002</v>
      </c>
      <c r="S899">
        <v>-2.0032399999999999</v>
      </c>
      <c r="T899">
        <v>-1.5955299999999999</v>
      </c>
      <c r="U899">
        <v>-1.8641799999999999</v>
      </c>
      <c r="V899">
        <v>-1.9559599999999999</v>
      </c>
      <c r="W899">
        <v>-2.0092599999999998</v>
      </c>
      <c r="X899">
        <v>-1.8908400000000001</v>
      </c>
      <c r="Y899">
        <v>-1.4662999999999999</v>
      </c>
      <c r="Z899">
        <v>-1.0278499999999999</v>
      </c>
      <c r="AA899">
        <v>-1.2120299999999999</v>
      </c>
      <c r="AB899">
        <v>-1.5186200000000001</v>
      </c>
      <c r="AC899">
        <v>-1.1883600000000001</v>
      </c>
      <c r="AD899">
        <v>-1.4839799999999901</v>
      </c>
      <c r="AE899">
        <v>-1.50349</v>
      </c>
      <c r="AF899">
        <v>-1.72522999999999</v>
      </c>
      <c r="AG899">
        <v>-1.7950599999999901</v>
      </c>
      <c r="AH899">
        <v>11</v>
      </c>
      <c r="AI899">
        <v>11</v>
      </c>
      <c r="AJ899">
        <v>11</v>
      </c>
      <c r="AK899">
        <v>21.9</v>
      </c>
      <c r="AL899">
        <v>21.9</v>
      </c>
      <c r="AM899">
        <v>21.9</v>
      </c>
      <c r="AN899">
        <v>69.05</v>
      </c>
      <c r="AO899">
        <v>0</v>
      </c>
      <c r="AP899">
        <v>35.637999999999998</v>
      </c>
      <c r="AQ899">
        <v>3409900000</v>
      </c>
      <c r="AR899">
        <v>2520900000</v>
      </c>
      <c r="AS899">
        <v>888980000</v>
      </c>
      <c r="AT899">
        <v>-0.17088699999999901</v>
      </c>
      <c r="AU899">
        <v>1.7041500000000001</v>
      </c>
      <c r="AV899" t="s">
        <v>7410</v>
      </c>
    </row>
    <row r="900" spans="1:48" x14ac:dyDescent="0.2">
      <c r="A900" t="s">
        <v>8406</v>
      </c>
      <c r="B900" t="s">
        <v>8407</v>
      </c>
      <c r="C900" t="s">
        <v>8408</v>
      </c>
      <c r="D900" s="5" t="s">
        <v>2</v>
      </c>
      <c r="E900" s="4" t="s">
        <v>2</v>
      </c>
      <c r="F900" s="2" t="s">
        <v>1</v>
      </c>
      <c r="G900" s="2">
        <v>0</v>
      </c>
      <c r="H900" s="4" t="s">
        <v>1</v>
      </c>
      <c r="I900" s="4">
        <v>0</v>
      </c>
      <c r="J900" s="6" t="s">
        <v>2</v>
      </c>
      <c r="K900" t="s">
        <v>8403</v>
      </c>
      <c r="L900" t="s">
        <v>8404</v>
      </c>
      <c r="M900" t="s">
        <v>8405</v>
      </c>
      <c r="N900" s="6" t="str">
        <f t="shared" si="56"/>
        <v>NaN</v>
      </c>
      <c r="O900" s="16" t="str">
        <f t="shared" si="57"/>
        <v>NaN</v>
      </c>
      <c r="P900" s="16" t="str">
        <f t="shared" si="58"/>
        <v>NaN</v>
      </c>
      <c r="Q900" s="16" t="str">
        <f t="shared" si="59"/>
        <v>NaN</v>
      </c>
      <c r="R900" s="6" t="s">
        <v>1</v>
      </c>
      <c r="S900" t="s">
        <v>1</v>
      </c>
      <c r="T900" t="s">
        <v>1</v>
      </c>
      <c r="U900" t="s">
        <v>1</v>
      </c>
      <c r="V900" t="s">
        <v>1</v>
      </c>
      <c r="W900" t="s">
        <v>1</v>
      </c>
      <c r="X900" t="s">
        <v>1</v>
      </c>
      <c r="Y900" t="s">
        <v>1</v>
      </c>
      <c r="Z900" t="s">
        <v>1</v>
      </c>
      <c r="AA900" t="s">
        <v>1</v>
      </c>
      <c r="AB900" t="s">
        <v>1</v>
      </c>
      <c r="AC900" t="s">
        <v>1</v>
      </c>
      <c r="AD900" t="s">
        <v>1</v>
      </c>
      <c r="AE900" t="s">
        <v>1</v>
      </c>
      <c r="AF900" t="s">
        <v>1</v>
      </c>
      <c r="AG900" t="s">
        <v>1</v>
      </c>
      <c r="AH900">
        <v>1</v>
      </c>
      <c r="AI900">
        <v>1</v>
      </c>
      <c r="AJ900">
        <v>1</v>
      </c>
      <c r="AK900">
        <v>3.3</v>
      </c>
      <c r="AL900">
        <v>3.3</v>
      </c>
      <c r="AM900">
        <v>3.3</v>
      </c>
      <c r="AN900">
        <v>46.582000000000001</v>
      </c>
      <c r="AO900">
        <v>4.0508999999999996E-3</v>
      </c>
      <c r="AP900">
        <v>1.6011</v>
      </c>
      <c r="AQ900">
        <v>3474800</v>
      </c>
      <c r="AR900">
        <v>0</v>
      </c>
      <c r="AS900">
        <v>3474800</v>
      </c>
      <c r="AT900" t="s">
        <v>1</v>
      </c>
      <c r="AU900" t="s">
        <v>1</v>
      </c>
      <c r="AV900" t="s">
        <v>8406</v>
      </c>
    </row>
    <row r="901" spans="1:48" x14ac:dyDescent="0.2">
      <c r="A901" t="s">
        <v>7239</v>
      </c>
      <c r="B901" t="s">
        <v>7240</v>
      </c>
      <c r="C901" t="s">
        <v>7241</v>
      </c>
      <c r="D901" s="5" t="s">
        <v>2</v>
      </c>
      <c r="E901" s="4" t="s">
        <v>2</v>
      </c>
      <c r="F901" s="2">
        <v>5.57541999999999E-2</v>
      </c>
      <c r="G901" s="2">
        <v>5.5337699999999997E-2</v>
      </c>
      <c r="H901" s="4">
        <v>0.16552</v>
      </c>
      <c r="I901" s="4">
        <v>0.17022899999999999</v>
      </c>
      <c r="J901" s="6" t="s">
        <v>2</v>
      </c>
      <c r="K901" t="s">
        <v>7235</v>
      </c>
      <c r="L901" t="s">
        <v>7236</v>
      </c>
      <c r="M901" t="s">
        <v>7237</v>
      </c>
      <c r="N901" s="6">
        <f t="shared" si="56"/>
        <v>12.616321568663951</v>
      </c>
      <c r="O901" s="16">
        <f t="shared" si="57"/>
        <v>12.199460173876638</v>
      </c>
      <c r="P901" s="16">
        <f t="shared" si="58"/>
        <v>13.01938585018679</v>
      </c>
      <c r="Q901" s="16">
        <f t="shared" si="59"/>
        <v>11.740483649824849</v>
      </c>
      <c r="R901" s="6">
        <v>-3.1465000000000001</v>
      </c>
      <c r="S901">
        <v>-3.3790800000000001</v>
      </c>
      <c r="T901">
        <v>-2.1200399999999999</v>
      </c>
      <c r="U901">
        <v>-2.5226700000000002</v>
      </c>
      <c r="V901">
        <v>-3.28335</v>
      </c>
      <c r="W901">
        <v>-2.5726900000000001</v>
      </c>
      <c r="X901">
        <v>-3.0799699999999999</v>
      </c>
      <c r="Y901">
        <v>-2.45364</v>
      </c>
      <c r="Z901">
        <v>-2.9289499999999999</v>
      </c>
      <c r="AA901">
        <v>-3.1589399999999999</v>
      </c>
      <c r="AB901">
        <v>-2.23576</v>
      </c>
      <c r="AC901">
        <v>-2.6364799999999899</v>
      </c>
      <c r="AD901">
        <v>-3.5889899999999999</v>
      </c>
      <c r="AE901">
        <v>-3.3865400000000001</v>
      </c>
      <c r="AF901">
        <v>-2.50766</v>
      </c>
      <c r="AG901">
        <v>-2.1578499999999998</v>
      </c>
      <c r="AH901">
        <v>10</v>
      </c>
      <c r="AI901">
        <v>10</v>
      </c>
      <c r="AJ901">
        <v>10</v>
      </c>
      <c r="AK901">
        <v>43.8</v>
      </c>
      <c r="AL901">
        <v>43.8</v>
      </c>
      <c r="AM901">
        <v>43.8</v>
      </c>
      <c r="AN901">
        <v>38.265000000000001</v>
      </c>
      <c r="AO901">
        <v>0</v>
      </c>
      <c r="AP901">
        <v>252.16</v>
      </c>
      <c r="AQ901">
        <v>52016000000</v>
      </c>
      <c r="AR901">
        <v>35158000000</v>
      </c>
      <c r="AS901">
        <v>16858000000</v>
      </c>
      <c r="AT901">
        <v>0.123004</v>
      </c>
      <c r="AU901">
        <v>0.34246900000000002</v>
      </c>
      <c r="AV901" t="s">
        <v>7238</v>
      </c>
    </row>
    <row r="902" spans="1:48" x14ac:dyDescent="0.2">
      <c r="A902" t="s">
        <v>933</v>
      </c>
      <c r="B902" t="s">
        <v>934</v>
      </c>
      <c r="C902" t="s">
        <v>935</v>
      </c>
      <c r="D902" s="5" t="s">
        <v>2</v>
      </c>
      <c r="E902" s="4" t="s">
        <v>2</v>
      </c>
      <c r="F902" s="2">
        <v>0.41975000000000001</v>
      </c>
      <c r="G902" s="2">
        <v>-0.20227999999999999</v>
      </c>
      <c r="H902" s="4">
        <v>0.55737700000000001</v>
      </c>
      <c r="I902" s="4">
        <v>0.172622</v>
      </c>
      <c r="J902" s="6" t="s">
        <v>8</v>
      </c>
      <c r="K902" t="s">
        <v>930</v>
      </c>
      <c r="L902" t="s">
        <v>931</v>
      </c>
      <c r="M902" t="s">
        <v>932</v>
      </c>
      <c r="N902" s="6">
        <f t="shared" si="56"/>
        <v>29.201038798744239</v>
      </c>
      <c r="O902" s="16">
        <f t="shared" si="57"/>
        <v>32.181807140967933</v>
      </c>
      <c r="P902" s="16">
        <f t="shared" si="58"/>
        <v>35.082719166658087</v>
      </c>
      <c r="Q902" s="16">
        <f t="shared" si="59"/>
        <v>32.408573380511804</v>
      </c>
      <c r="R902" s="6">
        <v>-1.34677</v>
      </c>
      <c r="S902">
        <v>-1.6267799999999999</v>
      </c>
      <c r="T902">
        <v>-1.2320599999999999</v>
      </c>
      <c r="U902">
        <v>-0.90522400000000003</v>
      </c>
      <c r="V902">
        <v>-0.76008900000000001</v>
      </c>
      <c r="W902">
        <v>-1.45221</v>
      </c>
      <c r="X902">
        <v>-1.1812100000000001</v>
      </c>
      <c r="Y902">
        <v>-0.90819899999999998</v>
      </c>
      <c r="Z902">
        <v>-0.974943</v>
      </c>
      <c r="AA902" t="s">
        <v>1</v>
      </c>
      <c r="AB902">
        <v>-0.88491299999999995</v>
      </c>
      <c r="AC902">
        <v>-0.80367</v>
      </c>
      <c r="AD902">
        <v>-0.977128</v>
      </c>
      <c r="AE902">
        <v>-1.3606799999999999</v>
      </c>
      <c r="AF902">
        <v>-1.0871500000000001</v>
      </c>
      <c r="AG902">
        <v>-0.81690099999999999</v>
      </c>
      <c r="AH902">
        <v>4</v>
      </c>
      <c r="AI902">
        <v>4</v>
      </c>
      <c r="AJ902">
        <v>4</v>
      </c>
      <c r="AK902">
        <v>27.4</v>
      </c>
      <c r="AL902">
        <v>27.4</v>
      </c>
      <c r="AM902">
        <v>27.4</v>
      </c>
      <c r="AN902">
        <v>24.686999999999902</v>
      </c>
      <c r="AO902">
        <v>0</v>
      </c>
      <c r="AP902">
        <v>54.446999999999903</v>
      </c>
      <c r="AQ902">
        <v>4407600000</v>
      </c>
      <c r="AR902">
        <v>2869100000</v>
      </c>
      <c r="AS902">
        <v>1538500000</v>
      </c>
      <c r="AT902">
        <v>-0.64481899999999903</v>
      </c>
      <c r="AU902">
        <v>0.71458500000000003</v>
      </c>
      <c r="AV902" t="s">
        <v>933</v>
      </c>
    </row>
    <row r="903" spans="1:48" x14ac:dyDescent="0.2">
      <c r="A903" t="s">
        <v>4796</v>
      </c>
      <c r="B903" t="s">
        <v>4797</v>
      </c>
      <c r="C903" t="s">
        <v>4798</v>
      </c>
      <c r="D903" s="5" t="s">
        <v>2</v>
      </c>
      <c r="E903" s="4" t="s">
        <v>2</v>
      </c>
      <c r="F903" s="2" t="s">
        <v>1</v>
      </c>
      <c r="G903" s="2" t="s">
        <v>1</v>
      </c>
      <c r="H903" s="4" t="s">
        <v>1</v>
      </c>
      <c r="I903" s="4" t="s">
        <v>1</v>
      </c>
      <c r="J903" s="6" t="s">
        <v>2</v>
      </c>
      <c r="K903" t="s">
        <v>303</v>
      </c>
      <c r="L903" t="s">
        <v>271</v>
      </c>
      <c r="M903" t="s">
        <v>2158</v>
      </c>
      <c r="N903" s="6">
        <f t="shared" si="56"/>
        <v>36.348703402785837</v>
      </c>
      <c r="O903" s="16" t="str">
        <f t="shared" si="57"/>
        <v>NaN</v>
      </c>
      <c r="P903" s="16" t="str">
        <f t="shared" si="58"/>
        <v>NaN</v>
      </c>
      <c r="Q903" s="16">
        <f t="shared" si="59"/>
        <v>36.998748756057722</v>
      </c>
      <c r="R903" s="6" t="s">
        <v>1</v>
      </c>
      <c r="S903" t="s">
        <v>1</v>
      </c>
      <c r="T903" t="s">
        <v>1</v>
      </c>
      <c r="U903">
        <v>-0.80828599999999995</v>
      </c>
      <c r="V903" t="s">
        <v>1</v>
      </c>
      <c r="W903" t="s">
        <v>1</v>
      </c>
      <c r="X903" t="s">
        <v>1</v>
      </c>
      <c r="Y903" t="s">
        <v>1</v>
      </c>
      <c r="Z903" t="s">
        <v>1</v>
      </c>
      <c r="AA903" t="s">
        <v>1</v>
      </c>
      <c r="AB903" t="s">
        <v>1</v>
      </c>
      <c r="AC903" t="s">
        <v>1</v>
      </c>
      <c r="AD903">
        <v>-0.76790400000000003</v>
      </c>
      <c r="AE903" t="s">
        <v>1</v>
      </c>
      <c r="AF903" t="s">
        <v>1</v>
      </c>
      <c r="AG903" t="s">
        <v>1</v>
      </c>
      <c r="AH903">
        <v>3</v>
      </c>
      <c r="AI903">
        <v>3</v>
      </c>
      <c r="AJ903">
        <v>3</v>
      </c>
      <c r="AK903">
        <v>18.2</v>
      </c>
      <c r="AL903">
        <v>18.2</v>
      </c>
      <c r="AM903">
        <v>18.2</v>
      </c>
      <c r="AN903">
        <v>24.794</v>
      </c>
      <c r="AO903">
        <v>0</v>
      </c>
      <c r="AP903">
        <v>5.3258999999999999</v>
      </c>
      <c r="AQ903">
        <v>239910000</v>
      </c>
      <c r="AR903">
        <v>160840000</v>
      </c>
      <c r="AS903">
        <v>79067000</v>
      </c>
      <c r="AT903">
        <v>0</v>
      </c>
      <c r="AU903">
        <v>0</v>
      </c>
      <c r="AV903" t="s">
        <v>4796</v>
      </c>
    </row>
    <row r="904" spans="1:48" x14ac:dyDescent="0.2">
      <c r="A904" t="s">
        <v>329</v>
      </c>
      <c r="B904" t="s">
        <v>330</v>
      </c>
      <c r="C904" t="s">
        <v>331</v>
      </c>
      <c r="D904" s="5" t="s">
        <v>2</v>
      </c>
      <c r="E904" s="4" t="s">
        <v>2</v>
      </c>
      <c r="F904" s="2" t="s">
        <v>1</v>
      </c>
      <c r="G904" s="2">
        <v>0</v>
      </c>
      <c r="H904" s="4" t="s">
        <v>1</v>
      </c>
      <c r="I904" s="4">
        <v>0</v>
      </c>
      <c r="J904" s="6" t="s">
        <v>8</v>
      </c>
      <c r="K904" t="s">
        <v>2</v>
      </c>
      <c r="L904" t="s">
        <v>2</v>
      </c>
      <c r="M904" t="s">
        <v>15</v>
      </c>
      <c r="N904" s="6" t="str">
        <f t="shared" si="56"/>
        <v>NaN</v>
      </c>
      <c r="O904" s="16" t="str">
        <f t="shared" si="57"/>
        <v>NaN</v>
      </c>
      <c r="P904" s="16" t="str">
        <f t="shared" si="58"/>
        <v>NaN</v>
      </c>
      <c r="Q904" s="16" t="str">
        <f t="shared" si="59"/>
        <v>NaN</v>
      </c>
      <c r="R904" s="6" t="s">
        <v>1</v>
      </c>
      <c r="S904" t="s">
        <v>1</v>
      </c>
      <c r="T904" t="s">
        <v>1</v>
      </c>
      <c r="U904" t="s">
        <v>1</v>
      </c>
      <c r="V904" t="s">
        <v>1</v>
      </c>
      <c r="W904" t="s">
        <v>1</v>
      </c>
      <c r="X904" t="s">
        <v>1</v>
      </c>
      <c r="Y904" t="s">
        <v>1</v>
      </c>
      <c r="Z904" t="s">
        <v>1</v>
      </c>
      <c r="AA904" t="s">
        <v>1</v>
      </c>
      <c r="AB904" t="s">
        <v>1</v>
      </c>
      <c r="AC904" t="s">
        <v>1</v>
      </c>
      <c r="AD904" t="s">
        <v>1</v>
      </c>
      <c r="AE904" t="s">
        <v>1</v>
      </c>
      <c r="AF904" t="s">
        <v>1</v>
      </c>
      <c r="AG904" t="s">
        <v>1</v>
      </c>
      <c r="AH904">
        <v>1</v>
      </c>
      <c r="AI904">
        <v>1</v>
      </c>
      <c r="AJ904">
        <v>1</v>
      </c>
      <c r="AK904">
        <v>15.1</v>
      </c>
      <c r="AL904">
        <v>15.1</v>
      </c>
      <c r="AM904">
        <v>15.1</v>
      </c>
      <c r="AN904">
        <v>10.390999999999901</v>
      </c>
      <c r="AO904">
        <v>8.1878000000000003E-3</v>
      </c>
      <c r="AP904">
        <v>1.1515</v>
      </c>
      <c r="AQ904">
        <v>0</v>
      </c>
      <c r="AR904">
        <v>0</v>
      </c>
      <c r="AS904">
        <v>0</v>
      </c>
      <c r="AT904" t="s">
        <v>1</v>
      </c>
      <c r="AU904" t="s">
        <v>1</v>
      </c>
      <c r="AV904" t="s">
        <v>329</v>
      </c>
    </row>
    <row r="905" spans="1:48" x14ac:dyDescent="0.2">
      <c r="A905" t="s">
        <v>1652</v>
      </c>
      <c r="B905" t="s">
        <v>1653</v>
      </c>
      <c r="C905" t="s">
        <v>1654</v>
      </c>
      <c r="D905" s="5" t="s">
        <v>2</v>
      </c>
      <c r="E905" s="4" t="s">
        <v>2</v>
      </c>
      <c r="F905" s="2">
        <v>8.2370499999999999E-2</v>
      </c>
      <c r="G905" s="2">
        <v>2.9208700000000001E-2</v>
      </c>
      <c r="H905" s="4">
        <v>0.121908999999999</v>
      </c>
      <c r="I905" s="4">
        <v>4.2037599999999897E-2</v>
      </c>
      <c r="J905" s="6" t="s">
        <v>8</v>
      </c>
      <c r="K905" t="s">
        <v>1650</v>
      </c>
      <c r="L905" t="s">
        <v>1651</v>
      </c>
      <c r="M905" t="s">
        <v>206</v>
      </c>
      <c r="N905" s="6">
        <f t="shared" si="56"/>
        <v>19.681989224304626</v>
      </c>
      <c r="O905" s="16">
        <f t="shared" si="57"/>
        <v>19.363887175377815</v>
      </c>
      <c r="P905" s="16">
        <f t="shared" si="58"/>
        <v>23.006071903231071</v>
      </c>
      <c r="Q905" s="16">
        <f t="shared" si="59"/>
        <v>22.493973016884745</v>
      </c>
      <c r="R905" s="6">
        <v>-2.04853</v>
      </c>
      <c r="S905">
        <v>-2.2335799999999999</v>
      </c>
      <c r="T905">
        <v>-2.0419200000000002</v>
      </c>
      <c r="U905">
        <v>-1.7913599999999901</v>
      </c>
      <c r="V905">
        <v>-2.1001699999999999</v>
      </c>
      <c r="W905">
        <v>-2.2908200000000001</v>
      </c>
      <c r="X905">
        <v>-1.87382</v>
      </c>
      <c r="Y905">
        <v>-1.9674199999999999</v>
      </c>
      <c r="Z905">
        <v>-1.8851799999999901</v>
      </c>
      <c r="AA905">
        <v>-1.8587199999999999</v>
      </c>
      <c r="AB905">
        <v>-1.7107599999999901</v>
      </c>
      <c r="AC905">
        <v>-1.5162599999999999</v>
      </c>
      <c r="AD905">
        <v>-1.6456200000000001</v>
      </c>
      <c r="AE905">
        <v>-2.01322</v>
      </c>
      <c r="AF905">
        <v>-1.8771</v>
      </c>
      <c r="AG905">
        <v>-1.60314</v>
      </c>
      <c r="AH905">
        <v>6</v>
      </c>
      <c r="AI905">
        <v>6</v>
      </c>
      <c r="AJ905">
        <v>6</v>
      </c>
      <c r="AK905">
        <v>20.100000000000001</v>
      </c>
      <c r="AL905">
        <v>20.100000000000001</v>
      </c>
      <c r="AM905">
        <v>20.100000000000001</v>
      </c>
      <c r="AN905">
        <v>35.293999999999997</v>
      </c>
      <c r="AO905">
        <v>0</v>
      </c>
      <c r="AP905">
        <v>12.56</v>
      </c>
      <c r="AQ905">
        <v>7606300000</v>
      </c>
      <c r="AR905">
        <v>5900300000</v>
      </c>
      <c r="AS905">
        <v>1706000000</v>
      </c>
      <c r="AT905">
        <v>0.12803999999999999</v>
      </c>
      <c r="AU905">
        <v>0.18371799999999999</v>
      </c>
      <c r="AV905" t="s">
        <v>1652</v>
      </c>
    </row>
    <row r="906" spans="1:48" x14ac:dyDescent="0.2">
      <c r="A906" t="s">
        <v>5252</v>
      </c>
      <c r="B906" t="s">
        <v>5253</v>
      </c>
      <c r="C906" t="s">
        <v>5254</v>
      </c>
      <c r="D906" s="5" t="s">
        <v>2</v>
      </c>
      <c r="E906" s="4" t="s">
        <v>2</v>
      </c>
      <c r="F906" s="2" t="s">
        <v>1</v>
      </c>
      <c r="G906" s="2" t="s">
        <v>1</v>
      </c>
      <c r="H906" s="4" t="s">
        <v>1</v>
      </c>
      <c r="I906" s="4">
        <v>0</v>
      </c>
      <c r="J906" s="6" t="s">
        <v>2</v>
      </c>
      <c r="K906" t="s">
        <v>5251</v>
      </c>
      <c r="L906" t="s">
        <v>2</v>
      </c>
      <c r="M906" t="s">
        <v>1482</v>
      </c>
      <c r="N906" s="6">
        <f t="shared" si="56"/>
        <v>16.136925382719483</v>
      </c>
      <c r="O906" s="16" t="str">
        <f t="shared" si="57"/>
        <v>NaN</v>
      </c>
      <c r="P906" s="16" t="str">
        <f t="shared" si="58"/>
        <v>NaN</v>
      </c>
      <c r="Q906" s="16" t="str">
        <f t="shared" si="59"/>
        <v>NaN</v>
      </c>
      <c r="R906" s="6" t="s">
        <v>1</v>
      </c>
      <c r="S906" t="s">
        <v>1</v>
      </c>
      <c r="T906" t="s">
        <v>1</v>
      </c>
      <c r="U906">
        <v>-2.3776700000000002</v>
      </c>
      <c r="V906" t="s">
        <v>1</v>
      </c>
      <c r="W906" t="s">
        <v>1</v>
      </c>
      <c r="X906" t="s">
        <v>1</v>
      </c>
      <c r="Y906" t="s">
        <v>1</v>
      </c>
      <c r="Z906" t="s">
        <v>1</v>
      </c>
      <c r="AA906" t="s">
        <v>1</v>
      </c>
      <c r="AB906" t="s">
        <v>1</v>
      </c>
      <c r="AC906" t="s">
        <v>1</v>
      </c>
      <c r="AD906" t="s">
        <v>1</v>
      </c>
      <c r="AE906" t="s">
        <v>1</v>
      </c>
      <c r="AF906" t="s">
        <v>1</v>
      </c>
      <c r="AG906" t="s">
        <v>1</v>
      </c>
      <c r="AH906">
        <v>5</v>
      </c>
      <c r="AI906">
        <v>5</v>
      </c>
      <c r="AJ906">
        <v>5</v>
      </c>
      <c r="AK906">
        <v>17.899999999999999</v>
      </c>
      <c r="AL906">
        <v>17.899999999999999</v>
      </c>
      <c r="AM906">
        <v>17.899999999999999</v>
      </c>
      <c r="AN906">
        <v>20.373000000000001</v>
      </c>
      <c r="AO906">
        <v>4.0184000000000001E-3</v>
      </c>
      <c r="AP906">
        <v>1.5403</v>
      </c>
      <c r="AQ906">
        <v>287450000</v>
      </c>
      <c r="AR906">
        <v>234700000</v>
      </c>
      <c r="AS906">
        <v>52751000</v>
      </c>
      <c r="AT906">
        <v>0</v>
      </c>
      <c r="AU906" t="s">
        <v>1</v>
      </c>
      <c r="AV906" t="s">
        <v>5252</v>
      </c>
    </row>
    <row r="907" spans="1:48" x14ac:dyDescent="0.2">
      <c r="A907" t="s">
        <v>93</v>
      </c>
      <c r="B907" t="s">
        <v>94</v>
      </c>
      <c r="C907" t="s">
        <v>95</v>
      </c>
      <c r="D907" s="5" t="s">
        <v>2</v>
      </c>
      <c r="E907" s="4" t="s">
        <v>2</v>
      </c>
      <c r="F907" s="2" t="s">
        <v>1</v>
      </c>
      <c r="G907" s="2" t="s">
        <v>1</v>
      </c>
      <c r="H907" s="4">
        <v>7.2214500000000001E-2</v>
      </c>
      <c r="I907" s="4">
        <v>-6.4134999999999998E-2</v>
      </c>
      <c r="J907" s="6" t="s">
        <v>8</v>
      </c>
      <c r="K907" t="s">
        <v>90</v>
      </c>
      <c r="L907" t="s">
        <v>91</v>
      </c>
      <c r="M907" t="s">
        <v>92</v>
      </c>
      <c r="N907" s="6">
        <f t="shared" si="56"/>
        <v>43.501864862447519</v>
      </c>
      <c r="O907" s="16" t="str">
        <f t="shared" si="57"/>
        <v>NaN</v>
      </c>
      <c r="P907" s="16">
        <f t="shared" si="58"/>
        <v>33.800522993297605</v>
      </c>
      <c r="Q907" s="16">
        <f t="shared" si="59"/>
        <v>34.802301323509042</v>
      </c>
      <c r="R907" s="6" t="s">
        <v>1</v>
      </c>
      <c r="S907" t="s">
        <v>1</v>
      </c>
      <c r="T907">
        <v>-0.37712600000000002</v>
      </c>
      <c r="U907" t="s">
        <v>1</v>
      </c>
      <c r="V907" t="s">
        <v>1</v>
      </c>
      <c r="W907" t="s">
        <v>1</v>
      </c>
      <c r="X907" t="s">
        <v>1</v>
      </c>
      <c r="Y907" t="s">
        <v>1</v>
      </c>
      <c r="Z907">
        <v>-1.2614000000000001</v>
      </c>
      <c r="AA907">
        <v>-0.90657500000000002</v>
      </c>
      <c r="AB907">
        <v>-0.52427199999999996</v>
      </c>
      <c r="AC907">
        <v>-1.18685</v>
      </c>
      <c r="AD907">
        <v>-0.36929600000000001</v>
      </c>
      <c r="AE907" t="s">
        <v>1</v>
      </c>
      <c r="AF907">
        <v>-1.3808199999999999</v>
      </c>
      <c r="AG907">
        <v>-0.96679899999999996</v>
      </c>
      <c r="AH907">
        <v>7</v>
      </c>
      <c r="AI907">
        <v>7</v>
      </c>
      <c r="AJ907">
        <v>7</v>
      </c>
      <c r="AK907">
        <v>16.899999999999999</v>
      </c>
      <c r="AL907">
        <v>16.899999999999999</v>
      </c>
      <c r="AM907">
        <v>16.899999999999999</v>
      </c>
      <c r="AN907">
        <v>58.556999999999903</v>
      </c>
      <c r="AO907">
        <v>0</v>
      </c>
      <c r="AP907">
        <v>19.437999999999999</v>
      </c>
      <c r="AQ907">
        <v>1119800000</v>
      </c>
      <c r="AR907">
        <v>651050000</v>
      </c>
      <c r="AS907">
        <v>468800000</v>
      </c>
      <c r="AT907">
        <v>0</v>
      </c>
      <c r="AU907">
        <v>-0.15445</v>
      </c>
      <c r="AV907" t="s">
        <v>93</v>
      </c>
    </row>
    <row r="908" spans="1:48" x14ac:dyDescent="0.2">
      <c r="A908" t="s">
        <v>9249</v>
      </c>
      <c r="B908" t="s">
        <v>9250</v>
      </c>
      <c r="C908" t="s">
        <v>9251</v>
      </c>
      <c r="D908" s="5" t="s">
        <v>2</v>
      </c>
      <c r="E908" s="4" t="s">
        <v>2</v>
      </c>
      <c r="F908" s="2" t="s">
        <v>1</v>
      </c>
      <c r="G908" s="2">
        <v>0</v>
      </c>
      <c r="H908" s="4" t="s">
        <v>1</v>
      </c>
      <c r="I908" s="4" t="s">
        <v>1</v>
      </c>
      <c r="J908" s="6" t="s">
        <v>2</v>
      </c>
      <c r="K908" t="s">
        <v>9246</v>
      </c>
      <c r="L908" t="s">
        <v>9247</v>
      </c>
      <c r="M908" t="s">
        <v>9248</v>
      </c>
      <c r="N908" s="6" t="str">
        <f t="shared" si="56"/>
        <v>NaN</v>
      </c>
      <c r="O908" s="16" t="str">
        <f t="shared" si="57"/>
        <v>NaN</v>
      </c>
      <c r="P908" s="16" t="str">
        <f t="shared" si="58"/>
        <v>NaN</v>
      </c>
      <c r="Q908" s="16">
        <f t="shared" si="59"/>
        <v>52.344651654170008</v>
      </c>
      <c r="R908" s="6" t="s">
        <v>1</v>
      </c>
      <c r="S908" t="s">
        <v>1</v>
      </c>
      <c r="T908" t="s">
        <v>1</v>
      </c>
      <c r="U908" t="s">
        <v>1</v>
      </c>
      <c r="V908" t="s">
        <v>1</v>
      </c>
      <c r="W908" t="s">
        <v>1</v>
      </c>
      <c r="X908" t="s">
        <v>1</v>
      </c>
      <c r="Y908" t="s">
        <v>1</v>
      </c>
      <c r="Z908" t="s">
        <v>1</v>
      </c>
      <c r="AA908" t="s">
        <v>1</v>
      </c>
      <c r="AB908" t="s">
        <v>1</v>
      </c>
      <c r="AC908" t="s">
        <v>1</v>
      </c>
      <c r="AD908">
        <v>0.135404</v>
      </c>
      <c r="AE908" t="s">
        <v>1</v>
      </c>
      <c r="AF908" t="s">
        <v>1</v>
      </c>
      <c r="AG908" t="s">
        <v>1</v>
      </c>
      <c r="AH908">
        <v>2</v>
      </c>
      <c r="AI908">
        <v>2</v>
      </c>
      <c r="AJ908">
        <v>2</v>
      </c>
      <c r="AK908">
        <v>1.1000000000000001</v>
      </c>
      <c r="AL908">
        <v>1.1000000000000001</v>
      </c>
      <c r="AM908">
        <v>1.1000000000000001</v>
      </c>
      <c r="AN908">
        <v>270.25</v>
      </c>
      <c r="AO908">
        <v>3.9683000000000001E-3</v>
      </c>
      <c r="AP908">
        <v>1.4348000000000001</v>
      </c>
      <c r="AQ908">
        <v>2577000000</v>
      </c>
      <c r="AR908">
        <v>2036800000</v>
      </c>
      <c r="AS908">
        <v>540210000</v>
      </c>
      <c r="AT908" t="s">
        <v>1</v>
      </c>
      <c r="AU908">
        <v>0</v>
      </c>
      <c r="AV908" t="s">
        <v>9249</v>
      </c>
    </row>
    <row r="909" spans="1:48" x14ac:dyDescent="0.2">
      <c r="A909" t="s">
        <v>7037</v>
      </c>
      <c r="B909" t="s">
        <v>7038</v>
      </c>
      <c r="C909" t="s">
        <v>7039</v>
      </c>
      <c r="D909" s="5" t="s">
        <v>2</v>
      </c>
      <c r="E909" s="4" t="s">
        <v>2</v>
      </c>
      <c r="F909" s="2">
        <v>0.16464799999999999</v>
      </c>
      <c r="G909" s="2">
        <v>5.7169999999999999E-2</v>
      </c>
      <c r="H909" s="4">
        <v>5.9302099999999899E-2</v>
      </c>
      <c r="I909" s="4">
        <v>2.0987200000000001E-2</v>
      </c>
      <c r="J909" s="6" t="s">
        <v>2</v>
      </c>
      <c r="K909" t="s">
        <v>7034</v>
      </c>
      <c r="L909" t="s">
        <v>7035</v>
      </c>
      <c r="M909" t="s">
        <v>7036</v>
      </c>
      <c r="N909" s="6">
        <f t="shared" si="56"/>
        <v>37.550124574438186</v>
      </c>
      <c r="O909" s="16">
        <f t="shared" si="57"/>
        <v>36.625544324096488</v>
      </c>
      <c r="P909" s="16">
        <f t="shared" si="58"/>
        <v>43.138311193717527</v>
      </c>
      <c r="Q909" s="16">
        <f t="shared" si="59"/>
        <v>42.781836983105677</v>
      </c>
      <c r="R909" s="6">
        <v>-0.88974399999999998</v>
      </c>
      <c r="S909">
        <v>-0.83773799999999898</v>
      </c>
      <c r="T909">
        <v>-0.73401099999999997</v>
      </c>
      <c r="U909">
        <v>-0.47403099999999998</v>
      </c>
      <c r="V909">
        <v>-0.96021599999999996</v>
      </c>
      <c r="W909">
        <v>-0.76322000000000001</v>
      </c>
      <c r="X909">
        <v>-0.91196699999999997</v>
      </c>
      <c r="Y909">
        <v>-0.52880199999999999</v>
      </c>
      <c r="Z909">
        <v>-0.37873800000000002</v>
      </c>
      <c r="AA909">
        <v>-0.37233699999999997</v>
      </c>
      <c r="AB909">
        <v>-0.507521</v>
      </c>
      <c r="AC909">
        <v>-0.33535300000000001</v>
      </c>
      <c r="AD909">
        <v>-0.40056799999999998</v>
      </c>
      <c r="AE909">
        <v>-0.74543000000000004</v>
      </c>
      <c r="AF909">
        <v>-0.17279900000000001</v>
      </c>
      <c r="AG909">
        <v>-0.35910199999999998</v>
      </c>
      <c r="AH909">
        <v>6</v>
      </c>
      <c r="AI909">
        <v>6</v>
      </c>
      <c r="AJ909">
        <v>4</v>
      </c>
      <c r="AK909">
        <v>16.3</v>
      </c>
      <c r="AL909">
        <v>16.3</v>
      </c>
      <c r="AM909">
        <v>11.7</v>
      </c>
      <c r="AN909">
        <v>43.473999999999997</v>
      </c>
      <c r="AO909">
        <v>0</v>
      </c>
      <c r="AP909">
        <v>23.864000000000001</v>
      </c>
      <c r="AQ909">
        <v>2218100000</v>
      </c>
      <c r="AR909">
        <v>1296500000</v>
      </c>
      <c r="AS909">
        <v>921680000</v>
      </c>
      <c r="AT909">
        <v>0.24434400000000001</v>
      </c>
      <c r="AU909">
        <v>9.32008E-2</v>
      </c>
      <c r="AV909" t="s">
        <v>7037</v>
      </c>
    </row>
    <row r="910" spans="1:48" x14ac:dyDescent="0.2">
      <c r="A910" t="s">
        <v>8070</v>
      </c>
      <c r="B910" t="s">
        <v>8071</v>
      </c>
      <c r="C910" t="s">
        <v>8072</v>
      </c>
      <c r="D910" s="5" t="s">
        <v>2</v>
      </c>
      <c r="E910" s="4" t="s">
        <v>2</v>
      </c>
      <c r="F910" s="2" t="s">
        <v>1</v>
      </c>
      <c r="G910" s="2">
        <v>0</v>
      </c>
      <c r="H910" s="4" t="s">
        <v>1</v>
      </c>
      <c r="I910" s="4">
        <v>0</v>
      </c>
      <c r="J910" s="6" t="s">
        <v>2</v>
      </c>
      <c r="K910" t="s">
        <v>8067</v>
      </c>
      <c r="L910" t="s">
        <v>8068</v>
      </c>
      <c r="M910" t="s">
        <v>8069</v>
      </c>
      <c r="N910" s="6" t="str">
        <f t="shared" si="56"/>
        <v>NaN</v>
      </c>
      <c r="O910" s="16" t="str">
        <f t="shared" si="57"/>
        <v>NaN</v>
      </c>
      <c r="P910" s="16" t="str">
        <f t="shared" si="58"/>
        <v>NaN</v>
      </c>
      <c r="Q910" s="16" t="str">
        <f t="shared" si="59"/>
        <v>NaN</v>
      </c>
      <c r="R910" s="6" t="s">
        <v>1</v>
      </c>
      <c r="S910" t="s">
        <v>1</v>
      </c>
      <c r="T910" t="s">
        <v>1</v>
      </c>
      <c r="U910" t="s">
        <v>1</v>
      </c>
      <c r="V910" t="s">
        <v>1</v>
      </c>
      <c r="W910" t="s">
        <v>1</v>
      </c>
      <c r="X910" t="s">
        <v>1</v>
      </c>
      <c r="Y910" t="s">
        <v>1</v>
      </c>
      <c r="Z910" t="s">
        <v>1</v>
      </c>
      <c r="AA910" t="s">
        <v>1</v>
      </c>
      <c r="AB910" t="s">
        <v>1</v>
      </c>
      <c r="AC910" t="s">
        <v>1</v>
      </c>
      <c r="AD910" t="s">
        <v>1</v>
      </c>
      <c r="AE910" t="s">
        <v>1</v>
      </c>
      <c r="AF910" t="s">
        <v>1</v>
      </c>
      <c r="AG910" t="s">
        <v>1</v>
      </c>
      <c r="AH910">
        <v>3</v>
      </c>
      <c r="AI910">
        <v>1</v>
      </c>
      <c r="AJ910">
        <v>1</v>
      </c>
      <c r="AK910">
        <v>7.7</v>
      </c>
      <c r="AL910">
        <v>3.2</v>
      </c>
      <c r="AM910">
        <v>3.2</v>
      </c>
      <c r="AN910">
        <v>44.402000000000001</v>
      </c>
      <c r="AO910">
        <v>0</v>
      </c>
      <c r="AP910">
        <v>16.004000000000001</v>
      </c>
      <c r="AQ910">
        <v>260780000</v>
      </c>
      <c r="AR910">
        <v>130800000</v>
      </c>
      <c r="AS910">
        <v>129980000</v>
      </c>
      <c r="AT910" t="s">
        <v>1</v>
      </c>
      <c r="AU910" t="s">
        <v>1</v>
      </c>
      <c r="AV910" t="s">
        <v>8070</v>
      </c>
    </row>
    <row r="911" spans="1:48" x14ac:dyDescent="0.2">
      <c r="A911" t="s">
        <v>5322</v>
      </c>
      <c r="B911" t="s">
        <v>5323</v>
      </c>
      <c r="C911" t="s">
        <v>5324</v>
      </c>
      <c r="D911" s="5" t="s">
        <v>2</v>
      </c>
      <c r="E911" s="4" t="s">
        <v>2</v>
      </c>
      <c r="F911" s="2" t="s">
        <v>1</v>
      </c>
      <c r="G911" s="2">
        <v>0</v>
      </c>
      <c r="H911" s="4" t="s">
        <v>1</v>
      </c>
      <c r="I911" s="4">
        <v>0</v>
      </c>
      <c r="J911" s="6" t="s">
        <v>2</v>
      </c>
      <c r="K911" t="s">
        <v>5319</v>
      </c>
      <c r="L911" t="s">
        <v>5320</v>
      </c>
      <c r="M911" t="s">
        <v>5321</v>
      </c>
      <c r="N911" s="6" t="str">
        <f t="shared" si="56"/>
        <v>NaN</v>
      </c>
      <c r="O911" s="16" t="str">
        <f t="shared" si="57"/>
        <v>NaN</v>
      </c>
      <c r="P911" s="16" t="str">
        <f t="shared" si="58"/>
        <v>NaN</v>
      </c>
      <c r="Q911" s="16" t="str">
        <f t="shared" si="59"/>
        <v>NaN</v>
      </c>
      <c r="R911" s="6" t="s">
        <v>1</v>
      </c>
      <c r="S911" t="s">
        <v>1</v>
      </c>
      <c r="T911" t="s">
        <v>1</v>
      </c>
      <c r="U911" t="s">
        <v>1</v>
      </c>
      <c r="V911" t="s">
        <v>1</v>
      </c>
      <c r="W911" t="s">
        <v>1</v>
      </c>
      <c r="X911" t="s">
        <v>1</v>
      </c>
      <c r="Y911" t="s">
        <v>1</v>
      </c>
      <c r="Z911" t="s">
        <v>1</v>
      </c>
      <c r="AA911" t="s">
        <v>1</v>
      </c>
      <c r="AB911" t="s">
        <v>1</v>
      </c>
      <c r="AC911" t="s">
        <v>1</v>
      </c>
      <c r="AD911" t="s">
        <v>1</v>
      </c>
      <c r="AE911" t="s">
        <v>1</v>
      </c>
      <c r="AF911" t="s">
        <v>1</v>
      </c>
      <c r="AG911" t="s">
        <v>1</v>
      </c>
      <c r="AH911">
        <v>3</v>
      </c>
      <c r="AI911">
        <v>2</v>
      </c>
      <c r="AJ911">
        <v>2</v>
      </c>
      <c r="AK911">
        <v>10.7</v>
      </c>
      <c r="AL911">
        <v>6.3</v>
      </c>
      <c r="AM911">
        <v>6.3</v>
      </c>
      <c r="AN911">
        <v>39.295999999999999</v>
      </c>
      <c r="AO911">
        <v>0</v>
      </c>
      <c r="AP911">
        <v>6.2656999999999998</v>
      </c>
      <c r="AQ911">
        <v>46674000</v>
      </c>
      <c r="AR911">
        <v>20749000</v>
      </c>
      <c r="AS911">
        <v>25925000</v>
      </c>
      <c r="AT911" t="s">
        <v>1</v>
      </c>
      <c r="AU911" t="s">
        <v>1</v>
      </c>
      <c r="AV911" t="s">
        <v>5322</v>
      </c>
    </row>
    <row r="912" spans="1:48" x14ac:dyDescent="0.2">
      <c r="A912" t="s">
        <v>7495</v>
      </c>
      <c r="B912" t="s">
        <v>7496</v>
      </c>
      <c r="C912" t="s">
        <v>7497</v>
      </c>
      <c r="D912" s="5" t="s">
        <v>2</v>
      </c>
      <c r="E912" s="4" t="s">
        <v>2</v>
      </c>
      <c r="F912" s="2" t="s">
        <v>1</v>
      </c>
      <c r="G912" s="2">
        <v>6.30193E-2</v>
      </c>
      <c r="H912" s="4" t="s">
        <v>1</v>
      </c>
      <c r="I912" s="4">
        <v>0</v>
      </c>
      <c r="J912" s="6" t="s">
        <v>2</v>
      </c>
      <c r="K912" t="s">
        <v>7492</v>
      </c>
      <c r="L912" t="s">
        <v>7493</v>
      </c>
      <c r="M912" t="s">
        <v>7494</v>
      </c>
      <c r="N912" s="6">
        <f t="shared" si="56"/>
        <v>36.872280282638307</v>
      </c>
      <c r="O912" s="16">
        <f t="shared" si="57"/>
        <v>35.861472579544362</v>
      </c>
      <c r="P912" s="16" t="str">
        <f t="shared" si="58"/>
        <v>NaN</v>
      </c>
      <c r="Q912" s="16" t="str">
        <f t="shared" si="59"/>
        <v>NaN</v>
      </c>
      <c r="R912" s="6" t="s">
        <v>1</v>
      </c>
      <c r="S912" t="s">
        <v>1</v>
      </c>
      <c r="T912" t="s">
        <v>1</v>
      </c>
      <c r="U912">
        <v>-0.77573700000000001</v>
      </c>
      <c r="V912">
        <v>-0.67915700000000001</v>
      </c>
      <c r="W912">
        <v>-0.99835599999999902</v>
      </c>
      <c r="X912" t="s">
        <v>1</v>
      </c>
      <c r="Y912" t="s">
        <v>1</v>
      </c>
      <c r="Z912" t="s">
        <v>1</v>
      </c>
      <c r="AA912" t="s">
        <v>1</v>
      </c>
      <c r="AB912" t="s">
        <v>1</v>
      </c>
      <c r="AC912" t="s">
        <v>1</v>
      </c>
      <c r="AD912" t="s">
        <v>1</v>
      </c>
      <c r="AE912" t="s">
        <v>1</v>
      </c>
      <c r="AF912" t="s">
        <v>1</v>
      </c>
      <c r="AG912" t="s">
        <v>1</v>
      </c>
      <c r="AH912">
        <v>4</v>
      </c>
      <c r="AI912">
        <v>4</v>
      </c>
      <c r="AJ912">
        <v>4</v>
      </c>
      <c r="AK912">
        <v>12.1</v>
      </c>
      <c r="AL912">
        <v>12.1</v>
      </c>
      <c r="AM912">
        <v>12.1</v>
      </c>
      <c r="AN912">
        <v>44.113</v>
      </c>
      <c r="AO912">
        <v>0</v>
      </c>
      <c r="AP912">
        <v>17.173999999999999</v>
      </c>
      <c r="AQ912">
        <v>622070000</v>
      </c>
      <c r="AR912">
        <v>420490000</v>
      </c>
      <c r="AS912">
        <v>201570000</v>
      </c>
      <c r="AT912">
        <v>0</v>
      </c>
      <c r="AU912" t="s">
        <v>1</v>
      </c>
      <c r="AV912" t="s">
        <v>7495</v>
      </c>
    </row>
    <row r="913" spans="1:48" x14ac:dyDescent="0.2">
      <c r="A913" t="s">
        <v>6596</v>
      </c>
      <c r="B913" t="s">
        <v>6597</v>
      </c>
      <c r="C913" t="s">
        <v>6598</v>
      </c>
      <c r="D913" s="5" t="s">
        <v>2</v>
      </c>
      <c r="E913" s="4" t="s">
        <v>2</v>
      </c>
      <c r="F913" s="2">
        <v>0.40571199999999902</v>
      </c>
      <c r="G913" s="2">
        <v>0.21635599999999999</v>
      </c>
      <c r="H913" s="4">
        <v>0.89084200000000002</v>
      </c>
      <c r="I913" s="4">
        <v>0.325048</v>
      </c>
      <c r="J913" s="6" t="s">
        <v>2</v>
      </c>
      <c r="K913" t="s">
        <v>6594</v>
      </c>
      <c r="L913" t="s">
        <v>5320</v>
      </c>
      <c r="M913" t="s">
        <v>6595</v>
      </c>
      <c r="N913" s="6">
        <f t="shared" si="56"/>
        <v>35.560463317397186</v>
      </c>
      <c r="O913" s="16">
        <f t="shared" si="57"/>
        <v>32.20297111403702</v>
      </c>
      <c r="P913" s="16">
        <f t="shared" si="58"/>
        <v>46.573574226930532</v>
      </c>
      <c r="Q913" s="16">
        <f t="shared" si="59"/>
        <v>41.033561752016425</v>
      </c>
      <c r="R913" s="6">
        <v>-1.1445799999999999</v>
      </c>
      <c r="S913" t="s">
        <v>1</v>
      </c>
      <c r="T913" t="s">
        <v>1</v>
      </c>
      <c r="U913">
        <v>-0.57076400000000005</v>
      </c>
      <c r="V913">
        <v>-1.00017</v>
      </c>
      <c r="W913">
        <v>-1.33588</v>
      </c>
      <c r="X913">
        <v>-1.0707199999999999</v>
      </c>
      <c r="Y913">
        <v>-0.88934299999999999</v>
      </c>
      <c r="Z913">
        <v>-3.35547E-2</v>
      </c>
      <c r="AA913" t="s">
        <v>1</v>
      </c>
      <c r="AB913">
        <v>-0.16236300000000001</v>
      </c>
      <c r="AC913">
        <v>-0.39820800000000001</v>
      </c>
      <c r="AD913" t="s">
        <v>1</v>
      </c>
      <c r="AE913">
        <v>-0.622421</v>
      </c>
      <c r="AF913">
        <v>-0.68598800000000004</v>
      </c>
      <c r="AG913">
        <v>-0.26085999999999998</v>
      </c>
      <c r="AH913">
        <v>8</v>
      </c>
      <c r="AI913">
        <v>8</v>
      </c>
      <c r="AJ913">
        <v>7</v>
      </c>
      <c r="AK913">
        <v>30.5</v>
      </c>
      <c r="AL913">
        <v>30.5</v>
      </c>
      <c r="AM913">
        <v>26</v>
      </c>
      <c r="AN913">
        <v>37.431999999999903</v>
      </c>
      <c r="AO913">
        <v>0</v>
      </c>
      <c r="AP913">
        <v>18.477999999999899</v>
      </c>
      <c r="AQ913">
        <v>1510700000</v>
      </c>
      <c r="AR913">
        <v>696580000</v>
      </c>
      <c r="AS913">
        <v>814070000</v>
      </c>
      <c r="AT913">
        <v>0.66335599999999995</v>
      </c>
      <c r="AU913">
        <v>1.20353</v>
      </c>
      <c r="AV913" t="s">
        <v>6596</v>
      </c>
    </row>
    <row r="914" spans="1:48" x14ac:dyDescent="0.2">
      <c r="A914" t="s">
        <v>5440</v>
      </c>
      <c r="B914" t="s">
        <v>5441</v>
      </c>
      <c r="C914" t="s">
        <v>5442</v>
      </c>
      <c r="D914" s="5" t="s">
        <v>2</v>
      </c>
      <c r="E914" s="4" t="s">
        <v>2</v>
      </c>
      <c r="F914" s="2" t="s">
        <v>1</v>
      </c>
      <c r="G914" s="2">
        <v>0</v>
      </c>
      <c r="H914" s="4" t="s">
        <v>1</v>
      </c>
      <c r="I914" s="4" t="s">
        <v>1</v>
      </c>
      <c r="J914" s="6" t="s">
        <v>2</v>
      </c>
      <c r="K914" t="s">
        <v>5437</v>
      </c>
      <c r="L914" t="s">
        <v>5438</v>
      </c>
      <c r="M914" t="s">
        <v>5439</v>
      </c>
      <c r="N914" s="6" t="str">
        <f t="shared" si="56"/>
        <v>NaN</v>
      </c>
      <c r="O914" s="16" t="str">
        <f t="shared" si="57"/>
        <v>NaN</v>
      </c>
      <c r="P914" s="16">
        <f t="shared" si="58"/>
        <v>22.80850514749314</v>
      </c>
      <c r="Q914" s="16" t="str">
        <f t="shared" si="59"/>
        <v>NaN</v>
      </c>
      <c r="R914" s="6" t="s">
        <v>1</v>
      </c>
      <c r="S914" t="s">
        <v>1</v>
      </c>
      <c r="T914" t="s">
        <v>1</v>
      </c>
      <c r="U914" t="s">
        <v>1</v>
      </c>
      <c r="V914" t="s">
        <v>1</v>
      </c>
      <c r="W914" t="s">
        <v>1</v>
      </c>
      <c r="X914" t="s">
        <v>1</v>
      </c>
      <c r="Y914" t="s">
        <v>1</v>
      </c>
      <c r="Z914">
        <v>-1.7588699999999999</v>
      </c>
      <c r="AA914" t="s">
        <v>1</v>
      </c>
      <c r="AB914" t="s">
        <v>1</v>
      </c>
      <c r="AC914" t="s">
        <v>1</v>
      </c>
      <c r="AD914" t="s">
        <v>1</v>
      </c>
      <c r="AE914" t="s">
        <v>1</v>
      </c>
      <c r="AF914" t="s">
        <v>1</v>
      </c>
      <c r="AG914" t="s">
        <v>1</v>
      </c>
      <c r="AH914">
        <v>1</v>
      </c>
      <c r="AI914">
        <v>1</v>
      </c>
      <c r="AJ914">
        <v>1</v>
      </c>
      <c r="AK914">
        <v>0.9</v>
      </c>
      <c r="AL914">
        <v>0.9</v>
      </c>
      <c r="AM914">
        <v>0.9</v>
      </c>
      <c r="AN914">
        <v>179.83</v>
      </c>
      <c r="AO914">
        <v>6.3491999999999997E-4</v>
      </c>
      <c r="AP914">
        <v>2.4714999999999998</v>
      </c>
      <c r="AQ914">
        <v>486030000</v>
      </c>
      <c r="AR914">
        <v>374900000</v>
      </c>
      <c r="AS914">
        <v>111120000</v>
      </c>
      <c r="AT914" t="s">
        <v>1</v>
      </c>
      <c r="AU914">
        <v>0</v>
      </c>
      <c r="AV914" t="s">
        <v>5440</v>
      </c>
    </row>
    <row r="915" spans="1:48" x14ac:dyDescent="0.2">
      <c r="A915" t="s">
        <v>7117</v>
      </c>
      <c r="B915" t="s">
        <v>7118</v>
      </c>
      <c r="C915" t="s">
        <v>7119</v>
      </c>
      <c r="D915" s="5" t="s">
        <v>2</v>
      </c>
      <c r="E915" s="4" t="s">
        <v>2</v>
      </c>
      <c r="F915" s="2">
        <v>9.4431899999999999E-2</v>
      </c>
      <c r="G915" s="2">
        <v>-3.06114E-2</v>
      </c>
      <c r="H915" s="4">
        <v>0.39155499999999999</v>
      </c>
      <c r="I915" s="4">
        <v>-0.116869</v>
      </c>
      <c r="J915" s="6" t="s">
        <v>2</v>
      </c>
      <c r="K915" t="s">
        <v>7114</v>
      </c>
      <c r="L915" t="s">
        <v>7115</v>
      </c>
      <c r="M915" t="s">
        <v>7116</v>
      </c>
      <c r="N915" s="6">
        <f t="shared" si="56"/>
        <v>63.275139140857839</v>
      </c>
      <c r="O915" s="16">
        <f t="shared" si="57"/>
        <v>63.766807865867143</v>
      </c>
      <c r="P915" s="16">
        <f t="shared" si="58"/>
        <v>64.076154104836093</v>
      </c>
      <c r="Q915" s="16">
        <f t="shared" si="59"/>
        <v>65.918825758899985</v>
      </c>
      <c r="R915" s="6">
        <v>0.67716999999999905</v>
      </c>
      <c r="S915">
        <v>0.69706199999999996</v>
      </c>
      <c r="T915">
        <v>0.70407500000000001</v>
      </c>
      <c r="U915">
        <v>1.0612200000000001</v>
      </c>
      <c r="V915">
        <v>0.75394700000000003</v>
      </c>
      <c r="W915">
        <v>0.70999599999999996</v>
      </c>
      <c r="X915">
        <v>0.76290199999999997</v>
      </c>
      <c r="Y915">
        <v>1.0351299999999899</v>
      </c>
      <c r="Z915">
        <v>0.74295500000000003</v>
      </c>
      <c r="AA915">
        <v>0.84903899999999999</v>
      </c>
      <c r="AB915">
        <v>0.874915</v>
      </c>
      <c r="AC915">
        <v>0.87247399999999997</v>
      </c>
      <c r="AD915">
        <v>0.78240900000000002</v>
      </c>
      <c r="AE915">
        <v>0.77475499999999997</v>
      </c>
      <c r="AF915">
        <v>0.93296800000000002</v>
      </c>
      <c r="AG915">
        <v>1.31673</v>
      </c>
      <c r="AH915">
        <v>29</v>
      </c>
      <c r="AI915">
        <v>29</v>
      </c>
      <c r="AJ915">
        <v>29</v>
      </c>
      <c r="AK915">
        <v>34.799999999999997</v>
      </c>
      <c r="AL915">
        <v>34.799999999999997</v>
      </c>
      <c r="AM915">
        <v>34.799999999999997</v>
      </c>
      <c r="AN915">
        <v>117.43</v>
      </c>
      <c r="AO915">
        <v>0</v>
      </c>
      <c r="AP915">
        <v>323.31</v>
      </c>
      <c r="AQ915">
        <v>18072000000</v>
      </c>
      <c r="AR915">
        <v>9572000000</v>
      </c>
      <c r="AS915">
        <v>8500400000</v>
      </c>
      <c r="AT915">
        <v>-0.140182</v>
      </c>
      <c r="AU915">
        <v>-0.50641499999999995</v>
      </c>
      <c r="AV915" t="s">
        <v>7117</v>
      </c>
    </row>
    <row r="916" spans="1:48" x14ac:dyDescent="0.2">
      <c r="A916" t="s">
        <v>4531</v>
      </c>
      <c r="B916" t="s">
        <v>4532</v>
      </c>
      <c r="C916" t="s">
        <v>4533</v>
      </c>
      <c r="D916" s="5" t="s">
        <v>2</v>
      </c>
      <c r="E916" s="4" t="s">
        <v>2</v>
      </c>
      <c r="F916" s="2" t="s">
        <v>1</v>
      </c>
      <c r="G916" s="2">
        <v>0</v>
      </c>
      <c r="H916" s="4" t="s">
        <v>1</v>
      </c>
      <c r="I916" s="4">
        <v>0</v>
      </c>
      <c r="J916" s="6" t="s">
        <v>2</v>
      </c>
      <c r="K916" t="s">
        <v>4529</v>
      </c>
      <c r="L916" t="s">
        <v>2993</v>
      </c>
      <c r="M916" t="s">
        <v>4530</v>
      </c>
      <c r="N916" s="6" t="str">
        <f t="shared" si="56"/>
        <v>NaN</v>
      </c>
      <c r="O916" s="16" t="str">
        <f t="shared" si="57"/>
        <v>NaN</v>
      </c>
      <c r="P916" s="16" t="str">
        <f t="shared" si="58"/>
        <v>NaN</v>
      </c>
      <c r="Q916" s="16" t="str">
        <f t="shared" si="59"/>
        <v>NaN</v>
      </c>
      <c r="R916" s="6" t="s">
        <v>1</v>
      </c>
      <c r="S916" t="s">
        <v>1</v>
      </c>
      <c r="T916" t="s">
        <v>1</v>
      </c>
      <c r="U916" t="s">
        <v>1</v>
      </c>
      <c r="V916" t="s">
        <v>1</v>
      </c>
      <c r="W916" t="s">
        <v>1</v>
      </c>
      <c r="X916" t="s">
        <v>1</v>
      </c>
      <c r="Y916" t="s">
        <v>1</v>
      </c>
      <c r="Z916" t="s">
        <v>1</v>
      </c>
      <c r="AA916" t="s">
        <v>1</v>
      </c>
      <c r="AB916" t="s">
        <v>1</v>
      </c>
      <c r="AC916" t="s">
        <v>1</v>
      </c>
      <c r="AD916" t="s">
        <v>1</v>
      </c>
      <c r="AE916" t="s">
        <v>1</v>
      </c>
      <c r="AF916" t="s">
        <v>1</v>
      </c>
      <c r="AG916" t="s">
        <v>1</v>
      </c>
      <c r="AH916">
        <v>4</v>
      </c>
      <c r="AI916">
        <v>4</v>
      </c>
      <c r="AJ916">
        <v>4</v>
      </c>
      <c r="AK916">
        <v>5.0999999999999996</v>
      </c>
      <c r="AL916">
        <v>5.0999999999999996</v>
      </c>
      <c r="AM916">
        <v>5.0999999999999996</v>
      </c>
      <c r="AN916">
        <v>93.275000000000006</v>
      </c>
      <c r="AO916">
        <v>1.8018000000000001E-3</v>
      </c>
      <c r="AP916">
        <v>1.9045000000000001</v>
      </c>
      <c r="AQ916">
        <v>82552000</v>
      </c>
      <c r="AR916">
        <v>38744000</v>
      </c>
      <c r="AS916">
        <v>43808000</v>
      </c>
      <c r="AT916" t="s">
        <v>1</v>
      </c>
      <c r="AU916" t="s">
        <v>1</v>
      </c>
      <c r="AV916" t="s">
        <v>4531</v>
      </c>
    </row>
    <row r="917" spans="1:48" x14ac:dyDescent="0.2">
      <c r="A917" t="s">
        <v>5456</v>
      </c>
      <c r="B917" t="s">
        <v>5457</v>
      </c>
      <c r="C917" t="s">
        <v>5458</v>
      </c>
      <c r="D917" s="5" t="s">
        <v>2</v>
      </c>
      <c r="E917" s="4" t="s">
        <v>2</v>
      </c>
      <c r="F917" s="2" t="s">
        <v>1</v>
      </c>
      <c r="G917" s="2" t="s">
        <v>1</v>
      </c>
      <c r="H917" s="4" t="s">
        <v>1</v>
      </c>
      <c r="I917" s="4">
        <v>3.2122499999999998E-3</v>
      </c>
      <c r="J917" s="6" t="s">
        <v>2</v>
      </c>
      <c r="K917" t="s">
        <v>5453</v>
      </c>
      <c r="L917" t="s">
        <v>5454</v>
      </c>
      <c r="M917" t="s">
        <v>5455</v>
      </c>
      <c r="N917" s="6" t="str">
        <f t="shared" si="56"/>
        <v>NaN</v>
      </c>
      <c r="O917" s="16">
        <f t="shared" si="57"/>
        <v>32.36386972243249</v>
      </c>
      <c r="P917" s="16">
        <f t="shared" si="58"/>
        <v>27.095699870964722</v>
      </c>
      <c r="Q917" s="16">
        <f t="shared" si="59"/>
        <v>27.05172413868225</v>
      </c>
      <c r="R917" s="6" t="s">
        <v>1</v>
      </c>
      <c r="S917" t="s">
        <v>1</v>
      </c>
      <c r="T917" t="s">
        <v>1</v>
      </c>
      <c r="U917" t="s">
        <v>1</v>
      </c>
      <c r="V917" t="s">
        <v>1</v>
      </c>
      <c r="W917" t="s">
        <v>1</v>
      </c>
      <c r="X917" t="s">
        <v>1</v>
      </c>
      <c r="Y917">
        <v>-1.06341</v>
      </c>
      <c r="Z917" t="s">
        <v>1</v>
      </c>
      <c r="AA917" t="s">
        <v>1</v>
      </c>
      <c r="AB917">
        <v>-1.42794</v>
      </c>
      <c r="AC917" t="s">
        <v>1</v>
      </c>
      <c r="AD917" t="s">
        <v>1</v>
      </c>
      <c r="AE917">
        <v>-1.7670399999999999</v>
      </c>
      <c r="AF917">
        <v>-1.46458</v>
      </c>
      <c r="AG917">
        <v>-1.0618399999999999</v>
      </c>
      <c r="AH917">
        <v>7</v>
      </c>
      <c r="AI917">
        <v>7</v>
      </c>
      <c r="AJ917">
        <v>7</v>
      </c>
      <c r="AK917">
        <v>25.9</v>
      </c>
      <c r="AL917">
        <v>25.9</v>
      </c>
      <c r="AM917">
        <v>25.9</v>
      </c>
      <c r="AN917">
        <v>42.042999999999999</v>
      </c>
      <c r="AO917">
        <v>0</v>
      </c>
      <c r="AP917">
        <v>15.003</v>
      </c>
      <c r="AQ917">
        <v>1646400000</v>
      </c>
      <c r="AR917">
        <v>1201300000</v>
      </c>
      <c r="AS917">
        <v>445140000</v>
      </c>
      <c r="AT917">
        <v>0</v>
      </c>
      <c r="AU917">
        <v>0</v>
      </c>
      <c r="AV917" t="s">
        <v>5456</v>
      </c>
    </row>
    <row r="918" spans="1:48" x14ac:dyDescent="0.2">
      <c r="A918" t="s">
        <v>7489</v>
      </c>
      <c r="B918" t="s">
        <v>7490</v>
      </c>
      <c r="C918" t="s">
        <v>7491</v>
      </c>
      <c r="D918" s="5" t="s">
        <v>2</v>
      </c>
      <c r="E918" s="4" t="s">
        <v>2</v>
      </c>
      <c r="F918" s="2" t="s">
        <v>1</v>
      </c>
      <c r="G918" s="2">
        <v>0</v>
      </c>
      <c r="H918" s="4" t="s">
        <v>1</v>
      </c>
      <c r="I918" s="4" t="s">
        <v>1</v>
      </c>
      <c r="J918" s="6" t="s">
        <v>2</v>
      </c>
      <c r="K918" t="s">
        <v>7486</v>
      </c>
      <c r="L918" t="s">
        <v>7487</v>
      </c>
      <c r="M918" t="s">
        <v>7488</v>
      </c>
      <c r="N918" s="6" t="str">
        <f t="shared" si="56"/>
        <v>NaN</v>
      </c>
      <c r="O918" s="16" t="str">
        <f t="shared" si="57"/>
        <v>NaN</v>
      </c>
      <c r="P918" s="16">
        <f t="shared" si="58"/>
        <v>40.927669675356277</v>
      </c>
      <c r="Q918" s="16" t="str">
        <f t="shared" si="59"/>
        <v>NaN</v>
      </c>
      <c r="R918" s="6" t="s">
        <v>1</v>
      </c>
      <c r="S918" t="s">
        <v>1</v>
      </c>
      <c r="T918" t="s">
        <v>1</v>
      </c>
      <c r="U918" t="s">
        <v>1</v>
      </c>
      <c r="V918" t="s">
        <v>1</v>
      </c>
      <c r="W918" t="s">
        <v>1</v>
      </c>
      <c r="X918" t="s">
        <v>1</v>
      </c>
      <c r="Y918" t="s">
        <v>1</v>
      </c>
      <c r="Z918" t="s">
        <v>1</v>
      </c>
      <c r="AA918">
        <v>-0.52940600000000004</v>
      </c>
      <c r="AB918" t="s">
        <v>1</v>
      </c>
      <c r="AC918" t="s">
        <v>1</v>
      </c>
      <c r="AD918" t="s">
        <v>1</v>
      </c>
      <c r="AE918" t="s">
        <v>1</v>
      </c>
      <c r="AF918" t="s">
        <v>1</v>
      </c>
      <c r="AG918" t="s">
        <v>1</v>
      </c>
      <c r="AH918">
        <v>3</v>
      </c>
      <c r="AI918">
        <v>3</v>
      </c>
      <c r="AJ918">
        <v>3</v>
      </c>
      <c r="AK918">
        <v>11.7</v>
      </c>
      <c r="AL918">
        <v>11.7</v>
      </c>
      <c r="AM918">
        <v>11.7</v>
      </c>
      <c r="AN918">
        <v>41.286999999999999</v>
      </c>
      <c r="AO918">
        <v>0</v>
      </c>
      <c r="AP918">
        <v>9.8317999999999994</v>
      </c>
      <c r="AQ918">
        <v>323110000</v>
      </c>
      <c r="AR918">
        <v>170720000</v>
      </c>
      <c r="AS918">
        <v>152390000</v>
      </c>
      <c r="AT918" t="s">
        <v>1</v>
      </c>
      <c r="AU918">
        <v>0</v>
      </c>
      <c r="AV918" t="s">
        <v>7489</v>
      </c>
    </row>
    <row r="919" spans="1:48" x14ac:dyDescent="0.2">
      <c r="A919" t="s">
        <v>7516</v>
      </c>
      <c r="B919" t="s">
        <v>7517</v>
      </c>
      <c r="C919" t="s">
        <v>7518</v>
      </c>
      <c r="D919" s="5" t="s">
        <v>2</v>
      </c>
      <c r="E919" s="4" t="s">
        <v>2</v>
      </c>
      <c r="F919" s="2" t="s">
        <v>1</v>
      </c>
      <c r="G919" s="2">
        <v>0</v>
      </c>
      <c r="H919" s="4" t="s">
        <v>1</v>
      </c>
      <c r="I919" s="4">
        <v>0</v>
      </c>
      <c r="J919" s="6" t="s">
        <v>2</v>
      </c>
      <c r="K919" t="s">
        <v>7512</v>
      </c>
      <c r="L919" t="s">
        <v>7513</v>
      </c>
      <c r="M919" t="s">
        <v>7514</v>
      </c>
      <c r="N919" s="6" t="str">
        <f t="shared" si="56"/>
        <v>NaN</v>
      </c>
      <c r="O919" s="16" t="str">
        <f t="shared" si="57"/>
        <v>NaN</v>
      </c>
      <c r="P919" s="16" t="str">
        <f t="shared" si="58"/>
        <v>NaN</v>
      </c>
      <c r="Q919" s="16" t="str">
        <f t="shared" si="59"/>
        <v>NaN</v>
      </c>
      <c r="R919" s="6" t="s">
        <v>1</v>
      </c>
      <c r="S919" t="s">
        <v>1</v>
      </c>
      <c r="T919" t="s">
        <v>1</v>
      </c>
      <c r="U919" t="s">
        <v>1</v>
      </c>
      <c r="V919" t="s">
        <v>1</v>
      </c>
      <c r="W919" t="s">
        <v>1</v>
      </c>
      <c r="X919" t="s">
        <v>1</v>
      </c>
      <c r="Y919" t="s">
        <v>1</v>
      </c>
      <c r="Z919" t="s">
        <v>1</v>
      </c>
      <c r="AA919" t="s">
        <v>1</v>
      </c>
      <c r="AB919" t="s">
        <v>1</v>
      </c>
      <c r="AC919" t="s">
        <v>1</v>
      </c>
      <c r="AD919" t="s">
        <v>1</v>
      </c>
      <c r="AE919" t="s">
        <v>1</v>
      </c>
      <c r="AF919" t="s">
        <v>1</v>
      </c>
      <c r="AG919" t="s">
        <v>1</v>
      </c>
      <c r="AH919">
        <v>6</v>
      </c>
      <c r="AI919">
        <v>6</v>
      </c>
      <c r="AJ919">
        <v>6</v>
      </c>
      <c r="AK919">
        <v>14</v>
      </c>
      <c r="AL919">
        <v>14</v>
      </c>
      <c r="AM919">
        <v>14</v>
      </c>
      <c r="AN919">
        <v>44.048999999999999</v>
      </c>
      <c r="AO919">
        <v>0</v>
      </c>
      <c r="AP919">
        <v>16.454999999999998</v>
      </c>
      <c r="AQ919">
        <v>103220000</v>
      </c>
      <c r="AR919">
        <v>51213000</v>
      </c>
      <c r="AS919">
        <v>52011000</v>
      </c>
      <c r="AT919" t="s">
        <v>1</v>
      </c>
      <c r="AU919" t="s">
        <v>1</v>
      </c>
      <c r="AV919" t="s">
        <v>7515</v>
      </c>
    </row>
    <row r="920" spans="1:48" x14ac:dyDescent="0.2">
      <c r="A920" t="s">
        <v>9074</v>
      </c>
      <c r="B920" t="s">
        <v>9075</v>
      </c>
      <c r="C920" t="s">
        <v>9076</v>
      </c>
      <c r="D920" s="5" t="s">
        <v>2</v>
      </c>
      <c r="E920" s="4" t="s">
        <v>2</v>
      </c>
      <c r="F920" s="2" t="s">
        <v>1</v>
      </c>
      <c r="G920" s="2">
        <v>0</v>
      </c>
      <c r="H920" s="4">
        <v>0.16295399999999999</v>
      </c>
      <c r="I920" s="4">
        <v>4.8801299999999999E-2</v>
      </c>
      <c r="J920" s="6" t="s">
        <v>2</v>
      </c>
      <c r="K920" t="s">
        <v>9071</v>
      </c>
      <c r="L920" t="s">
        <v>9072</v>
      </c>
      <c r="M920" t="s">
        <v>9073</v>
      </c>
      <c r="N920" s="6" t="str">
        <f t="shared" si="56"/>
        <v>NaN</v>
      </c>
      <c r="O920" s="16" t="str">
        <f t="shared" si="57"/>
        <v>NaN</v>
      </c>
      <c r="P920" s="16">
        <f t="shared" si="58"/>
        <v>58.826162362896298</v>
      </c>
      <c r="Q920" s="16">
        <f t="shared" si="59"/>
        <v>58.004481697251421</v>
      </c>
      <c r="R920" s="6" t="s">
        <v>1</v>
      </c>
      <c r="S920" t="s">
        <v>1</v>
      </c>
      <c r="T920" t="s">
        <v>1</v>
      </c>
      <c r="U920" t="s">
        <v>1</v>
      </c>
      <c r="V920" t="s">
        <v>1</v>
      </c>
      <c r="W920" t="s">
        <v>1</v>
      </c>
      <c r="X920" t="s">
        <v>1</v>
      </c>
      <c r="Y920" t="s">
        <v>1</v>
      </c>
      <c r="Z920">
        <v>0.53823999999999905</v>
      </c>
      <c r="AA920">
        <v>0.55895299999999903</v>
      </c>
      <c r="AB920">
        <v>0.44699699999999998</v>
      </c>
      <c r="AC920" t="s">
        <v>1</v>
      </c>
      <c r="AD920">
        <v>0.60084099999999996</v>
      </c>
      <c r="AE920">
        <v>0.33101700000000001</v>
      </c>
      <c r="AF920" t="s">
        <v>1</v>
      </c>
      <c r="AG920" t="s">
        <v>1</v>
      </c>
      <c r="AH920">
        <v>6</v>
      </c>
      <c r="AI920">
        <v>5</v>
      </c>
      <c r="AJ920">
        <v>4</v>
      </c>
      <c r="AK920">
        <v>25.4</v>
      </c>
      <c r="AL920">
        <v>22.4</v>
      </c>
      <c r="AM920">
        <v>19</v>
      </c>
      <c r="AN920">
        <v>30.015999999999998</v>
      </c>
      <c r="AO920">
        <v>1.2285E-3</v>
      </c>
      <c r="AP920">
        <v>2.1299000000000001</v>
      </c>
      <c r="AQ920">
        <v>326200000</v>
      </c>
      <c r="AR920">
        <v>137310000</v>
      </c>
      <c r="AS920">
        <v>188890000</v>
      </c>
      <c r="AT920" t="s">
        <v>1</v>
      </c>
      <c r="AU920">
        <v>0.23247300000000001</v>
      </c>
      <c r="AV920" t="s">
        <v>9074</v>
      </c>
    </row>
    <row r="921" spans="1:48" x14ac:dyDescent="0.2">
      <c r="A921" t="s">
        <v>3072</v>
      </c>
      <c r="B921" t="s">
        <v>3073</v>
      </c>
      <c r="C921" t="s">
        <v>3074</v>
      </c>
      <c r="D921" s="5" t="s">
        <v>2</v>
      </c>
      <c r="E921" s="4" t="s">
        <v>2</v>
      </c>
      <c r="F921" s="2" t="s">
        <v>1</v>
      </c>
      <c r="G921" s="2">
        <v>0</v>
      </c>
      <c r="H921" s="4">
        <v>0.60182800000000003</v>
      </c>
      <c r="I921" s="4">
        <v>-0.19402700000000001</v>
      </c>
      <c r="J921" s="6" t="s">
        <v>2</v>
      </c>
      <c r="K921" t="s">
        <v>3070</v>
      </c>
      <c r="L921" t="s">
        <v>2</v>
      </c>
      <c r="M921" t="s">
        <v>3071</v>
      </c>
      <c r="N921" s="6" t="str">
        <f t="shared" si="56"/>
        <v>NaN</v>
      </c>
      <c r="O921" s="16" t="str">
        <f t="shared" si="57"/>
        <v>NaN</v>
      </c>
      <c r="P921" s="16">
        <f t="shared" si="58"/>
        <v>43.01325126163411</v>
      </c>
      <c r="Q921" s="16">
        <f t="shared" si="59"/>
        <v>46.336041707017955</v>
      </c>
      <c r="R921" s="6" t="s">
        <v>1</v>
      </c>
      <c r="S921" t="s">
        <v>1</v>
      </c>
      <c r="T921" t="s">
        <v>1</v>
      </c>
      <c r="U921" t="s">
        <v>1</v>
      </c>
      <c r="V921" t="s">
        <v>1</v>
      </c>
      <c r="W921" t="s">
        <v>1</v>
      </c>
      <c r="X921" t="s">
        <v>1</v>
      </c>
      <c r="Y921" t="s">
        <v>1</v>
      </c>
      <c r="Z921">
        <v>-0.63841099999999995</v>
      </c>
      <c r="AA921">
        <v>-0.44563700000000001</v>
      </c>
      <c r="AB921">
        <v>-5.62362E-2</v>
      </c>
      <c r="AC921">
        <v>-0.483097</v>
      </c>
      <c r="AD921">
        <v>-0.16705300000000001</v>
      </c>
      <c r="AE921">
        <v>-0.27842600000000001</v>
      </c>
      <c r="AF921" t="s">
        <v>1</v>
      </c>
      <c r="AG921">
        <v>-0.18997700000000001</v>
      </c>
      <c r="AH921">
        <v>7</v>
      </c>
      <c r="AI921">
        <v>7</v>
      </c>
      <c r="AJ921">
        <v>5</v>
      </c>
      <c r="AK921">
        <v>22.1</v>
      </c>
      <c r="AL921">
        <v>22.1</v>
      </c>
      <c r="AM921">
        <v>16.600000000000001</v>
      </c>
      <c r="AN921">
        <v>36.945999999999998</v>
      </c>
      <c r="AO921">
        <v>0</v>
      </c>
      <c r="AP921">
        <v>6.7122999999999999</v>
      </c>
      <c r="AQ921">
        <v>624940000</v>
      </c>
      <c r="AR921">
        <v>343940000</v>
      </c>
      <c r="AS921">
        <v>281000000</v>
      </c>
      <c r="AT921" t="s">
        <v>1</v>
      </c>
      <c r="AU921">
        <v>-0.77862699999999996</v>
      </c>
      <c r="AV921" t="s">
        <v>3072</v>
      </c>
    </row>
    <row r="922" spans="1:48" x14ac:dyDescent="0.2">
      <c r="A922" t="s">
        <v>5160</v>
      </c>
      <c r="B922" t="s">
        <v>5161</v>
      </c>
      <c r="C922" t="s">
        <v>5162</v>
      </c>
      <c r="D922" s="5" t="s">
        <v>2</v>
      </c>
      <c r="E922" s="4" t="s">
        <v>2</v>
      </c>
      <c r="F922" s="2" t="s">
        <v>1</v>
      </c>
      <c r="G922" s="2" t="s">
        <v>1</v>
      </c>
      <c r="H922" s="4">
        <v>0.57103700000000002</v>
      </c>
      <c r="I922" s="4">
        <v>0.35843599999999998</v>
      </c>
      <c r="J922" s="6" t="s">
        <v>2</v>
      </c>
      <c r="K922" t="s">
        <v>5157</v>
      </c>
      <c r="L922" t="s">
        <v>5158</v>
      </c>
      <c r="M922" t="s">
        <v>5159</v>
      </c>
      <c r="N922" s="6">
        <f t="shared" si="56"/>
        <v>50.33276984938221</v>
      </c>
      <c r="O922" s="16" t="str">
        <f t="shared" si="57"/>
        <v>NaN</v>
      </c>
      <c r="P922" s="16">
        <f t="shared" si="58"/>
        <v>48.049988202073379</v>
      </c>
      <c r="Q922" s="16">
        <f t="shared" si="59"/>
        <v>41.909518360306407</v>
      </c>
      <c r="R922" s="6" t="s">
        <v>1</v>
      </c>
      <c r="S922" t="s">
        <v>1</v>
      </c>
      <c r="T922" t="s">
        <v>1</v>
      </c>
      <c r="U922">
        <v>1.9203700000000001E-2</v>
      </c>
      <c r="V922" t="s">
        <v>1</v>
      </c>
      <c r="W922" t="s">
        <v>1</v>
      </c>
      <c r="X922" t="s">
        <v>1</v>
      </c>
      <c r="Y922" t="s">
        <v>1</v>
      </c>
      <c r="Z922">
        <v>-0.50479600000000002</v>
      </c>
      <c r="AA922">
        <v>0.121944</v>
      </c>
      <c r="AB922">
        <v>-0.56830199999999997</v>
      </c>
      <c r="AC922">
        <v>0.50080199999999997</v>
      </c>
      <c r="AD922">
        <v>-0.55399799999999999</v>
      </c>
      <c r="AE922">
        <v>-0.74221700000000002</v>
      </c>
      <c r="AF922">
        <v>-0.51892799999999994</v>
      </c>
      <c r="AG922">
        <v>-6.89523999999999E-2</v>
      </c>
      <c r="AH922">
        <v>8</v>
      </c>
      <c r="AI922">
        <v>8</v>
      </c>
      <c r="AJ922">
        <v>8</v>
      </c>
      <c r="AK922">
        <v>14.1</v>
      </c>
      <c r="AL922">
        <v>14.1</v>
      </c>
      <c r="AM922">
        <v>14.1</v>
      </c>
      <c r="AN922">
        <v>76.242999999999995</v>
      </c>
      <c r="AO922">
        <v>0</v>
      </c>
      <c r="AP922">
        <v>41.963999999999999</v>
      </c>
      <c r="AQ922">
        <v>898110000</v>
      </c>
      <c r="AR922">
        <v>494140000</v>
      </c>
      <c r="AS922">
        <v>403970000</v>
      </c>
      <c r="AT922">
        <v>0</v>
      </c>
      <c r="AU922">
        <v>0.90976499999999905</v>
      </c>
      <c r="AV922" t="s">
        <v>5160</v>
      </c>
    </row>
    <row r="923" spans="1:48" x14ac:dyDescent="0.2">
      <c r="A923" t="s">
        <v>6802</v>
      </c>
      <c r="B923" t="s">
        <v>6803</v>
      </c>
      <c r="C923" t="s">
        <v>6804</v>
      </c>
      <c r="D923" s="5" t="s">
        <v>2</v>
      </c>
      <c r="E923" s="4" t="s">
        <v>2</v>
      </c>
      <c r="F923" s="2">
        <v>5.8586300000000001E-2</v>
      </c>
      <c r="G923" s="2">
        <v>-9.7586300000000001E-2</v>
      </c>
      <c r="H923" s="4">
        <v>0.65854299999999999</v>
      </c>
      <c r="I923" s="4">
        <v>0.79755200000000004</v>
      </c>
      <c r="J923" s="6" t="s">
        <v>2</v>
      </c>
      <c r="K923" t="s">
        <v>2</v>
      </c>
      <c r="L923" t="s">
        <v>6800</v>
      </c>
      <c r="M923" t="s">
        <v>6801</v>
      </c>
      <c r="N923" s="6">
        <f t="shared" si="56"/>
        <v>58.065895327482252</v>
      </c>
      <c r="O923" s="16">
        <f t="shared" si="57"/>
        <v>59.703360389803109</v>
      </c>
      <c r="P923" s="16">
        <f t="shared" si="58"/>
        <v>64.791471642138532</v>
      </c>
      <c r="Q923" s="16">
        <f t="shared" si="59"/>
        <v>51.426222532458539</v>
      </c>
      <c r="R923" s="6">
        <v>0.46519099999999902</v>
      </c>
      <c r="S923" t="s">
        <v>1</v>
      </c>
      <c r="T923">
        <v>0.473943</v>
      </c>
      <c r="U923" t="s">
        <v>1</v>
      </c>
      <c r="V923" t="s">
        <v>1</v>
      </c>
      <c r="W923">
        <v>2.4745199999999998E-2</v>
      </c>
      <c r="X923" t="s">
        <v>1</v>
      </c>
      <c r="Y923">
        <v>1.1095600000000001</v>
      </c>
      <c r="Z923" t="s">
        <v>1</v>
      </c>
      <c r="AA923">
        <v>0.77273000000000003</v>
      </c>
      <c r="AB923">
        <v>0.92219799999999996</v>
      </c>
      <c r="AC923">
        <v>0.94470900000000002</v>
      </c>
      <c r="AD923">
        <v>0.76748499999999997</v>
      </c>
      <c r="AE923">
        <v>-0.60283199999999904</v>
      </c>
      <c r="AF923" t="s">
        <v>1</v>
      </c>
      <c r="AG923" t="s">
        <v>1</v>
      </c>
      <c r="AH923">
        <v>5</v>
      </c>
      <c r="AI923">
        <v>5</v>
      </c>
      <c r="AJ923">
        <v>5</v>
      </c>
      <c r="AK923">
        <v>24.9</v>
      </c>
      <c r="AL923">
        <v>24.9</v>
      </c>
      <c r="AM923">
        <v>24.9</v>
      </c>
      <c r="AN923">
        <v>29.660999999999898</v>
      </c>
      <c r="AO923">
        <v>0</v>
      </c>
      <c r="AP923">
        <v>22.89</v>
      </c>
      <c r="AQ923">
        <v>342380000</v>
      </c>
      <c r="AR923">
        <v>119130000</v>
      </c>
      <c r="AS923">
        <v>223250000</v>
      </c>
      <c r="AT923">
        <v>-0.15190300000000001</v>
      </c>
      <c r="AU923">
        <v>1.2959499999999999</v>
      </c>
      <c r="AV923" t="s">
        <v>6802</v>
      </c>
    </row>
    <row r="924" spans="1:48" x14ac:dyDescent="0.2">
      <c r="A924" t="s">
        <v>2942</v>
      </c>
      <c r="B924" t="s">
        <v>2943</v>
      </c>
      <c r="C924" t="s">
        <v>2944</v>
      </c>
      <c r="D924" s="5" t="s">
        <v>2</v>
      </c>
      <c r="E924" s="4" t="s">
        <v>2</v>
      </c>
      <c r="F924" s="2" t="s">
        <v>1</v>
      </c>
      <c r="G924" s="2">
        <v>0</v>
      </c>
      <c r="H924" s="4" t="s">
        <v>1</v>
      </c>
      <c r="I924" s="4">
        <v>7.8002500000000002E-2</v>
      </c>
      <c r="J924" s="6" t="s">
        <v>2</v>
      </c>
      <c r="K924" t="s">
        <v>2940</v>
      </c>
      <c r="L924" t="s">
        <v>2941</v>
      </c>
      <c r="M924" t="s">
        <v>2653</v>
      </c>
      <c r="N924" s="6" t="str">
        <f t="shared" si="56"/>
        <v>NaN</v>
      </c>
      <c r="O924" s="16" t="str">
        <f t="shared" si="57"/>
        <v>NaN</v>
      </c>
      <c r="P924" s="16">
        <f t="shared" si="58"/>
        <v>73.740932828697524</v>
      </c>
      <c r="Q924" s="16">
        <f t="shared" si="59"/>
        <v>72.680537645160825</v>
      </c>
      <c r="R924" s="6" t="s">
        <v>1</v>
      </c>
      <c r="S924" t="s">
        <v>1</v>
      </c>
      <c r="T924" t="s">
        <v>1</v>
      </c>
      <c r="U924" t="s">
        <v>1</v>
      </c>
      <c r="V924" t="s">
        <v>1</v>
      </c>
      <c r="W924" t="s">
        <v>1</v>
      </c>
      <c r="X924" t="s">
        <v>1</v>
      </c>
      <c r="Y924" t="s">
        <v>1</v>
      </c>
      <c r="Z924" t="s">
        <v>1</v>
      </c>
      <c r="AA924" t="s">
        <v>1</v>
      </c>
      <c r="AB924">
        <v>1.4896499999999999</v>
      </c>
      <c r="AC924" t="s">
        <v>1</v>
      </c>
      <c r="AD924">
        <v>1.41164</v>
      </c>
      <c r="AE924" t="s">
        <v>1</v>
      </c>
      <c r="AF924" t="s">
        <v>1</v>
      </c>
      <c r="AG924" t="s">
        <v>1</v>
      </c>
      <c r="AH924">
        <v>5</v>
      </c>
      <c r="AI924">
        <v>5</v>
      </c>
      <c r="AJ924">
        <v>4</v>
      </c>
      <c r="AK924">
        <v>25.8</v>
      </c>
      <c r="AL924">
        <v>25.8</v>
      </c>
      <c r="AM924">
        <v>20.7</v>
      </c>
      <c r="AN924">
        <v>43.508000000000003</v>
      </c>
      <c r="AO924">
        <v>0</v>
      </c>
      <c r="AP924">
        <v>74.942999999999998</v>
      </c>
      <c r="AQ924">
        <v>1005300000</v>
      </c>
      <c r="AR924">
        <v>199410000</v>
      </c>
      <c r="AS924">
        <v>805840000</v>
      </c>
      <c r="AT924" t="s">
        <v>1</v>
      </c>
      <c r="AU924">
        <v>0</v>
      </c>
      <c r="AV924" t="s">
        <v>2942</v>
      </c>
    </row>
    <row r="925" spans="1:48" x14ac:dyDescent="0.2">
      <c r="A925" t="s">
        <v>8603</v>
      </c>
      <c r="B925" t="s">
        <v>8604</v>
      </c>
      <c r="C925" t="s">
        <v>8605</v>
      </c>
      <c r="D925" s="5" t="s">
        <v>2</v>
      </c>
      <c r="E925" s="4" t="s">
        <v>2</v>
      </c>
      <c r="F925" s="2" t="s">
        <v>1</v>
      </c>
      <c r="G925" s="2">
        <v>0.18840299999999999</v>
      </c>
      <c r="H925" s="4" t="s">
        <v>1</v>
      </c>
      <c r="I925" s="4" t="s">
        <v>1</v>
      </c>
      <c r="J925" s="6" t="s">
        <v>2</v>
      </c>
      <c r="K925" t="s">
        <v>2940</v>
      </c>
      <c r="L925" t="s">
        <v>2941</v>
      </c>
      <c r="M925" t="s">
        <v>8602</v>
      </c>
      <c r="N925" s="6">
        <f t="shared" si="56"/>
        <v>58.90872110223124</v>
      </c>
      <c r="O925" s="16">
        <f t="shared" si="57"/>
        <v>55.714988474603039</v>
      </c>
      <c r="P925" s="16">
        <f t="shared" si="58"/>
        <v>62.889736294765925</v>
      </c>
      <c r="Q925" s="16" t="str">
        <f t="shared" si="59"/>
        <v>NaN</v>
      </c>
      <c r="R925" s="6" t="s">
        <v>1</v>
      </c>
      <c r="S925">
        <v>0.25881999999999999</v>
      </c>
      <c r="T925">
        <v>0.78047800000000001</v>
      </c>
      <c r="U925" t="s">
        <v>1</v>
      </c>
      <c r="V925" t="s">
        <v>1</v>
      </c>
      <c r="W925">
        <v>0.33124699999999901</v>
      </c>
      <c r="X925" t="s">
        <v>1</v>
      </c>
      <c r="Y925" t="s">
        <v>1</v>
      </c>
      <c r="Z925">
        <v>0.71351999999999904</v>
      </c>
      <c r="AA925" t="s">
        <v>1</v>
      </c>
      <c r="AB925">
        <v>0.75539999999999996</v>
      </c>
      <c r="AC925">
        <v>0.81409900000000002</v>
      </c>
      <c r="AD925" t="s">
        <v>1</v>
      </c>
      <c r="AE925" t="s">
        <v>1</v>
      </c>
      <c r="AF925" t="s">
        <v>1</v>
      </c>
      <c r="AG925" t="s">
        <v>1</v>
      </c>
      <c r="AH925">
        <v>4</v>
      </c>
      <c r="AI925">
        <v>3</v>
      </c>
      <c r="AJ925">
        <v>3</v>
      </c>
      <c r="AK925">
        <v>11.1</v>
      </c>
      <c r="AL925">
        <v>6.1</v>
      </c>
      <c r="AM925">
        <v>6.1</v>
      </c>
      <c r="AN925">
        <v>43.688000000000002</v>
      </c>
      <c r="AO925">
        <v>6.8353000000000001E-4</v>
      </c>
      <c r="AP925">
        <v>3.4033000000000002</v>
      </c>
      <c r="AQ925">
        <v>391900000</v>
      </c>
      <c r="AR925">
        <v>151470000</v>
      </c>
      <c r="AS925">
        <v>240420000</v>
      </c>
      <c r="AT925">
        <v>0</v>
      </c>
      <c r="AU925">
        <v>0</v>
      </c>
      <c r="AV925" t="s">
        <v>8603</v>
      </c>
    </row>
    <row r="926" spans="1:48" x14ac:dyDescent="0.2">
      <c r="A926" t="s">
        <v>300</v>
      </c>
      <c r="B926" t="s">
        <v>301</v>
      </c>
      <c r="C926" t="s">
        <v>302</v>
      </c>
      <c r="D926" s="5" t="s">
        <v>2</v>
      </c>
      <c r="E926" s="4" t="s">
        <v>2</v>
      </c>
      <c r="F926" s="2" t="s">
        <v>1</v>
      </c>
      <c r="G926" s="2" t="s">
        <v>1</v>
      </c>
      <c r="H926" s="4">
        <v>0.43798199999999998</v>
      </c>
      <c r="I926" s="4">
        <v>0.28149999999999997</v>
      </c>
      <c r="J926" s="6" t="s">
        <v>8</v>
      </c>
      <c r="K926" t="s">
        <v>297</v>
      </c>
      <c r="L926" t="s">
        <v>298</v>
      </c>
      <c r="M926" t="s">
        <v>299</v>
      </c>
      <c r="N926" s="6" t="str">
        <f t="shared" si="56"/>
        <v>NaN</v>
      </c>
      <c r="O926" s="16">
        <f t="shared" si="57"/>
        <v>32.56097163026525</v>
      </c>
      <c r="P926" s="16">
        <f t="shared" si="58"/>
        <v>44.479805657200991</v>
      </c>
      <c r="Q926" s="16">
        <f t="shared" si="59"/>
        <v>39.727487228888407</v>
      </c>
      <c r="R926" s="6" t="s">
        <v>1</v>
      </c>
      <c r="S926" t="s">
        <v>1</v>
      </c>
      <c r="T926" t="s">
        <v>1</v>
      </c>
      <c r="U926" t="s">
        <v>1</v>
      </c>
      <c r="V926">
        <v>-1.05044</v>
      </c>
      <c r="W926" t="s">
        <v>1</v>
      </c>
      <c r="X926" t="s">
        <v>1</v>
      </c>
      <c r="Y926" t="s">
        <v>1</v>
      </c>
      <c r="Z926">
        <v>-9.8119399999999996E-2</v>
      </c>
      <c r="AA926">
        <v>-0.42523</v>
      </c>
      <c r="AB926">
        <v>-0.43623699999999999</v>
      </c>
      <c r="AC926" t="s">
        <v>1</v>
      </c>
      <c r="AD926">
        <v>-0.72196800000000005</v>
      </c>
      <c r="AE926">
        <v>-0.116785999999999</v>
      </c>
      <c r="AF926">
        <v>-0.96533400000000003</v>
      </c>
      <c r="AG926" t="s">
        <v>1</v>
      </c>
      <c r="AH926">
        <v>5</v>
      </c>
      <c r="AI926">
        <v>5</v>
      </c>
      <c r="AJ926">
        <v>5</v>
      </c>
      <c r="AK926">
        <v>15.9</v>
      </c>
      <c r="AL926">
        <v>15.9</v>
      </c>
      <c r="AM926">
        <v>15.9</v>
      </c>
      <c r="AN926">
        <v>53.398000000000003</v>
      </c>
      <c r="AO926">
        <v>0</v>
      </c>
      <c r="AP926">
        <v>55.793999999999997</v>
      </c>
      <c r="AQ926">
        <v>543890000</v>
      </c>
      <c r="AR926">
        <v>302410000</v>
      </c>
      <c r="AS926">
        <v>241470000</v>
      </c>
      <c r="AT926">
        <v>0</v>
      </c>
      <c r="AU926">
        <v>0.74951800000000002</v>
      </c>
      <c r="AV926" t="s">
        <v>300</v>
      </c>
    </row>
    <row r="927" spans="1:48" x14ac:dyDescent="0.2">
      <c r="A927" t="s">
        <v>3572</v>
      </c>
      <c r="B927" t="s">
        <v>3573</v>
      </c>
      <c r="C927" t="s">
        <v>3574</v>
      </c>
      <c r="D927" s="5" t="s">
        <v>2</v>
      </c>
      <c r="E927" s="4" t="s">
        <v>2</v>
      </c>
      <c r="F927" s="2">
        <v>0.19062999999999999</v>
      </c>
      <c r="G927" s="2">
        <v>6.1126199999999901E-2</v>
      </c>
      <c r="H927" s="4">
        <v>0.239788999999999</v>
      </c>
      <c r="I927" s="4">
        <v>8.0616300000000002E-2</v>
      </c>
      <c r="J927" s="6" t="s">
        <v>2</v>
      </c>
      <c r="K927" t="s">
        <v>3571</v>
      </c>
      <c r="L927" t="s">
        <v>2391</v>
      </c>
      <c r="M927" t="s">
        <v>2228</v>
      </c>
      <c r="N927" s="6">
        <f t="shared" si="56"/>
        <v>17.210315259245803</v>
      </c>
      <c r="O927" s="16">
        <f t="shared" si="57"/>
        <v>16.615015266878821</v>
      </c>
      <c r="P927" s="16">
        <f t="shared" si="58"/>
        <v>17.658897417298302</v>
      </c>
      <c r="Q927" s="16">
        <f t="shared" si="59"/>
        <v>16.861002841285305</v>
      </c>
      <c r="R927" s="6">
        <v>-2.42469</v>
      </c>
      <c r="S927">
        <v>-2.3472499999999998</v>
      </c>
      <c r="T927">
        <v>-2.2808299999999999</v>
      </c>
      <c r="U927">
        <v>-2.0119400000000001</v>
      </c>
      <c r="V927">
        <v>-2.26084</v>
      </c>
      <c r="W927">
        <v>-2.5190299999999999</v>
      </c>
      <c r="X927">
        <v>-2.4144199999999998</v>
      </c>
      <c r="Y927">
        <v>-2.1149100000000001</v>
      </c>
      <c r="Z927">
        <v>-2.3588200000000001</v>
      </c>
      <c r="AA927">
        <v>-2.3019400000000001</v>
      </c>
      <c r="AB927">
        <v>-2.1917200000000001</v>
      </c>
      <c r="AC927">
        <v>-2.0323899999999999</v>
      </c>
      <c r="AD927">
        <v>-2.3079299999999998</v>
      </c>
      <c r="AE927">
        <v>-2.4692099999999999</v>
      </c>
      <c r="AF927">
        <v>-2.4577499999999999</v>
      </c>
      <c r="AG927">
        <v>-1.97245</v>
      </c>
      <c r="AH927">
        <v>32</v>
      </c>
      <c r="AI927">
        <v>32</v>
      </c>
      <c r="AJ927">
        <v>32</v>
      </c>
      <c r="AK927">
        <v>99.4</v>
      </c>
      <c r="AL927">
        <v>99.4</v>
      </c>
      <c r="AM927">
        <v>99.4</v>
      </c>
      <c r="AN927">
        <v>17.068999999999999</v>
      </c>
      <c r="AO927">
        <v>0</v>
      </c>
      <c r="AP927">
        <v>323.31</v>
      </c>
      <c r="AQ927">
        <v>1734000000000</v>
      </c>
      <c r="AR927">
        <v>1434700000000</v>
      </c>
      <c r="AS927">
        <v>299330000000</v>
      </c>
      <c r="AT927">
        <v>0.27050299999999999</v>
      </c>
      <c r="AU927">
        <v>0.34120400000000001</v>
      </c>
      <c r="AV927" t="s">
        <v>3572</v>
      </c>
    </row>
    <row r="928" spans="1:48" x14ac:dyDescent="0.2">
      <c r="A928" t="s">
        <v>3959</v>
      </c>
      <c r="B928" t="s">
        <v>3960</v>
      </c>
      <c r="C928" t="s">
        <v>3961</v>
      </c>
      <c r="D928" s="5" t="s">
        <v>2</v>
      </c>
      <c r="E928" s="4" t="s">
        <v>2</v>
      </c>
      <c r="F928" s="2" t="s">
        <v>1</v>
      </c>
      <c r="G928" s="2" t="s">
        <v>1</v>
      </c>
      <c r="H928" s="4" t="s">
        <v>1</v>
      </c>
      <c r="I928" s="4">
        <v>-0.41558099999999998</v>
      </c>
      <c r="J928" s="6" t="s">
        <v>2</v>
      </c>
      <c r="K928" t="s">
        <v>3956</v>
      </c>
      <c r="L928" t="s">
        <v>3957</v>
      </c>
      <c r="M928" t="s">
        <v>3958</v>
      </c>
      <c r="N928" s="6">
        <f t="shared" si="56"/>
        <v>67.910600542328893</v>
      </c>
      <c r="O928" s="16" t="str">
        <f t="shared" si="57"/>
        <v>NaN</v>
      </c>
      <c r="P928" s="16">
        <f t="shared" si="58"/>
        <v>59.396619876428971</v>
      </c>
      <c r="Q928" s="16">
        <f t="shared" si="59"/>
        <v>66.115483678722697</v>
      </c>
      <c r="R928" s="6" t="s">
        <v>1</v>
      </c>
      <c r="S928" t="s">
        <v>1</v>
      </c>
      <c r="T928" t="s">
        <v>1</v>
      </c>
      <c r="U928">
        <v>1.0815399999999999</v>
      </c>
      <c r="V928" t="s">
        <v>1</v>
      </c>
      <c r="W928" t="s">
        <v>1</v>
      </c>
      <c r="X928" t="s">
        <v>1</v>
      </c>
      <c r="Y928" t="s">
        <v>1</v>
      </c>
      <c r="Z928" t="s">
        <v>1</v>
      </c>
      <c r="AA928">
        <v>0.42427700000000002</v>
      </c>
      <c r="AB928">
        <v>0.67328500000000002</v>
      </c>
      <c r="AC928" t="s">
        <v>1</v>
      </c>
      <c r="AD928" t="s">
        <v>1</v>
      </c>
      <c r="AE928">
        <v>0.96436200000000005</v>
      </c>
      <c r="AF928" t="s">
        <v>1</v>
      </c>
      <c r="AG928" t="s">
        <v>1</v>
      </c>
      <c r="AH928">
        <v>3</v>
      </c>
      <c r="AI928">
        <v>3</v>
      </c>
      <c r="AJ928">
        <v>3</v>
      </c>
      <c r="AK928">
        <v>10.9</v>
      </c>
      <c r="AL928">
        <v>10.9</v>
      </c>
      <c r="AM928">
        <v>10.9</v>
      </c>
      <c r="AN928">
        <v>36.975000000000001</v>
      </c>
      <c r="AO928">
        <v>0</v>
      </c>
      <c r="AP928">
        <v>6.6386000000000003</v>
      </c>
      <c r="AQ928">
        <v>527870000</v>
      </c>
      <c r="AR928">
        <v>166530000</v>
      </c>
      <c r="AS928">
        <v>361340000</v>
      </c>
      <c r="AT928">
        <v>0</v>
      </c>
      <c r="AU928">
        <v>0</v>
      </c>
      <c r="AV928" t="s">
        <v>3959</v>
      </c>
    </row>
    <row r="929" spans="1:48" x14ac:dyDescent="0.2">
      <c r="A929" t="s">
        <v>3588</v>
      </c>
      <c r="B929" t="s">
        <v>3589</v>
      </c>
      <c r="C929" t="s">
        <v>3590</v>
      </c>
      <c r="D929" s="5" t="s">
        <v>2</v>
      </c>
      <c r="E929" s="4" t="s">
        <v>2</v>
      </c>
      <c r="F929" s="2">
        <v>0.65675699999999904</v>
      </c>
      <c r="G929" s="2">
        <v>0.56293499999999996</v>
      </c>
      <c r="H929" s="4">
        <v>9.2145199999999997E-2</v>
      </c>
      <c r="I929" s="4">
        <v>-0.21982199999999999</v>
      </c>
      <c r="J929" s="6" t="s">
        <v>2</v>
      </c>
      <c r="K929" t="s">
        <v>3585</v>
      </c>
      <c r="L929" t="s">
        <v>3586</v>
      </c>
      <c r="M929" t="s">
        <v>3587</v>
      </c>
      <c r="N929" s="6">
        <f t="shared" si="56"/>
        <v>14.125271795048317</v>
      </c>
      <c r="O929" s="16">
        <f t="shared" si="57"/>
        <v>10.018949262692171</v>
      </c>
      <c r="P929" s="16">
        <f t="shared" si="58"/>
        <v>9.7496664244062003</v>
      </c>
      <c r="Q929" s="16">
        <f t="shared" si="59"/>
        <v>11.17505815355717</v>
      </c>
      <c r="R929" s="6">
        <v>-2.7549700000000001</v>
      </c>
      <c r="S929">
        <v>-2.3091400000000002</v>
      </c>
      <c r="T929">
        <v>-3.1046999999999998</v>
      </c>
      <c r="U929">
        <v>-2.24701</v>
      </c>
      <c r="V929">
        <v>-2.24297999999999</v>
      </c>
      <c r="W929">
        <v>-3.1100400000000001</v>
      </c>
      <c r="X929">
        <v>-3.3353899999999999</v>
      </c>
      <c r="Y929">
        <v>-3.9791500000000002</v>
      </c>
      <c r="Z929">
        <v>-4.2869799999999998</v>
      </c>
      <c r="AA929">
        <v>-1.82368</v>
      </c>
      <c r="AB929">
        <v>-3.8984699999999899</v>
      </c>
      <c r="AC929">
        <v>-2.8329</v>
      </c>
      <c r="AD929">
        <v>-4.6484100000000002</v>
      </c>
      <c r="AE929">
        <v>-2.6097299999999999</v>
      </c>
      <c r="AF929">
        <v>-3.26437</v>
      </c>
      <c r="AG929">
        <v>-1.4402200000000001</v>
      </c>
      <c r="AH929">
        <v>3</v>
      </c>
      <c r="AI929">
        <v>3</v>
      </c>
      <c r="AJ929">
        <v>3</v>
      </c>
      <c r="AK929">
        <v>18.399999999999999</v>
      </c>
      <c r="AL929">
        <v>18.399999999999999</v>
      </c>
      <c r="AM929">
        <v>18.399999999999999</v>
      </c>
      <c r="AN929">
        <v>27.166999999999899</v>
      </c>
      <c r="AO929">
        <v>0</v>
      </c>
      <c r="AP929">
        <v>38.330999999999896</v>
      </c>
      <c r="AQ929">
        <v>23325000000</v>
      </c>
      <c r="AR929">
        <v>21567000000</v>
      </c>
      <c r="AS929">
        <v>1758600000</v>
      </c>
      <c r="AT929">
        <v>1.10036</v>
      </c>
      <c r="AU929">
        <v>-0.22676499999999999</v>
      </c>
      <c r="AV929" t="s">
        <v>3588</v>
      </c>
    </row>
    <row r="930" spans="1:48" x14ac:dyDescent="0.2">
      <c r="A930" t="s">
        <v>1546</v>
      </c>
      <c r="B930" t="s">
        <v>1547</v>
      </c>
      <c r="C930" t="s">
        <v>1548</v>
      </c>
      <c r="D930" s="5" t="s">
        <v>2</v>
      </c>
      <c r="E930" s="4" t="s">
        <v>2</v>
      </c>
      <c r="F930" s="2">
        <v>5.6266099999999902E-2</v>
      </c>
      <c r="G930" s="2">
        <v>2.61552E-2</v>
      </c>
      <c r="H930" s="4">
        <v>0.13759399999999999</v>
      </c>
      <c r="I930" s="4">
        <v>-5.1222400000000001E-2</v>
      </c>
      <c r="J930" s="6" t="s">
        <v>8</v>
      </c>
      <c r="K930" t="s">
        <v>1397</v>
      </c>
      <c r="L930" t="s">
        <v>1544</v>
      </c>
      <c r="M930" t="s">
        <v>1545</v>
      </c>
      <c r="N930" s="6">
        <f t="shared" si="56"/>
        <v>31.445726038471783</v>
      </c>
      <c r="O930" s="16">
        <f t="shared" si="57"/>
        <v>31.056242114978389</v>
      </c>
      <c r="P930" s="16">
        <f t="shared" si="58"/>
        <v>26.4580593622339</v>
      </c>
      <c r="Q930" s="16">
        <f t="shared" si="59"/>
        <v>27.154617287376762</v>
      </c>
      <c r="R930" s="6">
        <v>-0.92683799999999905</v>
      </c>
      <c r="S930" t="s">
        <v>1</v>
      </c>
      <c r="T930">
        <v>-1.41916</v>
      </c>
      <c r="U930">
        <v>-1.02715</v>
      </c>
      <c r="V930">
        <v>-1.1509799999999999</v>
      </c>
      <c r="W930" t="s">
        <v>1</v>
      </c>
      <c r="X930">
        <v>-1.0521499999999999</v>
      </c>
      <c r="Y930">
        <v>-1.24848</v>
      </c>
      <c r="Z930">
        <v>-1.62981</v>
      </c>
      <c r="AA930">
        <v>-1.59924</v>
      </c>
      <c r="AB930">
        <v>-1.3060399999999901</v>
      </c>
      <c r="AC930">
        <v>-1.36435</v>
      </c>
      <c r="AD930">
        <v>-1.39157</v>
      </c>
      <c r="AE930">
        <v>-1.7337499999999999</v>
      </c>
      <c r="AF930">
        <v>-1.3890400000000001</v>
      </c>
      <c r="AG930">
        <v>-1.1801999999999999</v>
      </c>
      <c r="AH930">
        <v>12</v>
      </c>
      <c r="AI930">
        <v>12</v>
      </c>
      <c r="AJ930">
        <v>12</v>
      </c>
      <c r="AK930">
        <v>25.4</v>
      </c>
      <c r="AL930">
        <v>25.4</v>
      </c>
      <c r="AM930">
        <v>25.4</v>
      </c>
      <c r="AN930">
        <v>79.343000000000004</v>
      </c>
      <c r="AO930">
        <v>0</v>
      </c>
      <c r="AP930">
        <v>71.543000000000006</v>
      </c>
      <c r="AQ930">
        <v>2709400000</v>
      </c>
      <c r="AR930">
        <v>2079300000</v>
      </c>
      <c r="AS930">
        <v>630090000</v>
      </c>
      <c r="AT930">
        <v>0.100387</v>
      </c>
      <c r="AU930">
        <v>-0.21273</v>
      </c>
      <c r="AV930" t="s">
        <v>1546</v>
      </c>
    </row>
    <row r="931" spans="1:48" x14ac:dyDescent="0.2">
      <c r="A931" t="s">
        <v>742</v>
      </c>
      <c r="B931" t="s">
        <v>743</v>
      </c>
      <c r="C931" t="s">
        <v>744</v>
      </c>
      <c r="D931" s="5" t="s">
        <v>2</v>
      </c>
      <c r="E931" s="4" t="s">
        <v>2</v>
      </c>
      <c r="F931" s="2">
        <v>0.359545</v>
      </c>
      <c r="G931" s="2">
        <v>0.58874700000000002</v>
      </c>
      <c r="H931" s="4">
        <v>0.19870699999999999</v>
      </c>
      <c r="I931" s="4">
        <v>-0.112271</v>
      </c>
      <c r="J931" s="6" t="s">
        <v>8</v>
      </c>
      <c r="K931" t="s">
        <v>740</v>
      </c>
      <c r="L931" t="s">
        <v>741</v>
      </c>
      <c r="M931" t="s">
        <v>35</v>
      </c>
      <c r="N931" s="6">
        <f t="shared" si="56"/>
        <v>40.855603955705895</v>
      </c>
      <c r="O931" s="16">
        <f t="shared" si="57"/>
        <v>31.474533489734306</v>
      </c>
      <c r="P931" s="16">
        <f t="shared" si="58"/>
        <v>26.393809661811829</v>
      </c>
      <c r="Q931" s="16">
        <f t="shared" si="59"/>
        <v>27.933185064345523</v>
      </c>
      <c r="R931" s="6">
        <v>-1.16046</v>
      </c>
      <c r="S931">
        <v>1.47322</v>
      </c>
      <c r="T931">
        <v>-1.23803</v>
      </c>
      <c r="U931">
        <v>-1.20956</v>
      </c>
      <c r="V931">
        <v>-1.4439500000000001</v>
      </c>
      <c r="W931">
        <v>-0.48227100000000001</v>
      </c>
      <c r="X931">
        <v>-1.4599299999999999</v>
      </c>
      <c r="Y931">
        <v>-1.1036699999999999</v>
      </c>
      <c r="Z931">
        <v>-1.6276299999999999</v>
      </c>
      <c r="AA931">
        <v>-1.4138500000000001</v>
      </c>
      <c r="AB931">
        <v>-1.8087899999999999</v>
      </c>
      <c r="AC931">
        <v>-1.0682399999999901</v>
      </c>
      <c r="AD931">
        <v>-1.1457299999999999</v>
      </c>
      <c r="AE931">
        <v>-1.4422999999999999</v>
      </c>
      <c r="AF931">
        <v>-1.7785799999999901</v>
      </c>
      <c r="AG931">
        <v>-1.1028100000000001</v>
      </c>
      <c r="AH931">
        <v>7</v>
      </c>
      <c r="AI931">
        <v>7</v>
      </c>
      <c r="AJ931">
        <v>7</v>
      </c>
      <c r="AK931">
        <v>21.8</v>
      </c>
      <c r="AL931">
        <v>21.8</v>
      </c>
      <c r="AM931">
        <v>21.8</v>
      </c>
      <c r="AN931">
        <v>61.378</v>
      </c>
      <c r="AO931">
        <v>0</v>
      </c>
      <c r="AP931">
        <v>38.256999999999998</v>
      </c>
      <c r="AQ931">
        <v>3231500000</v>
      </c>
      <c r="AR931">
        <v>2230100000</v>
      </c>
      <c r="AS931">
        <v>1001400000</v>
      </c>
      <c r="AT931">
        <v>0.72940799999999995</v>
      </c>
      <c r="AU931">
        <v>-0.34740799999999999</v>
      </c>
      <c r="AV931" t="s">
        <v>742</v>
      </c>
    </row>
    <row r="932" spans="1:48" x14ac:dyDescent="0.2">
      <c r="A932" t="s">
        <v>1165</v>
      </c>
      <c r="B932" t="s">
        <v>1166</v>
      </c>
      <c r="C932" t="s">
        <v>1167</v>
      </c>
      <c r="D932" s="5" t="s">
        <v>2</v>
      </c>
      <c r="E932" s="4" t="s">
        <v>2</v>
      </c>
      <c r="F932" s="2" t="s">
        <v>1</v>
      </c>
      <c r="G932" s="2">
        <v>0</v>
      </c>
      <c r="H932" s="4" t="s">
        <v>1</v>
      </c>
      <c r="I932" s="4">
        <v>0.13777899999999901</v>
      </c>
      <c r="J932" s="6" t="s">
        <v>8</v>
      </c>
      <c r="K932" t="s">
        <v>1163</v>
      </c>
      <c r="L932" t="s">
        <v>1164</v>
      </c>
      <c r="M932" t="s">
        <v>15</v>
      </c>
      <c r="N932" s="6" t="str">
        <f t="shared" si="56"/>
        <v>NaN</v>
      </c>
      <c r="O932" s="16" t="str">
        <f t="shared" si="57"/>
        <v>NaN</v>
      </c>
      <c r="P932" s="16">
        <f t="shared" si="58"/>
        <v>28.958145907716439</v>
      </c>
      <c r="Q932" s="16">
        <f t="shared" si="59"/>
        <v>27.033581285273641</v>
      </c>
      <c r="R932" s="6" t="s">
        <v>1</v>
      </c>
      <c r="S932" t="s">
        <v>1</v>
      </c>
      <c r="T932" t="s">
        <v>1</v>
      </c>
      <c r="U932" t="s">
        <v>1</v>
      </c>
      <c r="V932" t="s">
        <v>1</v>
      </c>
      <c r="W932" t="s">
        <v>1</v>
      </c>
      <c r="X932" t="s">
        <v>1</v>
      </c>
      <c r="Y932" t="s">
        <v>1</v>
      </c>
      <c r="Z932" t="s">
        <v>1</v>
      </c>
      <c r="AA932" t="s">
        <v>1</v>
      </c>
      <c r="AB932">
        <v>-1.2947</v>
      </c>
      <c r="AC932" t="s">
        <v>1</v>
      </c>
      <c r="AD932" t="s">
        <v>1</v>
      </c>
      <c r="AE932">
        <v>-1.6406099999999999</v>
      </c>
      <c r="AF932">
        <v>-1.22435</v>
      </c>
      <c r="AG932" t="s">
        <v>1</v>
      </c>
      <c r="AH932">
        <v>3</v>
      </c>
      <c r="AI932">
        <v>3</v>
      </c>
      <c r="AJ932">
        <v>3</v>
      </c>
      <c r="AK932">
        <v>21.9</v>
      </c>
      <c r="AL932">
        <v>21.9</v>
      </c>
      <c r="AM932">
        <v>21.9</v>
      </c>
      <c r="AN932">
        <v>19.016999999999999</v>
      </c>
      <c r="AO932">
        <v>0</v>
      </c>
      <c r="AP932">
        <v>6.4560000000000004</v>
      </c>
      <c r="AQ932">
        <v>353920000</v>
      </c>
      <c r="AR932">
        <v>270200000</v>
      </c>
      <c r="AS932">
        <v>83724000</v>
      </c>
      <c r="AT932" t="s">
        <v>1</v>
      </c>
      <c r="AU932">
        <v>0</v>
      </c>
      <c r="AV932" t="s">
        <v>1165</v>
      </c>
    </row>
    <row r="933" spans="1:48" x14ac:dyDescent="0.2">
      <c r="A933" t="s">
        <v>7344</v>
      </c>
      <c r="B933" t="s">
        <v>7345</v>
      </c>
      <c r="C933" t="s">
        <v>7346</v>
      </c>
      <c r="D933" s="5" t="s">
        <v>2</v>
      </c>
      <c r="E933" s="4" t="s">
        <v>2</v>
      </c>
      <c r="F933" s="2" t="s">
        <v>1</v>
      </c>
      <c r="G933" s="2">
        <v>0</v>
      </c>
      <c r="H933" s="4" t="s">
        <v>1</v>
      </c>
      <c r="I933" s="4">
        <v>0</v>
      </c>
      <c r="J933" s="6" t="s">
        <v>2</v>
      </c>
      <c r="K933" t="s">
        <v>7342</v>
      </c>
      <c r="L933" t="s">
        <v>1929</v>
      </c>
      <c r="M933" t="s">
        <v>7343</v>
      </c>
      <c r="N933" s="6" t="str">
        <f t="shared" si="56"/>
        <v>NaN</v>
      </c>
      <c r="O933" s="16" t="str">
        <f t="shared" si="57"/>
        <v>NaN</v>
      </c>
      <c r="P933" s="16" t="str">
        <f t="shared" si="58"/>
        <v>NaN</v>
      </c>
      <c r="Q933" s="16" t="str">
        <f t="shared" si="59"/>
        <v>NaN</v>
      </c>
      <c r="R933" s="6" t="s">
        <v>1</v>
      </c>
      <c r="S933" t="s">
        <v>1</v>
      </c>
      <c r="T933" t="s">
        <v>1</v>
      </c>
      <c r="U933" t="s">
        <v>1</v>
      </c>
      <c r="V933" t="s">
        <v>1</v>
      </c>
      <c r="W933" t="s">
        <v>1</v>
      </c>
      <c r="X933" t="s">
        <v>1</v>
      </c>
      <c r="Y933" t="s">
        <v>1</v>
      </c>
      <c r="Z933" t="s">
        <v>1</v>
      </c>
      <c r="AA933" t="s">
        <v>1</v>
      </c>
      <c r="AB933" t="s">
        <v>1</v>
      </c>
      <c r="AC933" t="s">
        <v>1</v>
      </c>
      <c r="AD933" t="s">
        <v>1</v>
      </c>
      <c r="AE933" t="s">
        <v>1</v>
      </c>
      <c r="AF933" t="s">
        <v>1</v>
      </c>
      <c r="AG933" t="s">
        <v>1</v>
      </c>
      <c r="AH933">
        <v>3</v>
      </c>
      <c r="AI933">
        <v>3</v>
      </c>
      <c r="AJ933">
        <v>3</v>
      </c>
      <c r="AK933">
        <v>21.5</v>
      </c>
      <c r="AL933">
        <v>21.5</v>
      </c>
      <c r="AM933">
        <v>21.5</v>
      </c>
      <c r="AN933">
        <v>27.202999999999999</v>
      </c>
      <c r="AO933">
        <v>0</v>
      </c>
      <c r="AP933">
        <v>4.9379</v>
      </c>
      <c r="AQ933">
        <v>616420000</v>
      </c>
      <c r="AR933">
        <v>614450000</v>
      </c>
      <c r="AS933">
        <v>1963100</v>
      </c>
      <c r="AT933" t="s">
        <v>1</v>
      </c>
      <c r="AU933" t="s">
        <v>1</v>
      </c>
      <c r="AV933" t="s">
        <v>7344</v>
      </c>
    </row>
    <row r="934" spans="1:48" x14ac:dyDescent="0.2">
      <c r="A934" t="s">
        <v>5398</v>
      </c>
      <c r="B934" t="s">
        <v>5399</v>
      </c>
      <c r="C934" t="s">
        <v>5400</v>
      </c>
      <c r="D934" s="5" t="s">
        <v>2</v>
      </c>
      <c r="E934" s="4" t="s">
        <v>2</v>
      </c>
      <c r="F934" s="2" t="s">
        <v>1</v>
      </c>
      <c r="G934" s="2" t="s">
        <v>1</v>
      </c>
      <c r="H934" s="4" t="s">
        <v>1</v>
      </c>
      <c r="I934" s="4">
        <v>8.0911300000000005E-2</v>
      </c>
      <c r="J934" s="6" t="s">
        <v>2</v>
      </c>
      <c r="K934" t="s">
        <v>5396</v>
      </c>
      <c r="L934" t="s">
        <v>2589</v>
      </c>
      <c r="M934" t="s">
        <v>5397</v>
      </c>
      <c r="N934" s="6">
        <f t="shared" si="56"/>
        <v>33.967293652943376</v>
      </c>
      <c r="O934" s="16" t="str">
        <f t="shared" si="57"/>
        <v>NaN</v>
      </c>
      <c r="P934" s="16">
        <f t="shared" si="58"/>
        <v>27.713740443579663</v>
      </c>
      <c r="Q934" s="16">
        <f t="shared" si="59"/>
        <v>26.604382541830624</v>
      </c>
      <c r="R934" s="6" t="s">
        <v>1</v>
      </c>
      <c r="S934" t="s">
        <v>1</v>
      </c>
      <c r="T934">
        <v>-0.94836299999999996</v>
      </c>
      <c r="U934">
        <v>-0.96970599999999996</v>
      </c>
      <c r="V934" t="s">
        <v>1</v>
      </c>
      <c r="W934" t="s">
        <v>1</v>
      </c>
      <c r="X934" t="s">
        <v>1</v>
      </c>
      <c r="Y934" t="s">
        <v>1</v>
      </c>
      <c r="Z934">
        <v>-1.3831199999999999</v>
      </c>
      <c r="AA934" t="s">
        <v>1</v>
      </c>
      <c r="AB934" t="s">
        <v>1</v>
      </c>
      <c r="AC934" t="s">
        <v>1</v>
      </c>
      <c r="AD934" t="s">
        <v>1</v>
      </c>
      <c r="AE934" t="s">
        <v>1</v>
      </c>
      <c r="AF934">
        <v>-1.4640299999999999</v>
      </c>
      <c r="AG934" t="s">
        <v>1</v>
      </c>
      <c r="AH934">
        <v>4</v>
      </c>
      <c r="AI934">
        <v>4</v>
      </c>
      <c r="AJ934">
        <v>3</v>
      </c>
      <c r="AK934">
        <v>22.1</v>
      </c>
      <c r="AL934">
        <v>22.1</v>
      </c>
      <c r="AM934">
        <v>15.5</v>
      </c>
      <c r="AN934">
        <v>20.555</v>
      </c>
      <c r="AO934">
        <v>0</v>
      </c>
      <c r="AP934">
        <v>8.9647000000000006</v>
      </c>
      <c r="AQ934">
        <v>906690000</v>
      </c>
      <c r="AR934">
        <v>706290000</v>
      </c>
      <c r="AS934">
        <v>200400000</v>
      </c>
      <c r="AT934">
        <v>0</v>
      </c>
      <c r="AU934">
        <v>0</v>
      </c>
      <c r="AV934" t="s">
        <v>5398</v>
      </c>
    </row>
    <row r="935" spans="1:48" x14ac:dyDescent="0.2">
      <c r="A935" t="s">
        <v>748</v>
      </c>
      <c r="B935" t="s">
        <v>749</v>
      </c>
      <c r="C935" t="s">
        <v>750</v>
      </c>
      <c r="D935" s="5" t="s">
        <v>2</v>
      </c>
      <c r="E935" s="4" t="s">
        <v>2</v>
      </c>
      <c r="F935" s="2" t="s">
        <v>1</v>
      </c>
      <c r="G935" s="2">
        <v>0</v>
      </c>
      <c r="H935" s="4">
        <v>0.49243900000000002</v>
      </c>
      <c r="I935" s="4">
        <v>-0.31070300000000001</v>
      </c>
      <c r="J935" s="6" t="s">
        <v>8</v>
      </c>
      <c r="K935" t="s">
        <v>745</v>
      </c>
      <c r="L935" t="s">
        <v>746</v>
      </c>
      <c r="M935" t="s">
        <v>747</v>
      </c>
      <c r="N935" s="6" t="str">
        <f t="shared" si="56"/>
        <v>NaN</v>
      </c>
      <c r="O935" s="16" t="str">
        <f t="shared" si="57"/>
        <v>NaN</v>
      </c>
      <c r="P935" s="16">
        <f t="shared" si="58"/>
        <v>22.073185442785817</v>
      </c>
      <c r="Q935" s="16">
        <f t="shared" si="59"/>
        <v>25.998537239610908</v>
      </c>
      <c r="R935" s="6" t="s">
        <v>1</v>
      </c>
      <c r="S935" t="s">
        <v>1</v>
      </c>
      <c r="T935" t="s">
        <v>1</v>
      </c>
      <c r="U935" t="s">
        <v>1</v>
      </c>
      <c r="V935" t="s">
        <v>1</v>
      </c>
      <c r="W935" t="s">
        <v>1</v>
      </c>
      <c r="X935" t="s">
        <v>1</v>
      </c>
      <c r="Y935" t="s">
        <v>1</v>
      </c>
      <c r="Z935">
        <v>-1.6144000000000001</v>
      </c>
      <c r="AA935">
        <v>-2.22175999999999</v>
      </c>
      <c r="AB935">
        <v>-1.9170199999999999</v>
      </c>
      <c r="AC935">
        <v>-1.5261199999999999</v>
      </c>
      <c r="AD935">
        <v>-1.5568200000000001</v>
      </c>
      <c r="AE935">
        <v>-1.92232</v>
      </c>
      <c r="AF935">
        <v>-1.04823</v>
      </c>
      <c r="AG935" t="s">
        <v>1</v>
      </c>
      <c r="AH935">
        <v>4</v>
      </c>
      <c r="AI935">
        <v>4</v>
      </c>
      <c r="AJ935">
        <v>4</v>
      </c>
      <c r="AK935">
        <v>10</v>
      </c>
      <c r="AL935">
        <v>10</v>
      </c>
      <c r="AM935">
        <v>10</v>
      </c>
      <c r="AN935">
        <v>39.680999999999997</v>
      </c>
      <c r="AO935">
        <v>0</v>
      </c>
      <c r="AP935">
        <v>5.0220000000000002</v>
      </c>
      <c r="AQ935">
        <v>1030200000</v>
      </c>
      <c r="AR935">
        <v>772750000</v>
      </c>
      <c r="AS935">
        <v>257440000</v>
      </c>
      <c r="AT935" t="s">
        <v>1</v>
      </c>
      <c r="AU935">
        <v>-0.81193099999999996</v>
      </c>
      <c r="AV935" t="s">
        <v>748</v>
      </c>
    </row>
    <row r="936" spans="1:48" x14ac:dyDescent="0.2">
      <c r="A936" t="s">
        <v>1749</v>
      </c>
      <c r="B936" t="s">
        <v>1750</v>
      </c>
      <c r="C936" t="s">
        <v>1751</v>
      </c>
      <c r="D936" s="5" t="s">
        <v>2</v>
      </c>
      <c r="E936" s="4" t="s">
        <v>2</v>
      </c>
      <c r="F936" s="2" t="s">
        <v>1</v>
      </c>
      <c r="G936" s="2">
        <v>0</v>
      </c>
      <c r="H936" s="4" t="s">
        <v>1</v>
      </c>
      <c r="I936" s="4">
        <v>-0.146424</v>
      </c>
      <c r="J936" s="6" t="s">
        <v>8</v>
      </c>
      <c r="K936" t="s">
        <v>1747</v>
      </c>
      <c r="L936" t="s">
        <v>2</v>
      </c>
      <c r="M936" t="s">
        <v>1748</v>
      </c>
      <c r="N936" s="6" t="str">
        <f t="shared" si="56"/>
        <v>NaN</v>
      </c>
      <c r="O936" s="16" t="str">
        <f t="shared" si="57"/>
        <v>NaN</v>
      </c>
      <c r="P936" s="16">
        <f t="shared" si="58"/>
        <v>48.390790951215415</v>
      </c>
      <c r="Q936" s="16">
        <f t="shared" si="59"/>
        <v>50.927470091799094</v>
      </c>
      <c r="R936" s="6" t="s">
        <v>1</v>
      </c>
      <c r="S936" t="s">
        <v>1</v>
      </c>
      <c r="T936" t="s">
        <v>1</v>
      </c>
      <c r="U936" t="s">
        <v>1</v>
      </c>
      <c r="V936" t="s">
        <v>1</v>
      </c>
      <c r="W936" t="s">
        <v>1</v>
      </c>
      <c r="X936" t="s">
        <v>1</v>
      </c>
      <c r="Y936" t="s">
        <v>1</v>
      </c>
      <c r="Z936" t="s">
        <v>1</v>
      </c>
      <c r="AA936">
        <v>0.26807500000000001</v>
      </c>
      <c r="AB936">
        <v>-0.24072499999999999</v>
      </c>
      <c r="AC936">
        <v>-0.30603799999999998</v>
      </c>
      <c r="AD936">
        <v>5.3528399999999997E-2</v>
      </c>
      <c r="AE936" t="s">
        <v>1</v>
      </c>
      <c r="AF936" t="s">
        <v>1</v>
      </c>
      <c r="AG936" t="s">
        <v>1</v>
      </c>
      <c r="AH936">
        <v>3</v>
      </c>
      <c r="AI936">
        <v>3</v>
      </c>
      <c r="AJ936">
        <v>3</v>
      </c>
      <c r="AK936">
        <v>7.9</v>
      </c>
      <c r="AL936">
        <v>7.9</v>
      </c>
      <c r="AM936">
        <v>7.9</v>
      </c>
      <c r="AN936">
        <v>37.848999999999997</v>
      </c>
      <c r="AO936">
        <v>0</v>
      </c>
      <c r="AP936">
        <v>10.218</v>
      </c>
      <c r="AQ936">
        <v>218310000</v>
      </c>
      <c r="AR936">
        <v>107670000</v>
      </c>
      <c r="AS936">
        <v>110640000</v>
      </c>
      <c r="AT936" t="s">
        <v>1</v>
      </c>
      <c r="AU936">
        <v>0</v>
      </c>
      <c r="AV936" t="s">
        <v>1749</v>
      </c>
    </row>
    <row r="937" spans="1:48" x14ac:dyDescent="0.2">
      <c r="A937" t="s">
        <v>8107</v>
      </c>
      <c r="B937" t="s">
        <v>8108</v>
      </c>
      <c r="C937" t="s">
        <v>8109</v>
      </c>
      <c r="D937" s="5" t="s">
        <v>2</v>
      </c>
      <c r="E937" s="4" t="s">
        <v>2</v>
      </c>
      <c r="F937" s="2">
        <v>7.3688699999999996E-2</v>
      </c>
      <c r="G937" s="2">
        <v>2.97495999999999E-2</v>
      </c>
      <c r="H937" s="4">
        <v>0.27062799999999998</v>
      </c>
      <c r="I937" s="4">
        <v>8.3605100000000002E-2</v>
      </c>
      <c r="J937" s="6" t="s">
        <v>2</v>
      </c>
      <c r="K937" t="s">
        <v>8104</v>
      </c>
      <c r="L937" t="s">
        <v>8105</v>
      </c>
      <c r="M937" t="s">
        <v>8106</v>
      </c>
      <c r="N937" s="6">
        <f t="shared" si="56"/>
        <v>20.350905193516716</v>
      </c>
      <c r="O937" s="16">
        <f t="shared" si="57"/>
        <v>20.018666050602281</v>
      </c>
      <c r="P937" s="16">
        <f t="shared" si="58"/>
        <v>24.550197417995353</v>
      </c>
      <c r="Q937" s="16">
        <f t="shared" si="59"/>
        <v>23.492667350847803</v>
      </c>
      <c r="R937" s="6">
        <v>-2.0260899999999999</v>
      </c>
      <c r="S937">
        <v>-2.1905999999999999</v>
      </c>
      <c r="T937">
        <v>-1.9411400000000001</v>
      </c>
      <c r="U937">
        <v>-1.7164299999999999</v>
      </c>
      <c r="V937">
        <v>-1.9290099999999999</v>
      </c>
      <c r="W937">
        <v>-2.2213500000000002</v>
      </c>
      <c r="X937">
        <v>-2.1059399999999999</v>
      </c>
      <c r="Y937">
        <v>-1.7369699999999999</v>
      </c>
      <c r="Z937">
        <v>-1.70410999999999</v>
      </c>
      <c r="AA937">
        <v>-1.7991200000000001</v>
      </c>
      <c r="AB937">
        <v>-1.6243799999999999</v>
      </c>
      <c r="AC937">
        <v>-1.3515200000000001</v>
      </c>
      <c r="AD937">
        <v>-1.5769500000000001</v>
      </c>
      <c r="AE937">
        <v>-1.8865700000000001</v>
      </c>
      <c r="AF937">
        <v>-1.8026899999999999</v>
      </c>
      <c r="AG937">
        <v>-1.5473399999999999</v>
      </c>
      <c r="AH937">
        <v>20</v>
      </c>
      <c r="AI937">
        <v>20</v>
      </c>
      <c r="AJ937">
        <v>20</v>
      </c>
      <c r="AK937">
        <v>66.2</v>
      </c>
      <c r="AL937">
        <v>66.2</v>
      </c>
      <c r="AM937">
        <v>66.2</v>
      </c>
      <c r="AN937">
        <v>36.510999999999903</v>
      </c>
      <c r="AO937">
        <v>0</v>
      </c>
      <c r="AP937">
        <v>323.31</v>
      </c>
      <c r="AQ937">
        <v>410640000000</v>
      </c>
      <c r="AR937">
        <v>315670000000</v>
      </c>
      <c r="AS937">
        <v>94964000000</v>
      </c>
      <c r="AT937">
        <v>0.121559999999999</v>
      </c>
      <c r="AU937">
        <v>0.36752800000000002</v>
      </c>
      <c r="AV937" t="s">
        <v>8107</v>
      </c>
    </row>
    <row r="938" spans="1:48" x14ac:dyDescent="0.2">
      <c r="A938" t="s">
        <v>1970</v>
      </c>
      <c r="B938" t="s">
        <v>1971</v>
      </c>
      <c r="C938" t="s">
        <v>1972</v>
      </c>
      <c r="D938" s="5" t="s">
        <v>2</v>
      </c>
      <c r="E938" s="4" t="s">
        <v>2</v>
      </c>
      <c r="F938" s="2">
        <v>0.207736</v>
      </c>
      <c r="G938" s="2">
        <v>6.0628499999999898E-2</v>
      </c>
      <c r="H938" s="4">
        <v>5.3979099999999898E-2</v>
      </c>
      <c r="I938" s="4">
        <v>2.4303000000000002E-2</v>
      </c>
      <c r="J938" s="6" t="s">
        <v>8</v>
      </c>
      <c r="K938" t="s">
        <v>1967</v>
      </c>
      <c r="L938" t="s">
        <v>1968</v>
      </c>
      <c r="M938" t="s">
        <v>1969</v>
      </c>
      <c r="N938" s="6">
        <f t="shared" si="56"/>
        <v>19.879554683018604</v>
      </c>
      <c r="O938" s="16">
        <f t="shared" si="57"/>
        <v>19.218679675319262</v>
      </c>
      <c r="P938" s="16">
        <f t="shared" si="58"/>
        <v>19.61668294921877</v>
      </c>
      <c r="Q938" s="16">
        <f t="shared" si="59"/>
        <v>19.352417379532156</v>
      </c>
      <c r="R938" s="6">
        <v>-2.0586500000000001</v>
      </c>
      <c r="S938">
        <v>-2.1595900000000001</v>
      </c>
      <c r="T938">
        <v>-1.9612799999999999</v>
      </c>
      <c r="U938">
        <v>-1.86402</v>
      </c>
      <c r="V938">
        <v>-2.0481099999999999</v>
      </c>
      <c r="W938">
        <v>-2.2600099999999999</v>
      </c>
      <c r="X938">
        <v>-2.16676</v>
      </c>
      <c r="Y938">
        <v>-1.8111699999999999</v>
      </c>
      <c r="Z938">
        <v>-2.15123</v>
      </c>
      <c r="AA938">
        <v>-2.24365999999999</v>
      </c>
      <c r="AB938">
        <v>-1.9585900000000001</v>
      </c>
      <c r="AC938">
        <v>-1.7857799999999999</v>
      </c>
      <c r="AD938">
        <v>-2.0181200000000001</v>
      </c>
      <c r="AE938">
        <v>-2.3004500000000001</v>
      </c>
      <c r="AF938">
        <v>-2.1783399999999999</v>
      </c>
      <c r="AG938">
        <v>-1.73955999999999</v>
      </c>
      <c r="AH938">
        <v>19</v>
      </c>
      <c r="AI938">
        <v>19</v>
      </c>
      <c r="AJ938">
        <v>19</v>
      </c>
      <c r="AK938">
        <v>75.400000000000006</v>
      </c>
      <c r="AL938">
        <v>75.400000000000006</v>
      </c>
      <c r="AM938">
        <v>75.400000000000006</v>
      </c>
      <c r="AN938">
        <v>35.610999999999997</v>
      </c>
      <c r="AO938">
        <v>0</v>
      </c>
      <c r="AP938">
        <v>323.31</v>
      </c>
      <c r="AQ938">
        <v>591680000000</v>
      </c>
      <c r="AR938">
        <v>470650000000</v>
      </c>
      <c r="AS938">
        <v>121040000000</v>
      </c>
      <c r="AT938">
        <v>0.28074199999999999</v>
      </c>
      <c r="AU938">
        <v>9.4036099999999997E-2</v>
      </c>
      <c r="AV938" t="s">
        <v>1970</v>
      </c>
    </row>
    <row r="939" spans="1:48" x14ac:dyDescent="0.2">
      <c r="A939" t="s">
        <v>5656</v>
      </c>
      <c r="B939" t="s">
        <v>5657</v>
      </c>
      <c r="C939" t="s">
        <v>5658</v>
      </c>
      <c r="D939" s="5" t="s">
        <v>2</v>
      </c>
      <c r="E939" s="4" t="s">
        <v>2</v>
      </c>
      <c r="F939" s="2" t="s">
        <v>1</v>
      </c>
      <c r="G939" s="2" t="s">
        <v>1</v>
      </c>
      <c r="H939" s="4">
        <v>0.75578699999999999</v>
      </c>
      <c r="I939" s="4">
        <v>0.76351999999999998</v>
      </c>
      <c r="J939" s="6" t="s">
        <v>2</v>
      </c>
      <c r="K939" t="s">
        <v>5654</v>
      </c>
      <c r="L939" t="s">
        <v>5655</v>
      </c>
      <c r="M939" t="s">
        <v>2228</v>
      </c>
      <c r="N939" s="6">
        <f t="shared" si="56"/>
        <v>23.89372866353014</v>
      </c>
      <c r="O939" s="16" t="str">
        <f t="shared" si="57"/>
        <v>NaN</v>
      </c>
      <c r="P939" s="16">
        <f t="shared" si="58"/>
        <v>35.050245867347122</v>
      </c>
      <c r="Q939" s="16">
        <f t="shared" si="59"/>
        <v>24.120885143436105</v>
      </c>
      <c r="R939" s="6">
        <v>-1.6495500000000001</v>
      </c>
      <c r="S939" t="s">
        <v>1</v>
      </c>
      <c r="T939">
        <v>-1.7806599999999999</v>
      </c>
      <c r="U939">
        <v>-1.5839399999999999</v>
      </c>
      <c r="V939" t="s">
        <v>1</v>
      </c>
      <c r="W939" t="s">
        <v>1</v>
      </c>
      <c r="X939" t="s">
        <v>1</v>
      </c>
      <c r="Y939" t="s">
        <v>1</v>
      </c>
      <c r="Z939">
        <v>-1.2723</v>
      </c>
      <c r="AA939">
        <v>0.499781999999999</v>
      </c>
      <c r="AB939">
        <v>-1.6505399999999999</v>
      </c>
      <c r="AC939">
        <v>-1.1365399999999899</v>
      </c>
      <c r="AD939">
        <v>-1.3120099999999999</v>
      </c>
      <c r="AE939">
        <v>-1.81446</v>
      </c>
      <c r="AF939">
        <v>-1.9556799999999901</v>
      </c>
      <c r="AG939">
        <v>-1.5315299999999901</v>
      </c>
      <c r="AH939">
        <v>2</v>
      </c>
      <c r="AI939">
        <v>2</v>
      </c>
      <c r="AJ939">
        <v>2</v>
      </c>
      <c r="AK939">
        <v>13.4</v>
      </c>
      <c r="AL939">
        <v>13.4</v>
      </c>
      <c r="AM939">
        <v>13.4</v>
      </c>
      <c r="AN939">
        <v>18.582000000000001</v>
      </c>
      <c r="AO939">
        <v>0</v>
      </c>
      <c r="AP939">
        <v>10.457000000000001</v>
      </c>
      <c r="AQ939">
        <v>2056700000</v>
      </c>
      <c r="AR939">
        <v>1522500000</v>
      </c>
      <c r="AS939">
        <v>534230000</v>
      </c>
      <c r="AT939">
        <v>0</v>
      </c>
      <c r="AU939">
        <v>1.27867</v>
      </c>
      <c r="AV939" t="s">
        <v>5656</v>
      </c>
    </row>
    <row r="940" spans="1:48" x14ac:dyDescent="0.2">
      <c r="A940" t="s">
        <v>3518</v>
      </c>
      <c r="B940" t="s">
        <v>3519</v>
      </c>
      <c r="C940" t="s">
        <v>3520</v>
      </c>
      <c r="D940" s="5" t="s">
        <v>2</v>
      </c>
      <c r="E940" s="4" t="s">
        <v>2</v>
      </c>
      <c r="F940" s="2">
        <v>0.289468</v>
      </c>
      <c r="G940" s="2">
        <v>-0.133881</v>
      </c>
      <c r="H940" s="4">
        <v>0.54011399999999998</v>
      </c>
      <c r="I940" s="4">
        <v>0.51726499999999997</v>
      </c>
      <c r="J940" s="6" t="s">
        <v>2</v>
      </c>
      <c r="K940" t="s">
        <v>3516</v>
      </c>
      <c r="L940" t="s">
        <v>3517</v>
      </c>
      <c r="M940" t="s">
        <v>1936</v>
      </c>
      <c r="N940" s="6">
        <f t="shared" si="56"/>
        <v>25.783590849584975</v>
      </c>
      <c r="O940" s="16">
        <f t="shared" si="57"/>
        <v>27.598877138525072</v>
      </c>
      <c r="P940" s="16">
        <f t="shared" si="58"/>
        <v>50.351520335226155</v>
      </c>
      <c r="Q940" s="16">
        <f t="shared" si="59"/>
        <v>41.4721798581512</v>
      </c>
      <c r="R940" s="6">
        <v>-1.4600500000000001</v>
      </c>
      <c r="S940">
        <v>-1.77595999999999</v>
      </c>
      <c r="T940">
        <v>-1.2543899999999999</v>
      </c>
      <c r="U940">
        <v>-1.6107400000000001</v>
      </c>
      <c r="V940">
        <v>-1.17364</v>
      </c>
      <c r="W940">
        <v>-1.82674</v>
      </c>
      <c r="X940">
        <v>-1.4201999999999999</v>
      </c>
      <c r="Y940">
        <v>-1.14503</v>
      </c>
      <c r="Z940">
        <v>-0.22797899999999999</v>
      </c>
      <c r="AA940">
        <v>-9.1325399999999904E-2</v>
      </c>
      <c r="AB940">
        <v>0.46905200000000002</v>
      </c>
      <c r="AC940">
        <v>-6.8604399999999996E-2</v>
      </c>
      <c r="AD940">
        <v>0.340391</v>
      </c>
      <c r="AE940">
        <v>-0.53428699999999996</v>
      </c>
      <c r="AF940" t="s">
        <v>1</v>
      </c>
      <c r="AG940">
        <v>-1.29704</v>
      </c>
      <c r="AH940">
        <v>12</v>
      </c>
      <c r="AI940">
        <v>12</v>
      </c>
      <c r="AJ940">
        <v>12</v>
      </c>
      <c r="AK940">
        <v>29.4</v>
      </c>
      <c r="AL940">
        <v>29.4</v>
      </c>
      <c r="AM940">
        <v>29.4</v>
      </c>
      <c r="AN940">
        <v>63.953000000000003</v>
      </c>
      <c r="AO940">
        <v>0</v>
      </c>
      <c r="AP940">
        <v>323.31</v>
      </c>
      <c r="AQ940">
        <v>4385600000</v>
      </c>
      <c r="AR940">
        <v>2830400000</v>
      </c>
      <c r="AS940">
        <v>1555300000</v>
      </c>
      <c r="AT940">
        <v>-0.457181</v>
      </c>
      <c r="AU940">
        <v>0.96584899999999996</v>
      </c>
      <c r="AV940" t="s">
        <v>3518</v>
      </c>
    </row>
    <row r="941" spans="1:48" x14ac:dyDescent="0.2">
      <c r="A941" t="s">
        <v>41</v>
      </c>
      <c r="B941" t="s">
        <v>42</v>
      </c>
      <c r="C941" t="s">
        <v>43</v>
      </c>
      <c r="D941" s="5" t="s">
        <v>2</v>
      </c>
      <c r="E941" s="4" t="s">
        <v>2</v>
      </c>
      <c r="F941" s="2" t="s">
        <v>1</v>
      </c>
      <c r="G941" s="2" t="s">
        <v>1</v>
      </c>
      <c r="H941" s="4" t="s">
        <v>1</v>
      </c>
      <c r="I941" s="4">
        <v>0</v>
      </c>
      <c r="J941" s="6" t="s">
        <v>8</v>
      </c>
      <c r="K941" t="s">
        <v>39</v>
      </c>
      <c r="L941" t="s">
        <v>40</v>
      </c>
      <c r="M941" t="s">
        <v>35</v>
      </c>
      <c r="N941" s="6" t="str">
        <f t="shared" si="56"/>
        <v>NaN</v>
      </c>
      <c r="O941" s="16">
        <f t="shared" si="57"/>
        <v>35.030342594322939</v>
      </c>
      <c r="P941" s="16" t="str">
        <f t="shared" si="58"/>
        <v>NaN</v>
      </c>
      <c r="Q941" s="16" t="str">
        <f t="shared" si="59"/>
        <v>NaN</v>
      </c>
      <c r="R941" s="6" t="s">
        <v>1</v>
      </c>
      <c r="S941" t="s">
        <v>1</v>
      </c>
      <c r="T941" t="s">
        <v>1</v>
      </c>
      <c r="U941" t="s">
        <v>1</v>
      </c>
      <c r="V941">
        <v>-0.89116099999999998</v>
      </c>
      <c r="W941" t="s">
        <v>1</v>
      </c>
      <c r="X941" t="s">
        <v>1</v>
      </c>
      <c r="Y941" t="s">
        <v>1</v>
      </c>
      <c r="Z941" t="s">
        <v>1</v>
      </c>
      <c r="AA941" t="s">
        <v>1</v>
      </c>
      <c r="AB941" t="s">
        <v>1</v>
      </c>
      <c r="AC941" t="s">
        <v>1</v>
      </c>
      <c r="AD941" t="s">
        <v>1</v>
      </c>
      <c r="AE941" t="s">
        <v>1</v>
      </c>
      <c r="AF941" t="s">
        <v>1</v>
      </c>
      <c r="AG941" t="s">
        <v>1</v>
      </c>
      <c r="AH941">
        <v>4</v>
      </c>
      <c r="AI941">
        <v>4</v>
      </c>
      <c r="AJ941">
        <v>4</v>
      </c>
      <c r="AK941">
        <v>9.6</v>
      </c>
      <c r="AL941">
        <v>9.6</v>
      </c>
      <c r="AM941">
        <v>9.6</v>
      </c>
      <c r="AN941">
        <v>67.097999999999999</v>
      </c>
      <c r="AO941">
        <v>0</v>
      </c>
      <c r="AP941">
        <v>11.415999999999899</v>
      </c>
      <c r="AQ941">
        <v>146390000</v>
      </c>
      <c r="AR941">
        <v>111550000</v>
      </c>
      <c r="AS941">
        <v>34847000</v>
      </c>
      <c r="AT941">
        <v>0</v>
      </c>
      <c r="AU941" t="s">
        <v>1</v>
      </c>
      <c r="AV941" t="s">
        <v>41</v>
      </c>
    </row>
    <row r="942" spans="1:48" x14ac:dyDescent="0.2">
      <c r="A942" t="s">
        <v>4548</v>
      </c>
      <c r="B942" t="s">
        <v>4549</v>
      </c>
      <c r="C942" t="s">
        <v>4550</v>
      </c>
      <c r="D942" s="5" t="s">
        <v>2</v>
      </c>
      <c r="E942" s="4" t="s">
        <v>2</v>
      </c>
      <c r="F942" s="2" t="s">
        <v>1</v>
      </c>
      <c r="G942" s="2" t="s">
        <v>1</v>
      </c>
      <c r="H942" s="4" t="s">
        <v>1</v>
      </c>
      <c r="I942" s="4">
        <v>0</v>
      </c>
      <c r="J942" s="6" t="s">
        <v>2</v>
      </c>
      <c r="K942" t="s">
        <v>4545</v>
      </c>
      <c r="L942" t="s">
        <v>4546</v>
      </c>
      <c r="M942" t="s">
        <v>4547</v>
      </c>
      <c r="N942" s="6" t="str">
        <f t="shared" si="56"/>
        <v>NaN</v>
      </c>
      <c r="O942" s="16">
        <f t="shared" si="57"/>
        <v>28.587813638105246</v>
      </c>
      <c r="P942" s="16" t="str">
        <f t="shared" si="58"/>
        <v>NaN</v>
      </c>
      <c r="Q942" s="16" t="str">
        <f t="shared" si="59"/>
        <v>NaN</v>
      </c>
      <c r="R942" s="6" t="s">
        <v>1</v>
      </c>
      <c r="S942" t="s">
        <v>1</v>
      </c>
      <c r="T942" t="s">
        <v>1</v>
      </c>
      <c r="U942" t="s">
        <v>1</v>
      </c>
      <c r="V942">
        <v>-1.32077</v>
      </c>
      <c r="W942" t="s">
        <v>1</v>
      </c>
      <c r="X942" t="s">
        <v>1</v>
      </c>
      <c r="Y942" t="s">
        <v>1</v>
      </c>
      <c r="Z942" t="s">
        <v>1</v>
      </c>
      <c r="AA942" t="s">
        <v>1</v>
      </c>
      <c r="AB942" t="s">
        <v>1</v>
      </c>
      <c r="AC942" t="s">
        <v>1</v>
      </c>
      <c r="AD942" t="s">
        <v>1</v>
      </c>
      <c r="AE942" t="s">
        <v>1</v>
      </c>
      <c r="AF942" t="s">
        <v>1</v>
      </c>
      <c r="AG942" t="s">
        <v>1</v>
      </c>
      <c r="AH942">
        <v>7</v>
      </c>
      <c r="AI942">
        <v>7</v>
      </c>
      <c r="AJ942">
        <v>7</v>
      </c>
      <c r="AK942">
        <v>18.8</v>
      </c>
      <c r="AL942">
        <v>18.8</v>
      </c>
      <c r="AM942">
        <v>18.8</v>
      </c>
      <c r="AN942">
        <v>52.306999999999903</v>
      </c>
      <c r="AO942">
        <v>6.5875999999999999E-4</v>
      </c>
      <c r="AP942">
        <v>2.8260000000000001</v>
      </c>
      <c r="AQ942">
        <v>418680000</v>
      </c>
      <c r="AR942">
        <v>324400000</v>
      </c>
      <c r="AS942">
        <v>94277000</v>
      </c>
      <c r="AT942">
        <v>0</v>
      </c>
      <c r="AU942" t="s">
        <v>1</v>
      </c>
      <c r="AV942" t="s">
        <v>4548</v>
      </c>
    </row>
    <row r="943" spans="1:48" x14ac:dyDescent="0.2">
      <c r="A943" t="s">
        <v>1348</v>
      </c>
      <c r="B943" t="s">
        <v>1349</v>
      </c>
      <c r="C943" t="s">
        <v>1350</v>
      </c>
      <c r="D943" s="5" t="s">
        <v>2</v>
      </c>
      <c r="E943" s="4" t="s">
        <v>2</v>
      </c>
      <c r="F943" s="2" t="s">
        <v>1</v>
      </c>
      <c r="G943" s="2">
        <v>0</v>
      </c>
      <c r="H943" s="4" t="s">
        <v>1</v>
      </c>
      <c r="I943" s="4" t="s">
        <v>1</v>
      </c>
      <c r="J943" s="6" t="s">
        <v>8</v>
      </c>
      <c r="K943" t="s">
        <v>1345</v>
      </c>
      <c r="L943" t="s">
        <v>1346</v>
      </c>
      <c r="M943" t="s">
        <v>1347</v>
      </c>
      <c r="N943" s="6" t="str">
        <f t="shared" si="56"/>
        <v>NaN</v>
      </c>
      <c r="O943" s="16" t="str">
        <f t="shared" si="57"/>
        <v>NaN</v>
      </c>
      <c r="P943" s="16" t="str">
        <f t="shared" si="58"/>
        <v>NaN</v>
      </c>
      <c r="Q943" s="16">
        <f t="shared" si="59"/>
        <v>25.129570720116774</v>
      </c>
      <c r="R943" s="6" t="s">
        <v>1</v>
      </c>
      <c r="S943" t="s">
        <v>1</v>
      </c>
      <c r="T943" t="s">
        <v>1</v>
      </c>
      <c r="U943" t="s">
        <v>1</v>
      </c>
      <c r="V943" t="s">
        <v>1</v>
      </c>
      <c r="W943" t="s">
        <v>1</v>
      </c>
      <c r="X943" t="s">
        <v>1</v>
      </c>
      <c r="Y943" t="s">
        <v>1</v>
      </c>
      <c r="Z943" t="s">
        <v>1</v>
      </c>
      <c r="AA943" t="s">
        <v>1</v>
      </c>
      <c r="AB943" t="s">
        <v>1</v>
      </c>
      <c r="AC943" t="s">
        <v>1</v>
      </c>
      <c r="AD943" t="s">
        <v>1</v>
      </c>
      <c r="AE943" t="s">
        <v>1</v>
      </c>
      <c r="AF943">
        <v>-1.57501</v>
      </c>
      <c r="AG943" t="s">
        <v>1</v>
      </c>
      <c r="AH943">
        <v>3</v>
      </c>
      <c r="AI943">
        <v>3</v>
      </c>
      <c r="AJ943">
        <v>3</v>
      </c>
      <c r="AK943">
        <v>11.5</v>
      </c>
      <c r="AL943">
        <v>11.5</v>
      </c>
      <c r="AM943">
        <v>11.5</v>
      </c>
      <c r="AN943">
        <v>40.341999999999999</v>
      </c>
      <c r="AO943">
        <v>0</v>
      </c>
      <c r="AP943">
        <v>8.4977</v>
      </c>
      <c r="AQ943">
        <v>432710000</v>
      </c>
      <c r="AR943">
        <v>315640000</v>
      </c>
      <c r="AS943">
        <v>117070000</v>
      </c>
      <c r="AT943" t="s">
        <v>1</v>
      </c>
      <c r="AU943">
        <v>0</v>
      </c>
      <c r="AV943" t="s">
        <v>1348</v>
      </c>
    </row>
    <row r="944" spans="1:48" x14ac:dyDescent="0.2">
      <c r="A944" t="s">
        <v>4234</v>
      </c>
      <c r="B944" t="s">
        <v>4235</v>
      </c>
      <c r="C944" t="s">
        <v>4236</v>
      </c>
      <c r="D944" s="5" t="s">
        <v>2</v>
      </c>
      <c r="E944" s="4" t="s">
        <v>2</v>
      </c>
      <c r="F944" s="2" t="s">
        <v>1</v>
      </c>
      <c r="G944" s="2">
        <v>0</v>
      </c>
      <c r="H944" s="4" t="s">
        <v>1</v>
      </c>
      <c r="I944" s="4">
        <v>0</v>
      </c>
      <c r="J944" s="6" t="s">
        <v>2</v>
      </c>
      <c r="K944" t="s">
        <v>4231</v>
      </c>
      <c r="L944" t="s">
        <v>4232</v>
      </c>
      <c r="M944" t="s">
        <v>4233</v>
      </c>
      <c r="N944" s="6" t="str">
        <f t="shared" si="56"/>
        <v>NaN</v>
      </c>
      <c r="O944" s="16" t="str">
        <f t="shared" si="57"/>
        <v>NaN</v>
      </c>
      <c r="P944" s="16" t="str">
        <f t="shared" si="58"/>
        <v>NaN</v>
      </c>
      <c r="Q944" s="16" t="str">
        <f t="shared" si="59"/>
        <v>NaN</v>
      </c>
      <c r="R944" s="6" t="s">
        <v>1</v>
      </c>
      <c r="S944" t="s">
        <v>1</v>
      </c>
      <c r="T944" t="s">
        <v>1</v>
      </c>
      <c r="U944" t="s">
        <v>1</v>
      </c>
      <c r="V944" t="s">
        <v>1</v>
      </c>
      <c r="W944" t="s">
        <v>1</v>
      </c>
      <c r="X944" t="s">
        <v>1</v>
      </c>
      <c r="Y944" t="s">
        <v>1</v>
      </c>
      <c r="Z944" t="s">
        <v>1</v>
      </c>
      <c r="AA944" t="s">
        <v>1</v>
      </c>
      <c r="AB944" t="s">
        <v>1</v>
      </c>
      <c r="AC944" t="s">
        <v>1</v>
      </c>
      <c r="AD944" t="s">
        <v>1</v>
      </c>
      <c r="AE944" t="s">
        <v>1</v>
      </c>
      <c r="AF944" t="s">
        <v>1</v>
      </c>
      <c r="AG944" t="s">
        <v>1</v>
      </c>
      <c r="AH944">
        <v>3</v>
      </c>
      <c r="AI944">
        <v>3</v>
      </c>
      <c r="AJ944">
        <v>3</v>
      </c>
      <c r="AK944">
        <v>15.6</v>
      </c>
      <c r="AL944">
        <v>15.6</v>
      </c>
      <c r="AM944">
        <v>15.6</v>
      </c>
      <c r="AN944">
        <v>25.206</v>
      </c>
      <c r="AO944">
        <v>1.2308E-3</v>
      </c>
      <c r="AP944">
        <v>2.1396999999999999</v>
      </c>
      <c r="AQ944">
        <v>58092000</v>
      </c>
      <c r="AR944">
        <v>29122000</v>
      </c>
      <c r="AS944">
        <v>28971000</v>
      </c>
      <c r="AT944" t="s">
        <v>1</v>
      </c>
      <c r="AU944" t="s">
        <v>1</v>
      </c>
      <c r="AV944" t="s">
        <v>4234</v>
      </c>
    </row>
    <row r="945" spans="1:48" x14ac:dyDescent="0.2">
      <c r="A945" t="s">
        <v>5445</v>
      </c>
      <c r="B945" t="s">
        <v>5446</v>
      </c>
      <c r="C945" t="s">
        <v>5447</v>
      </c>
      <c r="D945" s="5" t="s">
        <v>2</v>
      </c>
      <c r="E945" s="4" t="s">
        <v>2</v>
      </c>
      <c r="F945" s="2">
        <v>3.2124699999999998E-3</v>
      </c>
      <c r="G945" s="2">
        <v>2.6854100000000001E-3</v>
      </c>
      <c r="H945" s="4">
        <v>0.333843</v>
      </c>
      <c r="I945" s="4">
        <v>-0.21029200000000001</v>
      </c>
      <c r="J945" s="6" t="s">
        <v>2</v>
      </c>
      <c r="K945" t="s">
        <v>5443</v>
      </c>
      <c r="L945" t="s">
        <v>5444</v>
      </c>
      <c r="M945" t="s">
        <v>5397</v>
      </c>
      <c r="N945" s="6">
        <f t="shared" si="56"/>
        <v>54.936860985150545</v>
      </c>
      <c r="O945" s="16">
        <f t="shared" si="57"/>
        <v>54.89077599358346</v>
      </c>
      <c r="P945" s="16">
        <f t="shared" si="58"/>
        <v>54.519728308209842</v>
      </c>
      <c r="Q945" s="16">
        <f t="shared" si="59"/>
        <v>58.104076347802362</v>
      </c>
      <c r="R945" s="6">
        <v>0.213752</v>
      </c>
      <c r="S945">
        <v>0.17874599999999999</v>
      </c>
      <c r="T945" t="s">
        <v>1</v>
      </c>
      <c r="U945">
        <v>0.46498199999999901</v>
      </c>
      <c r="V945">
        <v>-4.7055199999999998E-2</v>
      </c>
      <c r="W945">
        <v>0.10487299999999999</v>
      </c>
      <c r="X945">
        <v>0.79160600000000003</v>
      </c>
      <c r="Y945" t="s">
        <v>1</v>
      </c>
      <c r="Z945">
        <v>0.41824399999999901</v>
      </c>
      <c r="AA945">
        <v>-0.185081</v>
      </c>
      <c r="AB945">
        <v>0.236707</v>
      </c>
      <c r="AC945">
        <v>0.57628000000000001</v>
      </c>
      <c r="AD945">
        <v>0.606348</v>
      </c>
      <c r="AE945">
        <v>0.33731100000000003</v>
      </c>
      <c r="AF945" t="s">
        <v>1</v>
      </c>
      <c r="AG945" t="s">
        <v>1</v>
      </c>
      <c r="AH945">
        <v>6</v>
      </c>
      <c r="AI945">
        <v>6</v>
      </c>
      <c r="AJ945">
        <v>6</v>
      </c>
      <c r="AK945">
        <v>15.3</v>
      </c>
      <c r="AL945">
        <v>15.3</v>
      </c>
      <c r="AM945">
        <v>15.3</v>
      </c>
      <c r="AN945">
        <v>52.920999999999999</v>
      </c>
      <c r="AO945">
        <v>0</v>
      </c>
      <c r="AP945">
        <v>18.577999999999999</v>
      </c>
      <c r="AQ945">
        <v>1046900000</v>
      </c>
      <c r="AR945">
        <v>480840000</v>
      </c>
      <c r="AS945">
        <v>566060000</v>
      </c>
      <c r="AT945">
        <v>7.1940299999999997E-3</v>
      </c>
      <c r="AU945">
        <v>-0.58451799999999998</v>
      </c>
      <c r="AV945" t="s">
        <v>5445</v>
      </c>
    </row>
    <row r="946" spans="1:48" x14ac:dyDescent="0.2">
      <c r="A946" t="s">
        <v>5014</v>
      </c>
      <c r="B946" t="s">
        <v>5015</v>
      </c>
      <c r="C946" t="s">
        <v>5016</v>
      </c>
      <c r="D946" s="5" t="s">
        <v>2</v>
      </c>
      <c r="E946" s="4" t="s">
        <v>2</v>
      </c>
      <c r="F946" s="2" t="s">
        <v>1</v>
      </c>
      <c r="G946" s="2">
        <v>0</v>
      </c>
      <c r="H946" s="4" t="s">
        <v>1</v>
      </c>
      <c r="I946" s="4">
        <v>0</v>
      </c>
      <c r="J946" s="6" t="s">
        <v>2</v>
      </c>
      <c r="K946" t="s">
        <v>5012</v>
      </c>
      <c r="L946" t="s">
        <v>2</v>
      </c>
      <c r="M946" t="s">
        <v>5013</v>
      </c>
      <c r="N946" s="6" t="str">
        <f t="shared" si="56"/>
        <v>NaN</v>
      </c>
      <c r="O946" s="16" t="str">
        <f t="shared" si="57"/>
        <v>NaN</v>
      </c>
      <c r="P946" s="16" t="str">
        <f t="shared" si="58"/>
        <v>NaN</v>
      </c>
      <c r="Q946" s="16" t="str">
        <f t="shared" si="59"/>
        <v>NaN</v>
      </c>
      <c r="R946" s="6" t="s">
        <v>1</v>
      </c>
      <c r="S946" t="s">
        <v>1</v>
      </c>
      <c r="T946" t="s">
        <v>1</v>
      </c>
      <c r="U946" t="s">
        <v>1</v>
      </c>
      <c r="V946" t="s">
        <v>1</v>
      </c>
      <c r="W946" t="s">
        <v>1</v>
      </c>
      <c r="X946" t="s">
        <v>1</v>
      </c>
      <c r="Y946" t="s">
        <v>1</v>
      </c>
      <c r="Z946" t="s">
        <v>1</v>
      </c>
      <c r="AA946" t="s">
        <v>1</v>
      </c>
      <c r="AB946" t="s">
        <v>1</v>
      </c>
      <c r="AC946" t="s">
        <v>1</v>
      </c>
      <c r="AD946" t="s">
        <v>1</v>
      </c>
      <c r="AE946" t="s">
        <v>1</v>
      </c>
      <c r="AF946" t="s">
        <v>1</v>
      </c>
      <c r="AG946" t="s">
        <v>1</v>
      </c>
      <c r="AH946">
        <v>2</v>
      </c>
      <c r="AI946">
        <v>2</v>
      </c>
      <c r="AJ946">
        <v>2</v>
      </c>
      <c r="AK946">
        <v>11.7</v>
      </c>
      <c r="AL946">
        <v>11.7</v>
      </c>
      <c r="AM946">
        <v>11.7</v>
      </c>
      <c r="AN946">
        <v>28.936999999999902</v>
      </c>
      <c r="AO946">
        <v>0</v>
      </c>
      <c r="AP946">
        <v>4.5967000000000002</v>
      </c>
      <c r="AQ946">
        <v>671070000</v>
      </c>
      <c r="AR946">
        <v>644290000</v>
      </c>
      <c r="AS946">
        <v>26779000</v>
      </c>
      <c r="AT946" t="s">
        <v>1</v>
      </c>
      <c r="AU946" t="s">
        <v>1</v>
      </c>
      <c r="AV946" t="s">
        <v>5014</v>
      </c>
    </row>
    <row r="947" spans="1:48" x14ac:dyDescent="0.2">
      <c r="A947" t="s">
        <v>7367</v>
      </c>
      <c r="B947" t="s">
        <v>7368</v>
      </c>
      <c r="C947" t="s">
        <v>7369</v>
      </c>
      <c r="D947" s="5" t="s">
        <v>2</v>
      </c>
      <c r="E947" s="4" t="s">
        <v>2</v>
      </c>
      <c r="F947" s="2" t="s">
        <v>1</v>
      </c>
      <c r="G947" s="2" t="s">
        <v>1</v>
      </c>
      <c r="H947" s="4" t="s">
        <v>1</v>
      </c>
      <c r="I947" s="4">
        <v>-1.28508</v>
      </c>
      <c r="J947" s="6" t="s">
        <v>2</v>
      </c>
      <c r="K947" t="s">
        <v>7364</v>
      </c>
      <c r="L947" t="s">
        <v>7365</v>
      </c>
      <c r="M947" t="s">
        <v>7366</v>
      </c>
      <c r="N947" s="6">
        <f t="shared" si="56"/>
        <v>26.392698723439441</v>
      </c>
      <c r="O947" s="16" t="str">
        <f t="shared" si="57"/>
        <v>NaN</v>
      </c>
      <c r="P947" s="16">
        <f t="shared" si="58"/>
        <v>22.934079747151046</v>
      </c>
      <c r="Q947" s="16">
        <f t="shared" si="59"/>
        <v>42.036249322435005</v>
      </c>
      <c r="R947" s="6" t="s">
        <v>1</v>
      </c>
      <c r="S947">
        <v>-1.4797100000000001</v>
      </c>
      <c r="T947" t="s">
        <v>1</v>
      </c>
      <c r="U947" t="s">
        <v>1</v>
      </c>
      <c r="V947" t="s">
        <v>1</v>
      </c>
      <c r="W947" t="s">
        <v>1</v>
      </c>
      <c r="X947" t="s">
        <v>1</v>
      </c>
      <c r="Y947" t="s">
        <v>1</v>
      </c>
      <c r="Z947" t="s">
        <v>1</v>
      </c>
      <c r="AA947">
        <v>-1.7485999999999999</v>
      </c>
      <c r="AB947" t="s">
        <v>1</v>
      </c>
      <c r="AC947" t="s">
        <v>1</v>
      </c>
      <c r="AD947">
        <v>-0.14257600000000001</v>
      </c>
      <c r="AE947" t="s">
        <v>1</v>
      </c>
      <c r="AF947">
        <v>-0.78445799999999999</v>
      </c>
      <c r="AG947" t="s">
        <v>1</v>
      </c>
      <c r="AH947">
        <v>7</v>
      </c>
      <c r="AI947">
        <v>7</v>
      </c>
      <c r="AJ947">
        <v>7</v>
      </c>
      <c r="AK947">
        <v>19.899999999999999</v>
      </c>
      <c r="AL947">
        <v>19.899999999999999</v>
      </c>
      <c r="AM947">
        <v>19.899999999999999</v>
      </c>
      <c r="AN947">
        <v>51.24</v>
      </c>
      <c r="AO947">
        <v>0</v>
      </c>
      <c r="AP947">
        <v>34.918999999999997</v>
      </c>
      <c r="AQ947">
        <v>1086300000</v>
      </c>
      <c r="AR947">
        <v>758880000</v>
      </c>
      <c r="AS947">
        <v>327380000</v>
      </c>
      <c r="AT947">
        <v>0</v>
      </c>
      <c r="AU947">
        <v>0</v>
      </c>
      <c r="AV947" t="s">
        <v>7367</v>
      </c>
    </row>
    <row r="948" spans="1:48" x14ac:dyDescent="0.2">
      <c r="A948" t="s">
        <v>212</v>
      </c>
      <c r="B948" t="s">
        <v>213</v>
      </c>
      <c r="C948" t="s">
        <v>214</v>
      </c>
      <c r="D948" s="5" t="s">
        <v>2</v>
      </c>
      <c r="E948" s="4" t="s">
        <v>2</v>
      </c>
      <c r="F948" s="2" t="s">
        <v>1</v>
      </c>
      <c r="G948" s="2">
        <v>0</v>
      </c>
      <c r="H948" s="4" t="s">
        <v>1</v>
      </c>
      <c r="I948" s="4" t="s">
        <v>1</v>
      </c>
      <c r="J948" s="6" t="s">
        <v>8</v>
      </c>
      <c r="K948" t="s">
        <v>210</v>
      </c>
      <c r="L948" t="s">
        <v>211</v>
      </c>
      <c r="M948" t="s">
        <v>117</v>
      </c>
      <c r="N948" s="6" t="str">
        <f t="shared" si="56"/>
        <v>NaN</v>
      </c>
      <c r="O948" s="16" t="str">
        <f t="shared" si="57"/>
        <v>NaN</v>
      </c>
      <c r="P948" s="16" t="str">
        <f t="shared" si="58"/>
        <v>NaN</v>
      </c>
      <c r="Q948" s="16">
        <f t="shared" si="59"/>
        <v>58.506221329890899</v>
      </c>
      <c r="R948" s="6" t="s">
        <v>1</v>
      </c>
      <c r="S948" t="s">
        <v>1</v>
      </c>
      <c r="T948" t="s">
        <v>1</v>
      </c>
      <c r="U948" t="s">
        <v>1</v>
      </c>
      <c r="V948" t="s">
        <v>1</v>
      </c>
      <c r="W948" t="s">
        <v>1</v>
      </c>
      <c r="X948" t="s">
        <v>1</v>
      </c>
      <c r="Y948" t="s">
        <v>1</v>
      </c>
      <c r="Z948" t="s">
        <v>1</v>
      </c>
      <c r="AA948" t="s">
        <v>1</v>
      </c>
      <c r="AB948" t="s">
        <v>1</v>
      </c>
      <c r="AC948" t="s">
        <v>1</v>
      </c>
      <c r="AD948" t="s">
        <v>1</v>
      </c>
      <c r="AE948">
        <v>0.495695</v>
      </c>
      <c r="AF948" t="s">
        <v>1</v>
      </c>
      <c r="AG948" t="s">
        <v>1</v>
      </c>
      <c r="AH948">
        <v>3</v>
      </c>
      <c r="AI948">
        <v>3</v>
      </c>
      <c r="AJ948">
        <v>3</v>
      </c>
      <c r="AK948">
        <v>4.2</v>
      </c>
      <c r="AL948">
        <v>4.2</v>
      </c>
      <c r="AM948">
        <v>4.2</v>
      </c>
      <c r="AN948">
        <v>83.724999999999994</v>
      </c>
      <c r="AO948">
        <v>0</v>
      </c>
      <c r="AP948">
        <v>4.8611000000000004</v>
      </c>
      <c r="AQ948">
        <v>99339000</v>
      </c>
      <c r="AR948">
        <v>29988000</v>
      </c>
      <c r="AS948">
        <v>69351000</v>
      </c>
      <c r="AT948" t="s">
        <v>1</v>
      </c>
      <c r="AU948">
        <v>0</v>
      </c>
      <c r="AV948" t="s">
        <v>212</v>
      </c>
    </row>
    <row r="949" spans="1:48" x14ac:dyDescent="0.2">
      <c r="A949" t="s">
        <v>4945</v>
      </c>
      <c r="B949" t="s">
        <v>4946</v>
      </c>
      <c r="C949" t="s">
        <v>4947</v>
      </c>
      <c r="D949" s="5" t="s">
        <v>2</v>
      </c>
      <c r="E949" s="4" t="s">
        <v>2</v>
      </c>
      <c r="F949" s="2" t="s">
        <v>1</v>
      </c>
      <c r="G949" s="2">
        <v>0</v>
      </c>
      <c r="H949" s="4" t="s">
        <v>1</v>
      </c>
      <c r="I949" s="4" t="s">
        <v>1</v>
      </c>
      <c r="J949" s="6" t="s">
        <v>2</v>
      </c>
      <c r="K949" t="s">
        <v>4942</v>
      </c>
      <c r="L949" t="s">
        <v>4943</v>
      </c>
      <c r="M949" t="s">
        <v>4944</v>
      </c>
      <c r="N949" s="6" t="str">
        <f t="shared" si="56"/>
        <v>NaN</v>
      </c>
      <c r="O949" s="16" t="str">
        <f t="shared" si="57"/>
        <v>NaN</v>
      </c>
      <c r="P949" s="16">
        <f t="shared" si="58"/>
        <v>55.337200897239399</v>
      </c>
      <c r="Q949" s="16" t="str">
        <f t="shared" si="59"/>
        <v>NaN</v>
      </c>
      <c r="R949" s="6" t="s">
        <v>1</v>
      </c>
      <c r="S949" t="s">
        <v>1</v>
      </c>
      <c r="T949" t="s">
        <v>1</v>
      </c>
      <c r="U949" t="s">
        <v>1</v>
      </c>
      <c r="V949" t="s">
        <v>1</v>
      </c>
      <c r="W949" t="s">
        <v>1</v>
      </c>
      <c r="X949" t="s">
        <v>1</v>
      </c>
      <c r="Y949" t="s">
        <v>1</v>
      </c>
      <c r="Z949" t="s">
        <v>1</v>
      </c>
      <c r="AA949" t="s">
        <v>1</v>
      </c>
      <c r="AB949" t="s">
        <v>1</v>
      </c>
      <c r="AC949">
        <v>0.30917600000000001</v>
      </c>
      <c r="AD949" t="s">
        <v>1</v>
      </c>
      <c r="AE949" t="s">
        <v>1</v>
      </c>
      <c r="AF949" t="s">
        <v>1</v>
      </c>
      <c r="AG949" t="s">
        <v>1</v>
      </c>
      <c r="AH949">
        <v>2</v>
      </c>
      <c r="AI949">
        <v>2</v>
      </c>
      <c r="AJ949">
        <v>2</v>
      </c>
      <c r="AK949">
        <v>12.5</v>
      </c>
      <c r="AL949">
        <v>12.5</v>
      </c>
      <c r="AM949">
        <v>12.5</v>
      </c>
      <c r="AN949">
        <v>33.387</v>
      </c>
      <c r="AO949">
        <v>6.5189000000000002E-4</v>
      </c>
      <c r="AP949">
        <v>2.7463000000000002</v>
      </c>
      <c r="AQ949">
        <v>186190000</v>
      </c>
      <c r="AR949">
        <v>60558000</v>
      </c>
      <c r="AS949">
        <v>125640000</v>
      </c>
      <c r="AT949" t="s">
        <v>1</v>
      </c>
      <c r="AU949">
        <v>0</v>
      </c>
      <c r="AV949" t="s">
        <v>4945</v>
      </c>
    </row>
    <row r="950" spans="1:48" x14ac:dyDescent="0.2">
      <c r="A950" t="s">
        <v>1579</v>
      </c>
      <c r="B950" t="s">
        <v>1580</v>
      </c>
      <c r="C950" t="s">
        <v>1581</v>
      </c>
      <c r="D950" s="5" t="s">
        <v>2</v>
      </c>
      <c r="E950" s="4" t="s">
        <v>2</v>
      </c>
      <c r="F950" s="2" t="s">
        <v>1</v>
      </c>
      <c r="G950" s="2">
        <v>0</v>
      </c>
      <c r="H950" s="4">
        <v>4.6230899999999998E-3</v>
      </c>
      <c r="I950" s="4">
        <v>5.9968900000000004E-3</v>
      </c>
      <c r="J950" s="6" t="s">
        <v>8</v>
      </c>
      <c r="K950" t="s">
        <v>1576</v>
      </c>
      <c r="L950" t="s">
        <v>1577</v>
      </c>
      <c r="M950" t="s">
        <v>1578</v>
      </c>
      <c r="N950" s="6" t="str">
        <f t="shared" si="56"/>
        <v>NaN</v>
      </c>
      <c r="O950" s="16" t="str">
        <f t="shared" si="57"/>
        <v>NaN</v>
      </c>
      <c r="P950" s="16">
        <f t="shared" si="58"/>
        <v>35.622631685084855</v>
      </c>
      <c r="Q950" s="16">
        <f t="shared" si="59"/>
        <v>35.527353205780173</v>
      </c>
      <c r="R950" s="6" t="s">
        <v>1</v>
      </c>
      <c r="S950" t="s">
        <v>1</v>
      </c>
      <c r="T950" t="s">
        <v>1</v>
      </c>
      <c r="U950" t="s">
        <v>1</v>
      </c>
      <c r="V950" t="s">
        <v>1</v>
      </c>
      <c r="W950" t="s">
        <v>1</v>
      </c>
      <c r="X950" t="s">
        <v>1</v>
      </c>
      <c r="Y950" t="s">
        <v>1</v>
      </c>
      <c r="Z950">
        <v>-0.82199299999999997</v>
      </c>
      <c r="AA950" t="s">
        <v>1</v>
      </c>
      <c r="AB950" t="s">
        <v>1</v>
      </c>
      <c r="AC950">
        <v>-0.88552600000000004</v>
      </c>
      <c r="AD950">
        <v>-0.26111999999999902</v>
      </c>
      <c r="AE950">
        <v>-0.95369099999999996</v>
      </c>
      <c r="AF950">
        <v>-1.36446</v>
      </c>
      <c r="AG950" t="s">
        <v>1</v>
      </c>
      <c r="AH950">
        <v>3</v>
      </c>
      <c r="AI950">
        <v>3</v>
      </c>
      <c r="AJ950">
        <v>3</v>
      </c>
      <c r="AK950">
        <v>16.100000000000001</v>
      </c>
      <c r="AL950">
        <v>16.100000000000001</v>
      </c>
      <c r="AM950">
        <v>16.100000000000001</v>
      </c>
      <c r="AN950">
        <v>17.550999999999998</v>
      </c>
      <c r="AO950">
        <v>0</v>
      </c>
      <c r="AP950">
        <v>14.9729999999999</v>
      </c>
      <c r="AQ950">
        <v>3989700000</v>
      </c>
      <c r="AR950">
        <v>3148100000</v>
      </c>
      <c r="AS950">
        <v>841570000</v>
      </c>
      <c r="AT950" t="s">
        <v>1</v>
      </c>
      <c r="AU950">
        <v>1.1614899999999999E-2</v>
      </c>
      <c r="AV950" t="s">
        <v>1579</v>
      </c>
    </row>
    <row r="951" spans="1:48" x14ac:dyDescent="0.2">
      <c r="A951" t="s">
        <v>774</v>
      </c>
      <c r="B951" t="s">
        <v>775</v>
      </c>
      <c r="C951" t="s">
        <v>776</v>
      </c>
      <c r="D951" s="5" t="s">
        <v>2</v>
      </c>
      <c r="E951" s="4" t="s">
        <v>2</v>
      </c>
      <c r="F951" s="2" t="s">
        <v>1</v>
      </c>
      <c r="G951" s="2">
        <v>0</v>
      </c>
      <c r="H951" s="4" t="s">
        <v>1</v>
      </c>
      <c r="I951" s="4">
        <v>0</v>
      </c>
      <c r="J951" s="6" t="s">
        <v>8</v>
      </c>
      <c r="K951" t="s">
        <v>773</v>
      </c>
      <c r="L951" t="s">
        <v>2</v>
      </c>
      <c r="M951" t="s">
        <v>117</v>
      </c>
      <c r="N951" s="6" t="str">
        <f t="shared" si="56"/>
        <v>NaN</v>
      </c>
      <c r="O951" s="16" t="str">
        <f t="shared" si="57"/>
        <v>NaN</v>
      </c>
      <c r="P951" s="16" t="str">
        <f t="shared" si="58"/>
        <v>NaN</v>
      </c>
      <c r="Q951" s="16" t="str">
        <f t="shared" si="59"/>
        <v>NaN</v>
      </c>
      <c r="R951" s="6" t="s">
        <v>1</v>
      </c>
      <c r="S951" t="s">
        <v>1</v>
      </c>
      <c r="T951" t="s">
        <v>1</v>
      </c>
      <c r="U951" t="s">
        <v>1</v>
      </c>
      <c r="V951" t="s">
        <v>1</v>
      </c>
      <c r="W951" t="s">
        <v>1</v>
      </c>
      <c r="X951" t="s">
        <v>1</v>
      </c>
      <c r="Y951" t="s">
        <v>1</v>
      </c>
      <c r="Z951" t="s">
        <v>1</v>
      </c>
      <c r="AA951" t="s">
        <v>1</v>
      </c>
      <c r="AB951" t="s">
        <v>1</v>
      </c>
      <c r="AC951" t="s">
        <v>1</v>
      </c>
      <c r="AD951" t="s">
        <v>1</v>
      </c>
      <c r="AE951" t="s">
        <v>1</v>
      </c>
      <c r="AF951" t="s">
        <v>1</v>
      </c>
      <c r="AG951" t="s">
        <v>1</v>
      </c>
      <c r="AH951">
        <v>1</v>
      </c>
      <c r="AI951">
        <v>1</v>
      </c>
      <c r="AJ951">
        <v>1</v>
      </c>
      <c r="AK951">
        <v>2.9</v>
      </c>
      <c r="AL951">
        <v>2.9</v>
      </c>
      <c r="AM951">
        <v>2.9</v>
      </c>
      <c r="AN951">
        <v>49.623999999999903</v>
      </c>
      <c r="AO951">
        <v>6.8119999999999997E-4</v>
      </c>
      <c r="AP951">
        <v>3.3637999999999999</v>
      </c>
      <c r="AQ951">
        <v>12453000</v>
      </c>
      <c r="AR951">
        <v>3058600</v>
      </c>
      <c r="AS951">
        <v>9394100</v>
      </c>
      <c r="AT951" t="s">
        <v>1</v>
      </c>
      <c r="AU951" t="s">
        <v>1</v>
      </c>
      <c r="AV951" t="s">
        <v>774</v>
      </c>
    </row>
    <row r="952" spans="1:48" x14ac:dyDescent="0.2">
      <c r="A952" t="s">
        <v>7123</v>
      </c>
      <c r="B952" t="s">
        <v>7124</v>
      </c>
      <c r="C952" t="s">
        <v>7125</v>
      </c>
      <c r="D952" s="5" t="s">
        <v>2</v>
      </c>
      <c r="E952" s="4" t="s">
        <v>2</v>
      </c>
      <c r="F952" s="2">
        <v>0.21509299999999901</v>
      </c>
      <c r="G952" s="2">
        <v>0.150121</v>
      </c>
      <c r="H952" s="4">
        <v>0.13749900000000001</v>
      </c>
      <c r="I952" s="4">
        <v>-4.7820000000000001E-2</v>
      </c>
      <c r="J952" s="6" t="s">
        <v>2</v>
      </c>
      <c r="K952" t="s">
        <v>7120</v>
      </c>
      <c r="L952" t="s">
        <v>7121</v>
      </c>
      <c r="M952" t="s">
        <v>7122</v>
      </c>
      <c r="N952" s="6">
        <f t="shared" si="56"/>
        <v>21.156162908534142</v>
      </c>
      <c r="O952" s="16">
        <f t="shared" si="57"/>
        <v>19.472537249701539</v>
      </c>
      <c r="P952" s="16">
        <f t="shared" si="58"/>
        <v>18.008846300417147</v>
      </c>
      <c r="Q952" s="16">
        <f t="shared" si="59"/>
        <v>18.503472975752988</v>
      </c>
      <c r="R952" s="6">
        <v>-2.00671</v>
      </c>
      <c r="S952">
        <v>-1.39673</v>
      </c>
      <c r="T952">
        <v>-1.8125899999999999</v>
      </c>
      <c r="U952">
        <v>-2.3756499999999998</v>
      </c>
      <c r="V952">
        <v>-2.2942800000000001</v>
      </c>
      <c r="W952">
        <v>-2.12243</v>
      </c>
      <c r="X952">
        <v>-2.2848299999999999</v>
      </c>
      <c r="Y952">
        <v>-1.4906200000000001</v>
      </c>
      <c r="Z952">
        <v>-2.16832</v>
      </c>
      <c r="AA952">
        <v>-2.29718</v>
      </c>
      <c r="AB952">
        <v>-2.2282999999999999</v>
      </c>
      <c r="AC952">
        <v>-2.0532499999999998</v>
      </c>
      <c r="AD952">
        <v>-2.21116</v>
      </c>
      <c r="AE952">
        <v>-1.97733</v>
      </c>
      <c r="AF952">
        <v>-2.44835</v>
      </c>
      <c r="AG952">
        <v>-1.91893</v>
      </c>
      <c r="AH952">
        <v>3</v>
      </c>
      <c r="AI952">
        <v>3</v>
      </c>
      <c r="AJ952">
        <v>3</v>
      </c>
      <c r="AK952">
        <v>67</v>
      </c>
      <c r="AL952">
        <v>67</v>
      </c>
      <c r="AM952">
        <v>67</v>
      </c>
      <c r="AN952">
        <v>12.504</v>
      </c>
      <c r="AO952">
        <v>0</v>
      </c>
      <c r="AP952">
        <v>219.78</v>
      </c>
      <c r="AQ952">
        <v>5513800000</v>
      </c>
      <c r="AR952">
        <v>4659100000</v>
      </c>
      <c r="AS952">
        <v>854690000</v>
      </c>
      <c r="AT952">
        <v>0.39650400000000002</v>
      </c>
      <c r="AU952">
        <v>-0.20655199999999899</v>
      </c>
      <c r="AV952" t="s">
        <v>7123</v>
      </c>
    </row>
    <row r="953" spans="1:48" x14ac:dyDescent="0.2">
      <c r="A953" t="s">
        <v>184</v>
      </c>
      <c r="B953" t="s">
        <v>185</v>
      </c>
      <c r="C953" t="s">
        <v>186</v>
      </c>
      <c r="D953" s="5" t="s">
        <v>2</v>
      </c>
      <c r="E953" s="4" t="s">
        <v>2</v>
      </c>
      <c r="F953" s="2">
        <v>9.3120700000000001E-2</v>
      </c>
      <c r="G953" s="2">
        <v>-0.35523899999999897</v>
      </c>
      <c r="H953" s="4" t="s">
        <v>1</v>
      </c>
      <c r="I953" s="4">
        <v>-5.4586500000000003E-2</v>
      </c>
      <c r="J953" s="6" t="s">
        <v>8</v>
      </c>
      <c r="K953" t="s">
        <v>2</v>
      </c>
      <c r="L953" t="s">
        <v>2</v>
      </c>
      <c r="M953" t="s">
        <v>158</v>
      </c>
      <c r="N953" s="6">
        <f t="shared" si="56"/>
        <v>32.286213646978538</v>
      </c>
      <c r="O953" s="16">
        <f t="shared" si="57"/>
        <v>37.885382591655507</v>
      </c>
      <c r="P953" s="16">
        <f t="shared" si="58"/>
        <v>24.004109378018253</v>
      </c>
      <c r="Q953" s="16">
        <f t="shared" si="59"/>
        <v>24.701016194486961</v>
      </c>
      <c r="R953" s="6">
        <v>-2.0980099999999999</v>
      </c>
      <c r="S953">
        <v>0.37684600000000001</v>
      </c>
      <c r="T953">
        <v>-1.4844299999999999</v>
      </c>
      <c r="U953" t="s">
        <v>1</v>
      </c>
      <c r="V953" t="s">
        <v>1</v>
      </c>
      <c r="W953">
        <v>-1.9516500000000001</v>
      </c>
      <c r="X953" t="s">
        <v>1</v>
      </c>
      <c r="Y953">
        <v>0.52506699999999995</v>
      </c>
      <c r="Z953" t="s">
        <v>1</v>
      </c>
      <c r="AA953" t="s">
        <v>1</v>
      </c>
      <c r="AB953" t="s">
        <v>1</v>
      </c>
      <c r="AC953">
        <v>-1.6626399999999999</v>
      </c>
      <c r="AD953" t="s">
        <v>1</v>
      </c>
      <c r="AE953" t="s">
        <v>1</v>
      </c>
      <c r="AF953">
        <v>-1.60806</v>
      </c>
      <c r="AG953" t="s">
        <v>1</v>
      </c>
      <c r="AH953">
        <v>3</v>
      </c>
      <c r="AI953">
        <v>3</v>
      </c>
      <c r="AJ953">
        <v>3</v>
      </c>
      <c r="AK953">
        <v>25</v>
      </c>
      <c r="AL953">
        <v>25</v>
      </c>
      <c r="AM953">
        <v>25</v>
      </c>
      <c r="AN953">
        <v>8.5669000000000004</v>
      </c>
      <c r="AO953">
        <v>0</v>
      </c>
      <c r="AP953">
        <v>4.8822000000000001</v>
      </c>
      <c r="AQ953">
        <v>1561500000</v>
      </c>
      <c r="AR953">
        <v>787890000</v>
      </c>
      <c r="AS953">
        <v>773630000</v>
      </c>
      <c r="AT953">
        <v>-0.24804000000000001</v>
      </c>
      <c r="AU953">
        <v>0</v>
      </c>
      <c r="AV953" t="s">
        <v>184</v>
      </c>
    </row>
    <row r="954" spans="1:48" x14ac:dyDescent="0.2">
      <c r="A954" t="s">
        <v>7815</v>
      </c>
      <c r="B954" t="s">
        <v>7816</v>
      </c>
      <c r="C954" t="s">
        <v>7817</v>
      </c>
      <c r="D954" s="5" t="s">
        <v>2</v>
      </c>
      <c r="E954" s="4" t="s">
        <v>2</v>
      </c>
      <c r="F954" s="2" t="s">
        <v>1</v>
      </c>
      <c r="G954" s="2" t="s">
        <v>1</v>
      </c>
      <c r="H954" s="4" t="s">
        <v>1</v>
      </c>
      <c r="I954" s="4">
        <v>0</v>
      </c>
      <c r="J954" s="6" t="s">
        <v>2</v>
      </c>
      <c r="K954" t="s">
        <v>7813</v>
      </c>
      <c r="L954" t="s">
        <v>7814</v>
      </c>
      <c r="M954" t="s">
        <v>4048</v>
      </c>
      <c r="N954" s="6">
        <f t="shared" si="56"/>
        <v>13.91774824905621</v>
      </c>
      <c r="O954" s="16" t="str">
        <f t="shared" si="57"/>
        <v>NaN</v>
      </c>
      <c r="P954" s="16" t="str">
        <f t="shared" si="58"/>
        <v>NaN</v>
      </c>
      <c r="Q954" s="16" t="str">
        <f t="shared" si="59"/>
        <v>NaN</v>
      </c>
      <c r="R954" s="6" t="s">
        <v>1</v>
      </c>
      <c r="S954" t="s">
        <v>1</v>
      </c>
      <c r="T954" t="s">
        <v>1</v>
      </c>
      <c r="U954">
        <v>-2.62879</v>
      </c>
      <c r="V954" t="s">
        <v>1</v>
      </c>
      <c r="W954" t="s">
        <v>1</v>
      </c>
      <c r="X954" t="s">
        <v>1</v>
      </c>
      <c r="Y954" t="s">
        <v>1</v>
      </c>
      <c r="Z954" t="s">
        <v>1</v>
      </c>
      <c r="AA954" t="s">
        <v>1</v>
      </c>
      <c r="AB954" t="s">
        <v>1</v>
      </c>
      <c r="AC954" t="s">
        <v>1</v>
      </c>
      <c r="AD954" t="s">
        <v>1</v>
      </c>
      <c r="AE954" t="s">
        <v>1</v>
      </c>
      <c r="AF954" t="s">
        <v>1</v>
      </c>
      <c r="AG954" t="s">
        <v>1</v>
      </c>
      <c r="AH954">
        <v>6</v>
      </c>
      <c r="AI954">
        <v>6</v>
      </c>
      <c r="AJ954">
        <v>6</v>
      </c>
      <c r="AK954">
        <v>25.4</v>
      </c>
      <c r="AL954">
        <v>25.4</v>
      </c>
      <c r="AM954">
        <v>25.4</v>
      </c>
      <c r="AN954">
        <v>32.341999999999999</v>
      </c>
      <c r="AO954">
        <v>0</v>
      </c>
      <c r="AP954">
        <v>26.375</v>
      </c>
      <c r="AQ954">
        <v>293530000</v>
      </c>
      <c r="AR954">
        <v>239810000</v>
      </c>
      <c r="AS954">
        <v>53719000</v>
      </c>
      <c r="AT954">
        <v>0</v>
      </c>
      <c r="AU954" t="s">
        <v>1</v>
      </c>
      <c r="AV954" t="s">
        <v>7815</v>
      </c>
    </row>
    <row r="955" spans="1:48" x14ac:dyDescent="0.2">
      <c r="A955" t="s">
        <v>9310</v>
      </c>
      <c r="B955" t="s">
        <v>9311</v>
      </c>
      <c r="C955" t="s">
        <v>9312</v>
      </c>
      <c r="D955" s="5" t="s">
        <v>2</v>
      </c>
      <c r="E955" s="4" t="s">
        <v>2</v>
      </c>
      <c r="F955" s="2" t="s">
        <v>1</v>
      </c>
      <c r="G955" s="2" t="s">
        <v>1</v>
      </c>
      <c r="H955" s="4">
        <v>0.43679699999999999</v>
      </c>
      <c r="I955" s="4">
        <v>-0.224276</v>
      </c>
      <c r="J955" s="6" t="s">
        <v>2</v>
      </c>
      <c r="K955" t="s">
        <v>9307</v>
      </c>
      <c r="L955" t="s">
        <v>9308</v>
      </c>
      <c r="M955" t="s">
        <v>9309</v>
      </c>
      <c r="N955" s="6" t="str">
        <f t="shared" si="56"/>
        <v>NaN</v>
      </c>
      <c r="O955" s="16">
        <f t="shared" si="57"/>
        <v>35.784241136498835</v>
      </c>
      <c r="P955" s="16">
        <f t="shared" si="58"/>
        <v>39.900846227882205</v>
      </c>
      <c r="Q955" s="16">
        <f t="shared" si="59"/>
        <v>43.680426484400513</v>
      </c>
      <c r="R955" s="6" t="s">
        <v>1</v>
      </c>
      <c r="S955" t="s">
        <v>1</v>
      </c>
      <c r="T955" t="s">
        <v>1</v>
      </c>
      <c r="U955" t="s">
        <v>1</v>
      </c>
      <c r="V955" t="s">
        <v>1</v>
      </c>
      <c r="W955">
        <v>-0.84360299999999999</v>
      </c>
      <c r="X955" t="s">
        <v>1</v>
      </c>
      <c r="Y955" t="s">
        <v>1</v>
      </c>
      <c r="Z955" t="s">
        <v>1</v>
      </c>
      <c r="AA955">
        <v>-0.78061199999999997</v>
      </c>
      <c r="AB955">
        <v>-0.402397</v>
      </c>
      <c r="AC955">
        <v>-0.58976700000000004</v>
      </c>
      <c r="AD955">
        <v>-0.36693100000000001</v>
      </c>
      <c r="AE955">
        <v>-0.69745299999999999</v>
      </c>
      <c r="AF955" t="s">
        <v>1</v>
      </c>
      <c r="AG955">
        <v>-3.5564400000000003E-2</v>
      </c>
      <c r="AH955">
        <v>6</v>
      </c>
      <c r="AI955">
        <v>6</v>
      </c>
      <c r="AJ955">
        <v>6</v>
      </c>
      <c r="AK955">
        <v>30.9</v>
      </c>
      <c r="AL955">
        <v>30.9</v>
      </c>
      <c r="AM955">
        <v>30.9</v>
      </c>
      <c r="AN955">
        <v>29.465</v>
      </c>
      <c r="AO955">
        <v>0</v>
      </c>
      <c r="AP955">
        <v>43.817999999999998</v>
      </c>
      <c r="AQ955">
        <v>994220000</v>
      </c>
      <c r="AR955">
        <v>583410000</v>
      </c>
      <c r="AS955">
        <v>410810000</v>
      </c>
      <c r="AT955">
        <v>0</v>
      </c>
      <c r="AU955">
        <v>-0.70071799999999995</v>
      </c>
      <c r="AV955" t="s">
        <v>9310</v>
      </c>
    </row>
    <row r="956" spans="1:48" x14ac:dyDescent="0.2">
      <c r="A956" t="s">
        <v>1573</v>
      </c>
      <c r="B956" t="s">
        <v>1574</v>
      </c>
      <c r="C956" t="s">
        <v>1575</v>
      </c>
      <c r="D956" s="5" t="s">
        <v>2</v>
      </c>
      <c r="E956" s="4" t="s">
        <v>2</v>
      </c>
      <c r="F956" s="2" t="s">
        <v>1</v>
      </c>
      <c r="G956" s="2">
        <v>0</v>
      </c>
      <c r="H956" s="4" t="s">
        <v>1</v>
      </c>
      <c r="I956" s="4" t="s">
        <v>1</v>
      </c>
      <c r="J956" s="6" t="s">
        <v>8</v>
      </c>
      <c r="K956" t="s">
        <v>1570</v>
      </c>
      <c r="L956" t="s">
        <v>1571</v>
      </c>
      <c r="M956" t="s">
        <v>1572</v>
      </c>
      <c r="N956" s="6" t="str">
        <f t="shared" si="56"/>
        <v>NaN</v>
      </c>
      <c r="O956" s="16" t="str">
        <f t="shared" si="57"/>
        <v>NaN</v>
      </c>
      <c r="P956" s="16" t="str">
        <f t="shared" si="58"/>
        <v>NaN</v>
      </c>
      <c r="Q956" s="16">
        <f t="shared" si="59"/>
        <v>28.235221599986357</v>
      </c>
      <c r="R956" s="6" t="s">
        <v>1</v>
      </c>
      <c r="S956" t="s">
        <v>1</v>
      </c>
      <c r="T956" t="s">
        <v>1</v>
      </c>
      <c r="U956" t="s">
        <v>1</v>
      </c>
      <c r="V956" t="s">
        <v>1</v>
      </c>
      <c r="W956" t="s">
        <v>1</v>
      </c>
      <c r="X956" t="s">
        <v>1</v>
      </c>
      <c r="Y956" t="s">
        <v>1</v>
      </c>
      <c r="Z956" t="s">
        <v>1</v>
      </c>
      <c r="AA956" t="s">
        <v>1</v>
      </c>
      <c r="AB956" t="s">
        <v>1</v>
      </c>
      <c r="AC956" t="s">
        <v>1</v>
      </c>
      <c r="AD956" t="s">
        <v>1</v>
      </c>
      <c r="AE956" t="s">
        <v>1</v>
      </c>
      <c r="AF956">
        <v>-1.34578</v>
      </c>
      <c r="AG956" t="s">
        <v>1</v>
      </c>
      <c r="AH956">
        <v>4</v>
      </c>
      <c r="AI956">
        <v>4</v>
      </c>
      <c r="AJ956">
        <v>4</v>
      </c>
      <c r="AK956">
        <v>9.6</v>
      </c>
      <c r="AL956">
        <v>9.6</v>
      </c>
      <c r="AM956">
        <v>9.6</v>
      </c>
      <c r="AN956">
        <v>54.734999999999999</v>
      </c>
      <c r="AO956">
        <v>6.6666999999999996E-4</v>
      </c>
      <c r="AP956">
        <v>3.0823</v>
      </c>
      <c r="AQ956">
        <v>786980000</v>
      </c>
      <c r="AR956">
        <v>174870000</v>
      </c>
      <c r="AS956">
        <v>612110000</v>
      </c>
      <c r="AT956" t="s">
        <v>1</v>
      </c>
      <c r="AU956">
        <v>0</v>
      </c>
      <c r="AV956" t="s">
        <v>1573</v>
      </c>
    </row>
    <row r="957" spans="1:48" x14ac:dyDescent="0.2">
      <c r="A957" t="s">
        <v>1178</v>
      </c>
      <c r="B957" t="s">
        <v>1179</v>
      </c>
      <c r="C957" t="s">
        <v>1180</v>
      </c>
      <c r="D957" s="5" t="s">
        <v>2</v>
      </c>
      <c r="E957" s="4" t="s">
        <v>2</v>
      </c>
      <c r="F957" s="2" t="s">
        <v>1</v>
      </c>
      <c r="G957" s="2">
        <v>0</v>
      </c>
      <c r="H957" s="4" t="s">
        <v>1</v>
      </c>
      <c r="I957" s="4">
        <v>0</v>
      </c>
      <c r="J957" s="6" t="s">
        <v>8</v>
      </c>
      <c r="K957" t="s">
        <v>1176</v>
      </c>
      <c r="L957" t="s">
        <v>1177</v>
      </c>
      <c r="M957" t="s">
        <v>15</v>
      </c>
      <c r="N957" s="6" t="str">
        <f t="shared" si="56"/>
        <v>NaN</v>
      </c>
      <c r="O957" s="16" t="str">
        <f t="shared" si="57"/>
        <v>NaN</v>
      </c>
      <c r="P957" s="16" t="str">
        <f t="shared" si="58"/>
        <v>NaN</v>
      </c>
      <c r="Q957" s="16" t="str">
        <f t="shared" si="59"/>
        <v>NaN</v>
      </c>
      <c r="R957" s="6" t="s">
        <v>1</v>
      </c>
      <c r="S957" t="s">
        <v>1</v>
      </c>
      <c r="T957" t="s">
        <v>1</v>
      </c>
      <c r="U957" t="s">
        <v>1</v>
      </c>
      <c r="V957" t="s">
        <v>1</v>
      </c>
      <c r="W957" t="s">
        <v>1</v>
      </c>
      <c r="X957" t="s">
        <v>1</v>
      </c>
      <c r="Y957" t="s">
        <v>1</v>
      </c>
      <c r="Z957" t="s">
        <v>1</v>
      </c>
      <c r="AA957" t="s">
        <v>1</v>
      </c>
      <c r="AB957" t="s">
        <v>1</v>
      </c>
      <c r="AC957" t="s">
        <v>1</v>
      </c>
      <c r="AD957" t="s">
        <v>1</v>
      </c>
      <c r="AE957" t="s">
        <v>1</v>
      </c>
      <c r="AF957" t="s">
        <v>1</v>
      </c>
      <c r="AG957" t="s">
        <v>1</v>
      </c>
      <c r="AH957">
        <v>2</v>
      </c>
      <c r="AI957">
        <v>2</v>
      </c>
      <c r="AJ957">
        <v>2</v>
      </c>
      <c r="AK957">
        <v>14.8</v>
      </c>
      <c r="AL957">
        <v>14.8</v>
      </c>
      <c r="AM957">
        <v>14.8</v>
      </c>
      <c r="AN957">
        <v>26.273</v>
      </c>
      <c r="AO957">
        <v>0</v>
      </c>
      <c r="AP957">
        <v>4.1984000000000004</v>
      </c>
      <c r="AQ957">
        <v>128580000</v>
      </c>
      <c r="AR957">
        <v>98203000</v>
      </c>
      <c r="AS957">
        <v>30373000</v>
      </c>
      <c r="AT957" t="s">
        <v>1</v>
      </c>
      <c r="AU957" t="s">
        <v>1</v>
      </c>
      <c r="AV957" t="s">
        <v>1178</v>
      </c>
    </row>
    <row r="958" spans="1:48" x14ac:dyDescent="0.2">
      <c r="A958" t="s">
        <v>3442</v>
      </c>
      <c r="B958" t="s">
        <v>3443</v>
      </c>
      <c r="C958" t="s">
        <v>3444</v>
      </c>
      <c r="D958" s="5" t="s">
        <v>2</v>
      </c>
      <c r="E958" s="4" t="s">
        <v>2</v>
      </c>
      <c r="F958" s="2" t="s">
        <v>1</v>
      </c>
      <c r="G958" s="2">
        <v>-9.2714599999999994E-2</v>
      </c>
      <c r="H958" s="4" t="s">
        <v>1</v>
      </c>
      <c r="I958" s="4">
        <v>0</v>
      </c>
      <c r="J958" s="6" t="s">
        <v>2</v>
      </c>
      <c r="K958" t="s">
        <v>3440</v>
      </c>
      <c r="L958" t="s">
        <v>2</v>
      </c>
      <c r="M958" t="s">
        <v>3441</v>
      </c>
      <c r="N958" s="6">
        <f t="shared" si="56"/>
        <v>31.079646599491689</v>
      </c>
      <c r="O958" s="16">
        <f t="shared" si="57"/>
        <v>32.472632046394324</v>
      </c>
      <c r="P958" s="16" t="str">
        <f t="shared" si="58"/>
        <v>NaN</v>
      </c>
      <c r="Q958" s="16" t="str">
        <f t="shared" si="59"/>
        <v>NaN</v>
      </c>
      <c r="R958" s="6" t="s">
        <v>1</v>
      </c>
      <c r="S958" t="s">
        <v>1</v>
      </c>
      <c r="T958" t="s">
        <v>1</v>
      </c>
      <c r="U958">
        <v>-1.14896</v>
      </c>
      <c r="V958" t="s">
        <v>1</v>
      </c>
      <c r="W958">
        <v>-1.32978</v>
      </c>
      <c r="X958">
        <v>-1.07951</v>
      </c>
      <c r="Y958">
        <v>-0.75945399999999996</v>
      </c>
      <c r="Z958" t="s">
        <v>1</v>
      </c>
      <c r="AA958" t="s">
        <v>1</v>
      </c>
      <c r="AB958" t="s">
        <v>1</v>
      </c>
      <c r="AC958" t="s">
        <v>1</v>
      </c>
      <c r="AD958" t="s">
        <v>1</v>
      </c>
      <c r="AE958" t="s">
        <v>1</v>
      </c>
      <c r="AF958" t="s">
        <v>1</v>
      </c>
      <c r="AG958" t="s">
        <v>1</v>
      </c>
      <c r="AH958">
        <v>3</v>
      </c>
      <c r="AI958">
        <v>3</v>
      </c>
      <c r="AJ958">
        <v>3</v>
      </c>
      <c r="AK958">
        <v>13.1</v>
      </c>
      <c r="AL958">
        <v>13.1</v>
      </c>
      <c r="AM958">
        <v>13.1</v>
      </c>
      <c r="AN958">
        <v>24.074000000000002</v>
      </c>
      <c r="AO958">
        <v>0</v>
      </c>
      <c r="AP958">
        <v>14.915999999999899</v>
      </c>
      <c r="AQ958">
        <v>217660000</v>
      </c>
      <c r="AR958">
        <v>156070000</v>
      </c>
      <c r="AS958">
        <v>61588000</v>
      </c>
      <c r="AT958">
        <v>0</v>
      </c>
      <c r="AU958" t="s">
        <v>1</v>
      </c>
      <c r="AV958" t="s">
        <v>3442</v>
      </c>
    </row>
    <row r="959" spans="1:48" x14ac:dyDescent="0.2">
      <c r="A959" t="s">
        <v>557</v>
      </c>
      <c r="B959" t="s">
        <v>558</v>
      </c>
      <c r="C959" t="s">
        <v>559</v>
      </c>
      <c r="D959" s="5" t="s">
        <v>2</v>
      </c>
      <c r="E959" s="4" t="s">
        <v>2</v>
      </c>
      <c r="F959" s="2" t="s">
        <v>1</v>
      </c>
      <c r="G959" s="2" t="s">
        <v>1</v>
      </c>
      <c r="H959" s="4" t="s">
        <v>1</v>
      </c>
      <c r="I959" s="4">
        <v>0.13101499999999999</v>
      </c>
      <c r="J959" s="6" t="s">
        <v>8</v>
      </c>
      <c r="K959" t="s">
        <v>2</v>
      </c>
      <c r="L959" t="s">
        <v>2</v>
      </c>
      <c r="M959" t="s">
        <v>556</v>
      </c>
      <c r="N959" s="6" t="str">
        <f t="shared" si="56"/>
        <v>NaN</v>
      </c>
      <c r="O959" s="16">
        <f t="shared" si="57"/>
        <v>28.426063546052404</v>
      </c>
      <c r="P959" s="16">
        <f t="shared" si="58"/>
        <v>23.058970872357364</v>
      </c>
      <c r="Q959" s="16">
        <f t="shared" si="59"/>
        <v>21.487321374419636</v>
      </c>
      <c r="R959" s="6" t="s">
        <v>1</v>
      </c>
      <c r="S959" t="s">
        <v>1</v>
      </c>
      <c r="T959" t="s">
        <v>1</v>
      </c>
      <c r="U959" t="s">
        <v>1</v>
      </c>
      <c r="V959" t="s">
        <v>1</v>
      </c>
      <c r="W959" t="s">
        <v>1</v>
      </c>
      <c r="X959">
        <v>-1.5831599999999999</v>
      </c>
      <c r="Y959">
        <v>-1.08128</v>
      </c>
      <c r="Z959" t="s">
        <v>1</v>
      </c>
      <c r="AA959">
        <v>-1.8718699999999999</v>
      </c>
      <c r="AB959" t="s">
        <v>1</v>
      </c>
      <c r="AC959">
        <v>-1.6049799999999901</v>
      </c>
      <c r="AD959" t="s">
        <v>1</v>
      </c>
      <c r="AE959">
        <v>-1.86944</v>
      </c>
      <c r="AF959" t="s">
        <v>1</v>
      </c>
      <c r="AG959" t="s">
        <v>1</v>
      </c>
      <c r="AH959">
        <v>2</v>
      </c>
      <c r="AI959">
        <v>2</v>
      </c>
      <c r="AJ959">
        <v>2</v>
      </c>
      <c r="AK959">
        <v>29.3</v>
      </c>
      <c r="AL959">
        <v>29.3</v>
      </c>
      <c r="AM959">
        <v>29.3</v>
      </c>
      <c r="AN959">
        <v>6.6978999999999997</v>
      </c>
      <c r="AO959">
        <v>6.5833000000000005E-4</v>
      </c>
      <c r="AP959">
        <v>2.8212000000000002</v>
      </c>
      <c r="AQ959">
        <v>7267000000</v>
      </c>
      <c r="AR959">
        <v>5496300000</v>
      </c>
      <c r="AS959">
        <v>1770700000</v>
      </c>
      <c r="AT959">
        <v>0</v>
      </c>
      <c r="AU959">
        <v>0</v>
      </c>
      <c r="AV959" t="s">
        <v>557</v>
      </c>
    </row>
    <row r="960" spans="1:48" x14ac:dyDescent="0.2">
      <c r="A960" t="s">
        <v>880</v>
      </c>
      <c r="B960" t="s">
        <v>881</v>
      </c>
      <c r="C960" t="s">
        <v>882</v>
      </c>
      <c r="D960" s="5" t="s">
        <v>2</v>
      </c>
      <c r="E960" s="4" t="s">
        <v>2</v>
      </c>
      <c r="F960" s="2">
        <v>1.6397999999999999E-2</v>
      </c>
      <c r="G960" s="2">
        <v>5.1753499999999996E-3</v>
      </c>
      <c r="H960" s="4">
        <v>0.26792300000000002</v>
      </c>
      <c r="I960" s="4">
        <v>-7.3419899999999996E-2</v>
      </c>
      <c r="J960" s="6" t="s">
        <v>8</v>
      </c>
      <c r="K960" t="s">
        <v>879</v>
      </c>
      <c r="L960" t="s">
        <v>2</v>
      </c>
      <c r="M960" t="s">
        <v>158</v>
      </c>
      <c r="N960" s="6">
        <f t="shared" si="56"/>
        <v>41.193543400186201</v>
      </c>
      <c r="O960" s="16">
        <f t="shared" si="57"/>
        <v>41.106669904170793</v>
      </c>
      <c r="P960" s="16">
        <f t="shared" si="58"/>
        <v>37.135585671843955</v>
      </c>
      <c r="Q960" s="16">
        <f t="shared" si="59"/>
        <v>38.331209986722634</v>
      </c>
      <c r="R960" s="6">
        <v>-0.48743900000000001</v>
      </c>
      <c r="S960">
        <v>-0.58128100000000005</v>
      </c>
      <c r="T960" t="s">
        <v>1</v>
      </c>
      <c r="U960">
        <v>-0.47194899999999901</v>
      </c>
      <c r="V960">
        <v>-0.51401699999999995</v>
      </c>
      <c r="W960">
        <v>-0.59148400000000001</v>
      </c>
      <c r="X960">
        <v>-0.68677699999999997</v>
      </c>
      <c r="Y960">
        <v>-0.28264899999999998</v>
      </c>
      <c r="Z960">
        <v>-0.89392000000000005</v>
      </c>
      <c r="AA960">
        <v>-0.81952099999999894</v>
      </c>
      <c r="AB960">
        <v>-0.64950299999999905</v>
      </c>
      <c r="AC960">
        <v>-0.674821</v>
      </c>
      <c r="AD960">
        <v>-0.61597199999999996</v>
      </c>
      <c r="AE960">
        <v>-0.905195999999999</v>
      </c>
      <c r="AF960">
        <v>-0.76633300000000004</v>
      </c>
      <c r="AG960">
        <v>-0.45658300000000002</v>
      </c>
      <c r="AH960">
        <v>4</v>
      </c>
      <c r="AI960">
        <v>4</v>
      </c>
      <c r="AJ960">
        <v>4</v>
      </c>
      <c r="AK960">
        <v>41.3</v>
      </c>
      <c r="AL960">
        <v>41.3</v>
      </c>
      <c r="AM960">
        <v>41.3</v>
      </c>
      <c r="AN960">
        <v>12.454000000000001</v>
      </c>
      <c r="AO960">
        <v>0</v>
      </c>
      <c r="AP960">
        <v>59.021999999999998</v>
      </c>
      <c r="AQ960">
        <v>5678300000</v>
      </c>
      <c r="AR960">
        <v>3512300000</v>
      </c>
      <c r="AS960">
        <v>2166000000</v>
      </c>
      <c r="AT960">
        <v>2.5124400000000002E-2</v>
      </c>
      <c r="AU960">
        <v>-0.34484399999999998</v>
      </c>
      <c r="AV960" t="s">
        <v>880</v>
      </c>
    </row>
    <row r="961" spans="1:48" x14ac:dyDescent="0.2">
      <c r="A961" t="s">
        <v>1130</v>
      </c>
      <c r="B961" t="s">
        <v>1131</v>
      </c>
      <c r="C961" t="s">
        <v>1132</v>
      </c>
      <c r="D961" s="5" t="s">
        <v>2</v>
      </c>
      <c r="E961" s="4" t="s">
        <v>2</v>
      </c>
      <c r="F961" s="2" t="s">
        <v>1</v>
      </c>
      <c r="G961" s="2" t="s">
        <v>1</v>
      </c>
      <c r="H961" s="4">
        <v>0.13839699999999999</v>
      </c>
      <c r="I961" s="4">
        <v>-6.0911800000000002E-2</v>
      </c>
      <c r="J961" s="6" t="s">
        <v>8</v>
      </c>
      <c r="K961" t="s">
        <v>879</v>
      </c>
      <c r="L961" t="s">
        <v>2</v>
      </c>
      <c r="M961" t="s">
        <v>1129</v>
      </c>
      <c r="N961" s="6">
        <f t="shared" si="56"/>
        <v>47.262383178738304</v>
      </c>
      <c r="O961" s="16" t="str">
        <f t="shared" si="57"/>
        <v>NaN</v>
      </c>
      <c r="P961" s="16">
        <f t="shared" si="58"/>
        <v>36.154691422571879</v>
      </c>
      <c r="Q961" s="16">
        <f t="shared" si="59"/>
        <v>37.134857504189249</v>
      </c>
      <c r="R961" s="6" t="s">
        <v>1</v>
      </c>
      <c r="S961" t="s">
        <v>1</v>
      </c>
      <c r="T961" t="s">
        <v>1</v>
      </c>
      <c r="U961">
        <v>-0.15814</v>
      </c>
      <c r="V961" t="s">
        <v>1</v>
      </c>
      <c r="W961" t="s">
        <v>1</v>
      </c>
      <c r="X961" t="s">
        <v>1</v>
      </c>
      <c r="Y961" t="s">
        <v>1</v>
      </c>
      <c r="Z961">
        <v>-0.84858299999999998</v>
      </c>
      <c r="AA961">
        <v>-0.94283399999999995</v>
      </c>
      <c r="AB961">
        <v>-0.84114599999999995</v>
      </c>
      <c r="AC961">
        <v>-0.64902799999999905</v>
      </c>
      <c r="AD961">
        <v>-0.64997799999999994</v>
      </c>
      <c r="AE961">
        <v>-1.19156</v>
      </c>
      <c r="AF961">
        <v>-0.73343499999999995</v>
      </c>
      <c r="AG961">
        <v>-0.46297199999999999</v>
      </c>
      <c r="AH961">
        <v>3</v>
      </c>
      <c r="AI961">
        <v>3</v>
      </c>
      <c r="AJ961">
        <v>3</v>
      </c>
      <c r="AK961">
        <v>19.7</v>
      </c>
      <c r="AL961">
        <v>19.7</v>
      </c>
      <c r="AM961">
        <v>19.7</v>
      </c>
      <c r="AN961">
        <v>14.286</v>
      </c>
      <c r="AO961">
        <v>0</v>
      </c>
      <c r="AP961">
        <v>19.414000000000001</v>
      </c>
      <c r="AQ961">
        <v>4193800000</v>
      </c>
      <c r="AR961">
        <v>2617900000</v>
      </c>
      <c r="AS961">
        <v>1576000000</v>
      </c>
      <c r="AT961">
        <v>0</v>
      </c>
      <c r="AU961">
        <v>-0.228521</v>
      </c>
      <c r="AV961" t="s">
        <v>1130</v>
      </c>
    </row>
    <row r="962" spans="1:48" x14ac:dyDescent="0.2">
      <c r="A962" t="s">
        <v>2402</v>
      </c>
      <c r="B962" t="s">
        <v>2403</v>
      </c>
      <c r="C962" t="s">
        <v>2404</v>
      </c>
      <c r="D962" s="5" t="s">
        <v>2</v>
      </c>
      <c r="E962" s="4" t="s">
        <v>2</v>
      </c>
      <c r="F962" s="2">
        <v>0.34924699999999997</v>
      </c>
      <c r="G962" s="2">
        <v>0.19628999999999999</v>
      </c>
      <c r="H962" s="4">
        <v>1.8962000000000001</v>
      </c>
      <c r="I962" s="4">
        <v>0.38380999999999998</v>
      </c>
      <c r="J962" s="6" t="s">
        <v>2</v>
      </c>
      <c r="K962" t="s">
        <v>2400</v>
      </c>
      <c r="L962" t="s">
        <v>2401</v>
      </c>
      <c r="M962" t="s">
        <v>2158</v>
      </c>
      <c r="N962" s="6">
        <f t="shared" si="56"/>
        <v>25.631285472782647</v>
      </c>
      <c r="O962" s="16">
        <f t="shared" si="57"/>
        <v>23.12476759837261</v>
      </c>
      <c r="P962" s="16">
        <f t="shared" si="58"/>
        <v>26.887226995212114</v>
      </c>
      <c r="Q962" s="16">
        <f t="shared" si="59"/>
        <v>21.987609727476642</v>
      </c>
      <c r="R962" s="6">
        <v>-1.2145699999999999</v>
      </c>
      <c r="S962">
        <v>-1.71909</v>
      </c>
      <c r="T962">
        <v>-1.09283</v>
      </c>
      <c r="U962">
        <v>-2.1206700000000001</v>
      </c>
      <c r="V962">
        <v>-1.7536</v>
      </c>
      <c r="W962">
        <v>-1.8529799999999901</v>
      </c>
      <c r="X962">
        <v>-1.67695999999999</v>
      </c>
      <c r="Y962">
        <v>-1.6487799999999999</v>
      </c>
      <c r="Z962">
        <v>-1.4333100000000001</v>
      </c>
      <c r="AA962">
        <v>-1.3284</v>
      </c>
      <c r="AB962">
        <v>-1.63635</v>
      </c>
      <c r="AC962">
        <v>-1.3747499999999999</v>
      </c>
      <c r="AD962">
        <v>-1.5843700000000001</v>
      </c>
      <c r="AE962">
        <v>-1.8317699999999999</v>
      </c>
      <c r="AF962">
        <v>-1.9701900000000001</v>
      </c>
      <c r="AG962">
        <v>-1.9217200000000001</v>
      </c>
      <c r="AH962">
        <v>11</v>
      </c>
      <c r="AI962">
        <v>11</v>
      </c>
      <c r="AJ962">
        <v>11</v>
      </c>
      <c r="AK962">
        <v>41.1</v>
      </c>
      <c r="AL962">
        <v>41.1</v>
      </c>
      <c r="AM962">
        <v>41.1</v>
      </c>
      <c r="AN962">
        <v>46.575000000000003</v>
      </c>
      <c r="AO962">
        <v>0</v>
      </c>
      <c r="AP962">
        <v>177.29</v>
      </c>
      <c r="AQ962">
        <v>10859000000</v>
      </c>
      <c r="AR962">
        <v>8437500000</v>
      </c>
      <c r="AS962">
        <v>2421700000</v>
      </c>
      <c r="AT962">
        <v>0.574712</v>
      </c>
      <c r="AU962">
        <v>1.8328599999999999</v>
      </c>
      <c r="AV962" t="s">
        <v>2402</v>
      </c>
    </row>
    <row r="963" spans="1:48" x14ac:dyDescent="0.2">
      <c r="A963" t="s">
        <v>2259</v>
      </c>
      <c r="B963" t="s">
        <v>2260</v>
      </c>
      <c r="C963" t="s">
        <v>2261</v>
      </c>
      <c r="D963" s="5" t="s">
        <v>2</v>
      </c>
      <c r="E963" s="4" t="s">
        <v>2</v>
      </c>
      <c r="F963" s="2" t="s">
        <v>1</v>
      </c>
      <c r="G963" s="2">
        <v>0.87754399999999999</v>
      </c>
      <c r="H963" s="4" t="s">
        <v>1</v>
      </c>
      <c r="I963" s="4">
        <v>0.23403399999999999</v>
      </c>
      <c r="J963" s="6" t="s">
        <v>2</v>
      </c>
      <c r="K963" t="s">
        <v>2256</v>
      </c>
      <c r="L963" t="s">
        <v>2257</v>
      </c>
      <c r="M963" t="s">
        <v>2258</v>
      </c>
      <c r="N963" s="6">
        <f t="shared" ref="N963:N1026" si="60">IFERROR((2^(AVERAGE(R963:U963))*100)/(2^(AVERAGE(R963:U963))+1),"NaN")</f>
        <v>45.29900008777075</v>
      </c>
      <c r="O963" s="16">
        <f t="shared" ref="O963:O1026" si="61">IFERROR((2^(AVERAGE(V963:Y963))*100)/(2^(AVERAGE(V963:Y963))+1),"NaN")</f>
        <v>31.069699747294049</v>
      </c>
      <c r="P963" s="16">
        <f t="shared" ref="P963:P1026" si="62">IFERROR((2^(AVERAGE(Z963:AC963))*100)/(2^(AVERAGE(Z963:AC963))+1),"NaN")</f>
        <v>45.616246283872222</v>
      </c>
      <c r="Q963" s="16">
        <f t="shared" ref="Q963:Q1026" si="63">IFERROR((2^(AVERAGE(AD963:AG963))*100)/(2^(AVERAGE(AD963:AG963))+1),"NaN")</f>
        <v>41.629014847126726</v>
      </c>
      <c r="R963" s="6" t="s">
        <v>1</v>
      </c>
      <c r="S963" t="s">
        <v>1</v>
      </c>
      <c r="T963" t="s">
        <v>1</v>
      </c>
      <c r="U963">
        <v>-0.272088</v>
      </c>
      <c r="V963" t="s">
        <v>1</v>
      </c>
      <c r="W963">
        <v>-1.1496299999999999</v>
      </c>
      <c r="X963" t="s">
        <v>1</v>
      </c>
      <c r="Y963" t="s">
        <v>1</v>
      </c>
      <c r="Z963">
        <v>-0.83482800000000001</v>
      </c>
      <c r="AA963" t="s">
        <v>1</v>
      </c>
      <c r="AB963">
        <v>0.32757199999999997</v>
      </c>
      <c r="AC963" t="s">
        <v>1</v>
      </c>
      <c r="AD963" t="s">
        <v>1</v>
      </c>
      <c r="AE963" t="s">
        <v>1</v>
      </c>
      <c r="AF963" t="s">
        <v>1</v>
      </c>
      <c r="AG963">
        <v>-0.48766199999999998</v>
      </c>
      <c r="AH963">
        <v>2</v>
      </c>
      <c r="AI963">
        <v>2</v>
      </c>
      <c r="AJ963">
        <v>2</v>
      </c>
      <c r="AK963">
        <v>12.8</v>
      </c>
      <c r="AL963">
        <v>12.8</v>
      </c>
      <c r="AM963">
        <v>12.8</v>
      </c>
      <c r="AN963">
        <v>33.097000000000001</v>
      </c>
      <c r="AO963">
        <v>0</v>
      </c>
      <c r="AP963">
        <v>11.198</v>
      </c>
      <c r="AQ963">
        <v>339200000</v>
      </c>
      <c r="AR963">
        <v>185890000</v>
      </c>
      <c r="AS963">
        <v>153310000</v>
      </c>
      <c r="AT963">
        <v>0</v>
      </c>
      <c r="AU963">
        <v>0</v>
      </c>
      <c r="AV963" t="s">
        <v>2259</v>
      </c>
    </row>
    <row r="964" spans="1:48" x14ac:dyDescent="0.2">
      <c r="A964" t="s">
        <v>7042</v>
      </c>
      <c r="B964" t="s">
        <v>7043</v>
      </c>
      <c r="C964" t="s">
        <v>7044</v>
      </c>
      <c r="D964" s="5" t="s">
        <v>2</v>
      </c>
      <c r="E964" s="4" t="s">
        <v>2</v>
      </c>
      <c r="F964" s="2">
        <v>0.46208199999999999</v>
      </c>
      <c r="G964" s="2">
        <v>0.38161799999999901</v>
      </c>
      <c r="H964" s="4">
        <v>0.94063799999999997</v>
      </c>
      <c r="I964" s="4">
        <v>-0.54974199999999995</v>
      </c>
      <c r="J964" s="6" t="s">
        <v>2</v>
      </c>
      <c r="K964" t="s">
        <v>7040</v>
      </c>
      <c r="L964" t="s">
        <v>2</v>
      </c>
      <c r="M964" t="s">
        <v>7041</v>
      </c>
      <c r="N964" s="6">
        <f t="shared" si="60"/>
        <v>3.457614984432563</v>
      </c>
      <c r="O964" s="16">
        <f t="shared" si="61"/>
        <v>2.6754866325310402</v>
      </c>
      <c r="P964" s="16">
        <f t="shared" si="62"/>
        <v>2.1810784375514611</v>
      </c>
      <c r="Q964" s="16">
        <f t="shared" si="63"/>
        <v>3.1607353000265821</v>
      </c>
      <c r="R964" s="6" t="s">
        <v>1</v>
      </c>
      <c r="S964">
        <v>-4.2746699999999898</v>
      </c>
      <c r="T964">
        <v>-5.5769699999999904</v>
      </c>
      <c r="U964">
        <v>-4.5583</v>
      </c>
      <c r="V964">
        <v>-5.5286900000000001</v>
      </c>
      <c r="W964">
        <v>-5.2578699999999996</v>
      </c>
      <c r="X964">
        <v>-4.9548699999999997</v>
      </c>
      <c r="Y964">
        <v>-4.9982899999999999</v>
      </c>
      <c r="Z964">
        <v>-5.5509000000000004</v>
      </c>
      <c r="AA964" t="s">
        <v>1</v>
      </c>
      <c r="AB964">
        <v>-5.45078</v>
      </c>
      <c r="AC964">
        <v>-5.45932</v>
      </c>
      <c r="AD964">
        <v>-5.4550099999999997</v>
      </c>
      <c r="AE964">
        <v>-4.2901400000000001</v>
      </c>
      <c r="AF964">
        <v>-4.9311299999999996</v>
      </c>
      <c r="AG964">
        <v>-5.0727599999999997</v>
      </c>
      <c r="AH964">
        <v>3</v>
      </c>
      <c r="AI964">
        <v>3</v>
      </c>
      <c r="AJ964">
        <v>3</v>
      </c>
      <c r="AK964">
        <v>12.5</v>
      </c>
      <c r="AL964">
        <v>12.5</v>
      </c>
      <c r="AM964">
        <v>12.5</v>
      </c>
      <c r="AN964">
        <v>27.620999999999999</v>
      </c>
      <c r="AO964">
        <v>0</v>
      </c>
      <c r="AP964">
        <v>13.4279999999999</v>
      </c>
      <c r="AQ964">
        <v>25911000000</v>
      </c>
      <c r="AR964">
        <v>25176000000</v>
      </c>
      <c r="AS964">
        <v>734360000</v>
      </c>
      <c r="AT964">
        <v>0.81861300000000004</v>
      </c>
      <c r="AU964">
        <v>-1.4165299999999901</v>
      </c>
      <c r="AV964" t="s">
        <v>7042</v>
      </c>
    </row>
    <row r="965" spans="1:48" x14ac:dyDescent="0.2">
      <c r="A965" t="s">
        <v>2648</v>
      </c>
      <c r="B965" t="s">
        <v>2649</v>
      </c>
      <c r="C965" t="s">
        <v>2650</v>
      </c>
      <c r="D965" s="5" t="s">
        <v>2</v>
      </c>
      <c r="E965" s="4" t="s">
        <v>2</v>
      </c>
      <c r="F965" s="2" t="s">
        <v>1</v>
      </c>
      <c r="G965" s="2">
        <v>0</v>
      </c>
      <c r="H965" s="4" t="s">
        <v>1</v>
      </c>
      <c r="I965" s="4" t="s">
        <v>1</v>
      </c>
      <c r="J965" s="6" t="s">
        <v>2</v>
      </c>
      <c r="K965" t="s">
        <v>2645</v>
      </c>
      <c r="L965" t="s">
        <v>2646</v>
      </c>
      <c r="M965" t="s">
        <v>2647</v>
      </c>
      <c r="N965" s="6" t="str">
        <f t="shared" si="60"/>
        <v>NaN</v>
      </c>
      <c r="O965" s="16" t="str">
        <f t="shared" si="61"/>
        <v>NaN</v>
      </c>
      <c r="P965" s="16">
        <f t="shared" si="62"/>
        <v>28.571967459452605</v>
      </c>
      <c r="Q965" s="16" t="str">
        <f t="shared" si="63"/>
        <v>NaN</v>
      </c>
      <c r="R965" s="6" t="s">
        <v>1</v>
      </c>
      <c r="S965" t="s">
        <v>1</v>
      </c>
      <c r="T965" t="s">
        <v>1</v>
      </c>
      <c r="U965" t="s">
        <v>1</v>
      </c>
      <c r="V965" t="s">
        <v>1</v>
      </c>
      <c r="W965" t="s">
        <v>1</v>
      </c>
      <c r="X965" t="s">
        <v>1</v>
      </c>
      <c r="Y965" t="s">
        <v>1</v>
      </c>
      <c r="Z965" t="s">
        <v>1</v>
      </c>
      <c r="AA965" t="s">
        <v>1</v>
      </c>
      <c r="AB965">
        <v>-1.32189</v>
      </c>
      <c r="AC965" t="s">
        <v>1</v>
      </c>
      <c r="AD965" t="s">
        <v>1</v>
      </c>
      <c r="AE965" t="s">
        <v>1</v>
      </c>
      <c r="AF965" t="s">
        <v>1</v>
      </c>
      <c r="AG965" t="s">
        <v>1</v>
      </c>
      <c r="AH965">
        <v>2</v>
      </c>
      <c r="AI965">
        <v>2</v>
      </c>
      <c r="AJ965">
        <v>2</v>
      </c>
      <c r="AK965">
        <v>9.1999999999999993</v>
      </c>
      <c r="AL965">
        <v>9.1999999999999993</v>
      </c>
      <c r="AM965">
        <v>9.1999999999999993</v>
      </c>
      <c r="AN965">
        <v>39.409999999999997</v>
      </c>
      <c r="AO965">
        <v>0</v>
      </c>
      <c r="AP965">
        <v>7.8159000000000001</v>
      </c>
      <c r="AQ965">
        <v>134650000</v>
      </c>
      <c r="AR965">
        <v>99567000</v>
      </c>
      <c r="AS965">
        <v>35079000</v>
      </c>
      <c r="AT965" t="s">
        <v>1</v>
      </c>
      <c r="AU965">
        <v>0</v>
      </c>
      <c r="AV965" t="s">
        <v>2648</v>
      </c>
    </row>
    <row r="966" spans="1:48" x14ac:dyDescent="0.2">
      <c r="A966" t="s">
        <v>1685</v>
      </c>
      <c r="B966" t="s">
        <v>1686</v>
      </c>
      <c r="C966" t="s">
        <v>1687</v>
      </c>
      <c r="D966" s="5" t="s">
        <v>2</v>
      </c>
      <c r="E966" s="4" t="s">
        <v>2</v>
      </c>
      <c r="F966" s="2" t="s">
        <v>1</v>
      </c>
      <c r="G966" s="2">
        <v>0</v>
      </c>
      <c r="H966" s="4" t="s">
        <v>1</v>
      </c>
      <c r="I966" s="4">
        <v>0.38381999999999999</v>
      </c>
      <c r="J966" s="6" t="s">
        <v>8</v>
      </c>
      <c r="K966" t="s">
        <v>314</v>
      </c>
      <c r="L966" t="s">
        <v>24</v>
      </c>
      <c r="M966" t="s">
        <v>1684</v>
      </c>
      <c r="N966" s="6" t="str">
        <f t="shared" si="60"/>
        <v>NaN</v>
      </c>
      <c r="O966" s="16" t="str">
        <f t="shared" si="61"/>
        <v>NaN</v>
      </c>
      <c r="P966" s="16">
        <f t="shared" si="62"/>
        <v>39.620097445354375</v>
      </c>
      <c r="Q966" s="16">
        <f t="shared" si="63"/>
        <v>33.46196644143847</v>
      </c>
      <c r="R966" s="6" t="s">
        <v>1</v>
      </c>
      <c r="S966" t="s">
        <v>1</v>
      </c>
      <c r="T966" t="s">
        <v>1</v>
      </c>
      <c r="U966" t="s">
        <v>1</v>
      </c>
      <c r="V966" t="s">
        <v>1</v>
      </c>
      <c r="W966" t="s">
        <v>1</v>
      </c>
      <c r="X966" t="s">
        <v>1</v>
      </c>
      <c r="Y966" t="s">
        <v>1</v>
      </c>
      <c r="Z966" t="s">
        <v>1</v>
      </c>
      <c r="AA966">
        <v>-0.60783599999999904</v>
      </c>
      <c r="AB966" t="s">
        <v>1</v>
      </c>
      <c r="AC966" t="s">
        <v>1</v>
      </c>
      <c r="AD966" t="s">
        <v>1</v>
      </c>
      <c r="AE966">
        <v>-0.99165700000000001</v>
      </c>
      <c r="AF966" t="s">
        <v>1</v>
      </c>
      <c r="AG966" t="s">
        <v>1</v>
      </c>
      <c r="AH966">
        <v>3</v>
      </c>
      <c r="AI966">
        <v>3</v>
      </c>
      <c r="AJ966">
        <v>3</v>
      </c>
      <c r="AK966">
        <v>14</v>
      </c>
      <c r="AL966">
        <v>14</v>
      </c>
      <c r="AM966">
        <v>14</v>
      </c>
      <c r="AN966">
        <v>37.595999999999997</v>
      </c>
      <c r="AO966">
        <v>0</v>
      </c>
      <c r="AP966">
        <v>5.6924999999999999</v>
      </c>
      <c r="AQ966">
        <v>205400000</v>
      </c>
      <c r="AR966">
        <v>141620000</v>
      </c>
      <c r="AS966">
        <v>63784000</v>
      </c>
      <c r="AT966" t="s">
        <v>1</v>
      </c>
      <c r="AU966">
        <v>0</v>
      </c>
      <c r="AV966" t="s">
        <v>1685</v>
      </c>
    </row>
    <row r="967" spans="1:48" x14ac:dyDescent="0.2">
      <c r="A967" t="s">
        <v>1856</v>
      </c>
      <c r="B967" t="s">
        <v>1857</v>
      </c>
      <c r="C967" t="s">
        <v>1858</v>
      </c>
      <c r="D967" s="5" t="s">
        <v>2</v>
      </c>
      <c r="E967" s="4" t="s">
        <v>2</v>
      </c>
      <c r="F967" s="2" t="s">
        <v>1</v>
      </c>
      <c r="G967" s="2">
        <v>0</v>
      </c>
      <c r="H967" s="4" t="s">
        <v>1</v>
      </c>
      <c r="I967" s="4">
        <v>0</v>
      </c>
      <c r="J967" s="6" t="s">
        <v>8</v>
      </c>
      <c r="K967" t="s">
        <v>314</v>
      </c>
      <c r="L967" t="s">
        <v>24</v>
      </c>
      <c r="M967" t="s">
        <v>442</v>
      </c>
      <c r="N967" s="6" t="str">
        <f t="shared" si="60"/>
        <v>NaN</v>
      </c>
      <c r="O967" s="16" t="str">
        <f t="shared" si="61"/>
        <v>NaN</v>
      </c>
      <c r="P967" s="16" t="str">
        <f t="shared" si="62"/>
        <v>NaN</v>
      </c>
      <c r="Q967" s="16" t="str">
        <f t="shared" si="63"/>
        <v>NaN</v>
      </c>
      <c r="R967" s="6" t="s">
        <v>1</v>
      </c>
      <c r="S967" t="s">
        <v>1</v>
      </c>
      <c r="T967" t="s">
        <v>1</v>
      </c>
      <c r="U967" t="s">
        <v>1</v>
      </c>
      <c r="V967" t="s">
        <v>1</v>
      </c>
      <c r="W967" t="s">
        <v>1</v>
      </c>
      <c r="X967" t="s">
        <v>1</v>
      </c>
      <c r="Y967" t="s">
        <v>1</v>
      </c>
      <c r="Z967" t="s">
        <v>1</v>
      </c>
      <c r="AA967" t="s">
        <v>1</v>
      </c>
      <c r="AB967" t="s">
        <v>1</v>
      </c>
      <c r="AC967" t="s">
        <v>1</v>
      </c>
      <c r="AD967" t="s">
        <v>1</v>
      </c>
      <c r="AE967" t="s">
        <v>1</v>
      </c>
      <c r="AF967" t="s">
        <v>1</v>
      </c>
      <c r="AG967" t="s">
        <v>1</v>
      </c>
      <c r="AH967">
        <v>3</v>
      </c>
      <c r="AI967">
        <v>3</v>
      </c>
      <c r="AJ967">
        <v>3</v>
      </c>
      <c r="AK967">
        <v>16.7</v>
      </c>
      <c r="AL967">
        <v>16.7</v>
      </c>
      <c r="AM967">
        <v>16.7</v>
      </c>
      <c r="AN967">
        <v>20.68</v>
      </c>
      <c r="AO967">
        <v>1.2315E-3</v>
      </c>
      <c r="AP967">
        <v>2.1461999999999999</v>
      </c>
      <c r="AQ967">
        <v>42588000</v>
      </c>
      <c r="AR967">
        <v>31459000</v>
      </c>
      <c r="AS967">
        <v>11129000</v>
      </c>
      <c r="AT967" t="s">
        <v>1</v>
      </c>
      <c r="AU967" t="s">
        <v>1</v>
      </c>
      <c r="AV967" t="s">
        <v>1856</v>
      </c>
    </row>
    <row r="968" spans="1:48" x14ac:dyDescent="0.2">
      <c r="A968" t="s">
        <v>1041</v>
      </c>
      <c r="B968" t="s">
        <v>1042</v>
      </c>
      <c r="C968" t="s">
        <v>1043</v>
      </c>
      <c r="D968" s="5" t="s">
        <v>2</v>
      </c>
      <c r="E968" s="4" t="s">
        <v>2</v>
      </c>
      <c r="F968" s="2" t="s">
        <v>1</v>
      </c>
      <c r="G968" s="2" t="s">
        <v>1</v>
      </c>
      <c r="H968" s="4">
        <v>0.24748499999999901</v>
      </c>
      <c r="I968" s="4">
        <v>0.105531</v>
      </c>
      <c r="J968" s="6" t="s">
        <v>8</v>
      </c>
      <c r="K968" t="s">
        <v>1039</v>
      </c>
      <c r="L968" t="s">
        <v>24</v>
      </c>
      <c r="M968" t="s">
        <v>1040</v>
      </c>
      <c r="N968" s="6" t="str">
        <f t="shared" si="60"/>
        <v>NaN</v>
      </c>
      <c r="O968" s="16">
        <f t="shared" si="61"/>
        <v>32.523996241904513</v>
      </c>
      <c r="P968" s="16">
        <f t="shared" si="62"/>
        <v>31.379619752889038</v>
      </c>
      <c r="Q968" s="16">
        <f t="shared" si="63"/>
        <v>29.826330160228135</v>
      </c>
      <c r="R968" s="6" t="s">
        <v>1</v>
      </c>
      <c r="S968" t="s">
        <v>1</v>
      </c>
      <c r="T968" t="s">
        <v>1</v>
      </c>
      <c r="U968" t="s">
        <v>1</v>
      </c>
      <c r="V968" t="s">
        <v>1</v>
      </c>
      <c r="W968">
        <v>-1.05287</v>
      </c>
      <c r="X968" t="s">
        <v>1</v>
      </c>
      <c r="Y968" t="s">
        <v>1</v>
      </c>
      <c r="Z968">
        <v>-1.26095</v>
      </c>
      <c r="AA968">
        <v>-1.4598100000000001</v>
      </c>
      <c r="AB968">
        <v>-0.81916499999999903</v>
      </c>
      <c r="AC968">
        <v>-0.97531199999999996</v>
      </c>
      <c r="AD968">
        <v>-1.2981799999999999</v>
      </c>
      <c r="AE968">
        <v>-1.2032700000000001</v>
      </c>
      <c r="AF968">
        <v>-1.2015799999999901</v>
      </c>
      <c r="AG968" t="s">
        <v>1</v>
      </c>
      <c r="AH968">
        <v>4</v>
      </c>
      <c r="AI968">
        <v>4</v>
      </c>
      <c r="AJ968">
        <v>4</v>
      </c>
      <c r="AK968">
        <v>19.899999999999999</v>
      </c>
      <c r="AL968">
        <v>19.899999999999999</v>
      </c>
      <c r="AM968">
        <v>19.899999999999999</v>
      </c>
      <c r="AN968">
        <v>21.707999999999998</v>
      </c>
      <c r="AO968">
        <v>0</v>
      </c>
      <c r="AP968">
        <v>9.5618999999999996</v>
      </c>
      <c r="AQ968">
        <v>1343000000</v>
      </c>
      <c r="AR968">
        <v>915480000</v>
      </c>
      <c r="AS968">
        <v>427510000</v>
      </c>
      <c r="AT968">
        <v>0</v>
      </c>
      <c r="AU968">
        <v>0.38846599999999998</v>
      </c>
      <c r="AV968" t="s">
        <v>1041</v>
      </c>
    </row>
    <row r="969" spans="1:48" x14ac:dyDescent="0.2">
      <c r="A969" t="s">
        <v>1168</v>
      </c>
      <c r="B969" t="s">
        <v>1169</v>
      </c>
      <c r="C969" t="s">
        <v>1170</v>
      </c>
      <c r="D969" s="5" t="s">
        <v>2</v>
      </c>
      <c r="E969" s="4" t="s">
        <v>2</v>
      </c>
      <c r="F969" s="2" t="s">
        <v>1</v>
      </c>
      <c r="G969" s="2">
        <v>0</v>
      </c>
      <c r="H969" s="4" t="s">
        <v>1</v>
      </c>
      <c r="I969" s="4" t="s">
        <v>1</v>
      </c>
      <c r="J969" s="6" t="s">
        <v>8</v>
      </c>
      <c r="K969" t="s">
        <v>314</v>
      </c>
      <c r="L969" t="s">
        <v>24</v>
      </c>
      <c r="M969" t="s">
        <v>1159</v>
      </c>
      <c r="N969" s="6" t="str">
        <f t="shared" si="60"/>
        <v>NaN</v>
      </c>
      <c r="O969" s="16" t="str">
        <f t="shared" si="61"/>
        <v>NaN</v>
      </c>
      <c r="P969" s="16" t="str">
        <f t="shared" si="62"/>
        <v>NaN</v>
      </c>
      <c r="Q969" s="16">
        <f t="shared" si="63"/>
        <v>41.833074809915686</v>
      </c>
      <c r="R969" s="6" t="s">
        <v>1</v>
      </c>
      <c r="S969" t="s">
        <v>1</v>
      </c>
      <c r="T969" t="s">
        <v>1</v>
      </c>
      <c r="U969" t="s">
        <v>1</v>
      </c>
      <c r="V969" t="s">
        <v>1</v>
      </c>
      <c r="W969" t="s">
        <v>1</v>
      </c>
      <c r="X969" t="s">
        <v>1</v>
      </c>
      <c r="Y969" t="s">
        <v>1</v>
      </c>
      <c r="Z969" t="s">
        <v>1</v>
      </c>
      <c r="AA969" t="s">
        <v>1</v>
      </c>
      <c r="AB969" t="s">
        <v>1</v>
      </c>
      <c r="AC969" t="s">
        <v>1</v>
      </c>
      <c r="AD969">
        <v>-0.47555500000000001</v>
      </c>
      <c r="AE969" t="s">
        <v>1</v>
      </c>
      <c r="AF969" t="s">
        <v>1</v>
      </c>
      <c r="AG969" t="s">
        <v>1</v>
      </c>
      <c r="AH969">
        <v>2</v>
      </c>
      <c r="AI969">
        <v>2</v>
      </c>
      <c r="AJ969">
        <v>2</v>
      </c>
      <c r="AK969">
        <v>23.4</v>
      </c>
      <c r="AL969">
        <v>23.4</v>
      </c>
      <c r="AM969">
        <v>23.4</v>
      </c>
      <c r="AN969">
        <v>15.874000000000001</v>
      </c>
      <c r="AO969">
        <v>0</v>
      </c>
      <c r="AP969">
        <v>6.5749000000000004</v>
      </c>
      <c r="AQ969">
        <v>149220000</v>
      </c>
      <c r="AR969">
        <v>104720000</v>
      </c>
      <c r="AS969">
        <v>44508000</v>
      </c>
      <c r="AT969" t="s">
        <v>1</v>
      </c>
      <c r="AU969">
        <v>0</v>
      </c>
      <c r="AV969" t="s">
        <v>1168</v>
      </c>
    </row>
    <row r="970" spans="1:48" x14ac:dyDescent="0.2">
      <c r="A970" t="s">
        <v>1620</v>
      </c>
      <c r="B970" t="s">
        <v>1621</v>
      </c>
      <c r="C970" t="s">
        <v>1622</v>
      </c>
      <c r="D970" s="5" t="s">
        <v>2</v>
      </c>
      <c r="E970" s="4" t="s">
        <v>2</v>
      </c>
      <c r="F970" s="2" t="s">
        <v>1</v>
      </c>
      <c r="G970" s="2">
        <v>0</v>
      </c>
      <c r="H970" s="4" t="s">
        <v>1</v>
      </c>
      <c r="I970" s="4">
        <v>0</v>
      </c>
      <c r="J970" s="6" t="s">
        <v>8</v>
      </c>
      <c r="K970" t="s">
        <v>314</v>
      </c>
      <c r="L970" t="s">
        <v>24</v>
      </c>
      <c r="M970" t="s">
        <v>442</v>
      </c>
      <c r="N970" s="6" t="str">
        <f t="shared" si="60"/>
        <v>NaN</v>
      </c>
      <c r="O970" s="16" t="str">
        <f t="shared" si="61"/>
        <v>NaN</v>
      </c>
      <c r="P970" s="16" t="str">
        <f t="shared" si="62"/>
        <v>NaN</v>
      </c>
      <c r="Q970" s="16" t="str">
        <f t="shared" si="63"/>
        <v>NaN</v>
      </c>
      <c r="R970" s="6" t="s">
        <v>1</v>
      </c>
      <c r="S970" t="s">
        <v>1</v>
      </c>
      <c r="T970" t="s">
        <v>1</v>
      </c>
      <c r="U970" t="s">
        <v>1</v>
      </c>
      <c r="V970" t="s">
        <v>1</v>
      </c>
      <c r="W970" t="s">
        <v>1</v>
      </c>
      <c r="X970" t="s">
        <v>1</v>
      </c>
      <c r="Y970" t="s">
        <v>1</v>
      </c>
      <c r="Z970" t="s">
        <v>1</v>
      </c>
      <c r="AA970" t="s">
        <v>1</v>
      </c>
      <c r="AB970" t="s">
        <v>1</v>
      </c>
      <c r="AC970" t="s">
        <v>1</v>
      </c>
      <c r="AD970" t="s">
        <v>1</v>
      </c>
      <c r="AE970" t="s">
        <v>1</v>
      </c>
      <c r="AF970" t="s">
        <v>1</v>
      </c>
      <c r="AG970" t="s">
        <v>1</v>
      </c>
      <c r="AH970">
        <v>2</v>
      </c>
      <c r="AI970">
        <v>2</v>
      </c>
      <c r="AJ970">
        <v>2</v>
      </c>
      <c r="AK970">
        <v>6.9</v>
      </c>
      <c r="AL970">
        <v>6.9</v>
      </c>
      <c r="AM970">
        <v>6.9</v>
      </c>
      <c r="AN970">
        <v>39.109000000000002</v>
      </c>
      <c r="AO970">
        <v>6.4767000000000004E-4</v>
      </c>
      <c r="AP970">
        <v>2.6537999999999999</v>
      </c>
      <c r="AQ970">
        <v>42938000</v>
      </c>
      <c r="AR970">
        <v>26551000</v>
      </c>
      <c r="AS970">
        <v>16387000</v>
      </c>
      <c r="AT970" t="s">
        <v>1</v>
      </c>
      <c r="AU970" t="s">
        <v>1</v>
      </c>
      <c r="AV970" t="s">
        <v>1620</v>
      </c>
    </row>
    <row r="971" spans="1:48" x14ac:dyDescent="0.2">
      <c r="A971" t="s">
        <v>1428</v>
      </c>
      <c r="B971" t="s">
        <v>1429</v>
      </c>
      <c r="C971" t="s">
        <v>1430</v>
      </c>
      <c r="D971" s="5" t="s">
        <v>2</v>
      </c>
      <c r="E971" s="4" t="s">
        <v>2</v>
      </c>
      <c r="F971" s="2" t="s">
        <v>1</v>
      </c>
      <c r="G971" s="2">
        <v>0</v>
      </c>
      <c r="H971" s="4" t="s">
        <v>1</v>
      </c>
      <c r="I971" s="4">
        <v>0</v>
      </c>
      <c r="J971" s="6" t="s">
        <v>8</v>
      </c>
      <c r="K971" t="s">
        <v>1426</v>
      </c>
      <c r="L971" t="s">
        <v>1427</v>
      </c>
      <c r="M971" t="s">
        <v>442</v>
      </c>
      <c r="N971" s="6" t="str">
        <f t="shared" si="60"/>
        <v>NaN</v>
      </c>
      <c r="O971" s="16" t="str">
        <f t="shared" si="61"/>
        <v>NaN</v>
      </c>
      <c r="P971" s="16" t="str">
        <f t="shared" si="62"/>
        <v>NaN</v>
      </c>
      <c r="Q971" s="16" t="str">
        <f t="shared" si="63"/>
        <v>NaN</v>
      </c>
      <c r="R971" s="6" t="s">
        <v>1</v>
      </c>
      <c r="S971" t="s">
        <v>1</v>
      </c>
      <c r="T971" t="s">
        <v>1</v>
      </c>
      <c r="U971" t="s">
        <v>1</v>
      </c>
      <c r="V971" t="s">
        <v>1</v>
      </c>
      <c r="W971" t="s">
        <v>1</v>
      </c>
      <c r="X971" t="s">
        <v>1</v>
      </c>
      <c r="Y971" t="s">
        <v>1</v>
      </c>
      <c r="Z971" t="s">
        <v>1</v>
      </c>
      <c r="AA971" t="s">
        <v>1</v>
      </c>
      <c r="AB971" t="s">
        <v>1</v>
      </c>
      <c r="AC971" t="s">
        <v>1</v>
      </c>
      <c r="AD971" t="s">
        <v>1</v>
      </c>
      <c r="AE971" t="s">
        <v>1</v>
      </c>
      <c r="AF971" t="s">
        <v>1</v>
      </c>
      <c r="AG971" t="s">
        <v>1</v>
      </c>
      <c r="AH971">
        <v>2</v>
      </c>
      <c r="AI971">
        <v>2</v>
      </c>
      <c r="AJ971">
        <v>2</v>
      </c>
      <c r="AK971">
        <v>7.4</v>
      </c>
      <c r="AL971">
        <v>7.4</v>
      </c>
      <c r="AM971">
        <v>7.4</v>
      </c>
      <c r="AN971">
        <v>38.548999999999999</v>
      </c>
      <c r="AO971">
        <v>3.9638E-3</v>
      </c>
      <c r="AP971">
        <v>1.421</v>
      </c>
      <c r="AQ971">
        <v>0</v>
      </c>
      <c r="AR971">
        <v>0</v>
      </c>
      <c r="AS971">
        <v>0</v>
      </c>
      <c r="AT971" t="s">
        <v>1</v>
      </c>
      <c r="AU971" t="s">
        <v>1</v>
      </c>
      <c r="AV971" t="s">
        <v>1428</v>
      </c>
    </row>
    <row r="972" spans="1:48" x14ac:dyDescent="0.2">
      <c r="A972" t="s">
        <v>1311</v>
      </c>
      <c r="B972" t="s">
        <v>1312</v>
      </c>
      <c r="C972" t="s">
        <v>1313</v>
      </c>
      <c r="D972" s="5" t="s">
        <v>2</v>
      </c>
      <c r="E972" s="4" t="s">
        <v>2</v>
      </c>
      <c r="F972" s="2" t="s">
        <v>1</v>
      </c>
      <c r="G972" s="2">
        <v>0</v>
      </c>
      <c r="H972" s="4" t="s">
        <v>1</v>
      </c>
      <c r="I972" s="4">
        <v>0</v>
      </c>
      <c r="J972" s="6" t="s">
        <v>8</v>
      </c>
      <c r="K972" t="s">
        <v>2</v>
      </c>
      <c r="L972" t="s">
        <v>2</v>
      </c>
      <c r="M972" t="s">
        <v>1310</v>
      </c>
      <c r="N972" s="6" t="str">
        <f t="shared" si="60"/>
        <v>NaN</v>
      </c>
      <c r="O972" s="16" t="str">
        <f t="shared" si="61"/>
        <v>NaN</v>
      </c>
      <c r="P972" s="16" t="str">
        <f t="shared" si="62"/>
        <v>NaN</v>
      </c>
      <c r="Q972" s="16" t="str">
        <f t="shared" si="63"/>
        <v>NaN</v>
      </c>
      <c r="R972" s="6" t="s">
        <v>1</v>
      </c>
      <c r="S972" t="s">
        <v>1</v>
      </c>
      <c r="T972" t="s">
        <v>1</v>
      </c>
      <c r="U972" t="s">
        <v>1</v>
      </c>
      <c r="V972" t="s">
        <v>1</v>
      </c>
      <c r="W972" t="s">
        <v>1</v>
      </c>
      <c r="X972" t="s">
        <v>1</v>
      </c>
      <c r="Y972" t="s">
        <v>1</v>
      </c>
      <c r="Z972" t="s">
        <v>1</v>
      </c>
      <c r="AA972" t="s">
        <v>1</v>
      </c>
      <c r="AB972" t="s">
        <v>1</v>
      </c>
      <c r="AC972" t="s">
        <v>1</v>
      </c>
      <c r="AD972" t="s">
        <v>1</v>
      </c>
      <c r="AE972" t="s">
        <v>1</v>
      </c>
      <c r="AF972" t="s">
        <v>1</v>
      </c>
      <c r="AG972" t="s">
        <v>1</v>
      </c>
      <c r="AH972">
        <v>3</v>
      </c>
      <c r="AI972">
        <v>3</v>
      </c>
      <c r="AJ972">
        <v>3</v>
      </c>
      <c r="AK972">
        <v>15</v>
      </c>
      <c r="AL972">
        <v>15</v>
      </c>
      <c r="AM972">
        <v>15</v>
      </c>
      <c r="AN972">
        <v>24.300999999999998</v>
      </c>
      <c r="AO972">
        <v>0</v>
      </c>
      <c r="AP972">
        <v>4.1656000000000004</v>
      </c>
      <c r="AQ972">
        <v>211950000</v>
      </c>
      <c r="AR972">
        <v>133620000</v>
      </c>
      <c r="AS972">
        <v>78320000</v>
      </c>
      <c r="AT972" t="s">
        <v>1</v>
      </c>
      <c r="AU972" t="s">
        <v>1</v>
      </c>
      <c r="AV972" t="s">
        <v>1311</v>
      </c>
    </row>
    <row r="973" spans="1:48" x14ac:dyDescent="0.2">
      <c r="A973" t="s">
        <v>1788</v>
      </c>
      <c r="B973" t="s">
        <v>1789</v>
      </c>
      <c r="C973" t="s">
        <v>1790</v>
      </c>
      <c r="D973" s="5" t="s">
        <v>2</v>
      </c>
      <c r="E973" s="4" t="s">
        <v>2</v>
      </c>
      <c r="F973" s="2" t="s">
        <v>1</v>
      </c>
      <c r="G973" s="2">
        <v>0</v>
      </c>
      <c r="H973" s="4" t="s">
        <v>1</v>
      </c>
      <c r="I973" s="4" t="s">
        <v>1</v>
      </c>
      <c r="J973" s="6" t="s">
        <v>8</v>
      </c>
      <c r="K973" t="s">
        <v>1787</v>
      </c>
      <c r="L973" t="s">
        <v>24</v>
      </c>
      <c r="M973" t="s">
        <v>442</v>
      </c>
      <c r="N973" s="6" t="str">
        <f t="shared" si="60"/>
        <v>NaN</v>
      </c>
      <c r="O973" s="16" t="str">
        <f t="shared" si="61"/>
        <v>NaN</v>
      </c>
      <c r="P973" s="16" t="str">
        <f t="shared" si="62"/>
        <v>NaN</v>
      </c>
      <c r="Q973" s="16">
        <f t="shared" si="63"/>
        <v>30.499019033911516</v>
      </c>
      <c r="R973" s="6" t="s">
        <v>1</v>
      </c>
      <c r="S973" t="s">
        <v>1</v>
      </c>
      <c r="T973" t="s">
        <v>1</v>
      </c>
      <c r="U973" t="s">
        <v>1</v>
      </c>
      <c r="V973" t="s">
        <v>1</v>
      </c>
      <c r="W973" t="s">
        <v>1</v>
      </c>
      <c r="X973" t="s">
        <v>1</v>
      </c>
      <c r="Y973" t="s">
        <v>1</v>
      </c>
      <c r="Z973" t="s">
        <v>1</v>
      </c>
      <c r="AA973" t="s">
        <v>1</v>
      </c>
      <c r="AB973" t="s">
        <v>1</v>
      </c>
      <c r="AC973" t="s">
        <v>1</v>
      </c>
      <c r="AD973" t="s">
        <v>1</v>
      </c>
      <c r="AE973">
        <v>-1.45668</v>
      </c>
      <c r="AF973">
        <v>-0.91986100000000004</v>
      </c>
      <c r="AG973" t="s">
        <v>1</v>
      </c>
      <c r="AH973">
        <v>5</v>
      </c>
      <c r="AI973">
        <v>5</v>
      </c>
      <c r="AJ973">
        <v>5</v>
      </c>
      <c r="AK973">
        <v>43</v>
      </c>
      <c r="AL973">
        <v>43</v>
      </c>
      <c r="AM973">
        <v>43</v>
      </c>
      <c r="AN973">
        <v>15.260999999999999</v>
      </c>
      <c r="AO973">
        <v>4.0555999999999899E-3</v>
      </c>
      <c r="AP973">
        <v>1.6151</v>
      </c>
      <c r="AQ973">
        <v>129780000</v>
      </c>
      <c r="AR973">
        <v>98021000</v>
      </c>
      <c r="AS973">
        <v>31757000</v>
      </c>
      <c r="AT973" t="s">
        <v>1</v>
      </c>
      <c r="AU973">
        <v>0</v>
      </c>
      <c r="AV973" t="s">
        <v>1788</v>
      </c>
    </row>
    <row r="974" spans="1:48" x14ac:dyDescent="0.2">
      <c r="A974" t="s">
        <v>1389</v>
      </c>
      <c r="B974" t="s">
        <v>1390</v>
      </c>
      <c r="C974" t="s">
        <v>1391</v>
      </c>
      <c r="D974" s="5" t="s">
        <v>2</v>
      </c>
      <c r="E974" s="4" t="s">
        <v>2</v>
      </c>
      <c r="F974" s="2" t="s">
        <v>1</v>
      </c>
      <c r="G974" s="2">
        <v>0</v>
      </c>
      <c r="H974" s="4" t="s">
        <v>1</v>
      </c>
      <c r="I974" s="4">
        <v>0</v>
      </c>
      <c r="J974" s="6" t="s">
        <v>8</v>
      </c>
      <c r="K974" t="s">
        <v>2</v>
      </c>
      <c r="L974" t="s">
        <v>1387</v>
      </c>
      <c r="M974" t="s">
        <v>1388</v>
      </c>
      <c r="N974" s="6" t="str">
        <f t="shared" si="60"/>
        <v>NaN</v>
      </c>
      <c r="O974" s="16" t="str">
        <f t="shared" si="61"/>
        <v>NaN</v>
      </c>
      <c r="P974" s="16" t="str">
        <f t="shared" si="62"/>
        <v>NaN</v>
      </c>
      <c r="Q974" s="16" t="str">
        <f t="shared" si="63"/>
        <v>NaN</v>
      </c>
      <c r="R974" s="6" t="s">
        <v>1</v>
      </c>
      <c r="S974" t="s">
        <v>1</v>
      </c>
      <c r="T974" t="s">
        <v>1</v>
      </c>
      <c r="U974" t="s">
        <v>1</v>
      </c>
      <c r="V974" t="s">
        <v>1</v>
      </c>
      <c r="W974" t="s">
        <v>1</v>
      </c>
      <c r="X974" t="s">
        <v>1</v>
      </c>
      <c r="Y974" t="s">
        <v>1</v>
      </c>
      <c r="Z974" t="s">
        <v>1</v>
      </c>
      <c r="AA974" t="s">
        <v>1</v>
      </c>
      <c r="AB974" t="s">
        <v>1</v>
      </c>
      <c r="AC974" t="s">
        <v>1</v>
      </c>
      <c r="AD974" t="s">
        <v>1</v>
      </c>
      <c r="AE974" t="s">
        <v>1</v>
      </c>
      <c r="AF974" t="s">
        <v>1</v>
      </c>
      <c r="AG974" t="s">
        <v>1</v>
      </c>
      <c r="AH974">
        <v>4</v>
      </c>
      <c r="AI974">
        <v>4</v>
      </c>
      <c r="AJ974">
        <v>4</v>
      </c>
      <c r="AK974">
        <v>17</v>
      </c>
      <c r="AL974">
        <v>17</v>
      </c>
      <c r="AM974">
        <v>17</v>
      </c>
      <c r="AN974">
        <v>32.131</v>
      </c>
      <c r="AO974">
        <v>0</v>
      </c>
      <c r="AP974">
        <v>6.6871999999999998</v>
      </c>
      <c r="AQ974">
        <v>86122000</v>
      </c>
      <c r="AR974">
        <v>64374000</v>
      </c>
      <c r="AS974">
        <v>21748000</v>
      </c>
      <c r="AT974" t="s">
        <v>1</v>
      </c>
      <c r="AU974" t="s">
        <v>1</v>
      </c>
      <c r="AV974" t="s">
        <v>1389</v>
      </c>
    </row>
    <row r="975" spans="1:48" x14ac:dyDescent="0.2">
      <c r="A975" t="s">
        <v>443</v>
      </c>
      <c r="B975" t="s">
        <v>444</v>
      </c>
      <c r="C975" t="s">
        <v>445</v>
      </c>
      <c r="D975" s="5" t="s">
        <v>2</v>
      </c>
      <c r="E975" s="4" t="s">
        <v>2</v>
      </c>
      <c r="F975" s="2" t="s">
        <v>1</v>
      </c>
      <c r="G975" s="2">
        <v>0</v>
      </c>
      <c r="H975" s="4" t="s">
        <v>1</v>
      </c>
      <c r="I975" s="4" t="s">
        <v>1</v>
      </c>
      <c r="J975" s="6" t="s">
        <v>8</v>
      </c>
      <c r="K975" t="s">
        <v>441</v>
      </c>
      <c r="L975" t="s">
        <v>24</v>
      </c>
      <c r="M975" t="s">
        <v>442</v>
      </c>
      <c r="N975" s="6" t="str">
        <f t="shared" si="60"/>
        <v>NaN</v>
      </c>
      <c r="O975" s="16" t="str">
        <f t="shared" si="61"/>
        <v>NaN</v>
      </c>
      <c r="P975" s="16" t="str">
        <f t="shared" si="62"/>
        <v>NaN</v>
      </c>
      <c r="Q975" s="16">
        <f t="shared" si="63"/>
        <v>63.579420672219868</v>
      </c>
      <c r="R975" s="6" t="s">
        <v>1</v>
      </c>
      <c r="S975" t="s">
        <v>1</v>
      </c>
      <c r="T975" t="s">
        <v>1</v>
      </c>
      <c r="U975" t="s">
        <v>1</v>
      </c>
      <c r="V975" t="s">
        <v>1</v>
      </c>
      <c r="W975" t="s">
        <v>1</v>
      </c>
      <c r="X975" t="s">
        <v>1</v>
      </c>
      <c r="Y975" t="s">
        <v>1</v>
      </c>
      <c r="Z975" t="s">
        <v>1</v>
      </c>
      <c r="AA975" t="s">
        <v>1</v>
      </c>
      <c r="AB975" t="s">
        <v>1</v>
      </c>
      <c r="AC975" t="s">
        <v>1</v>
      </c>
      <c r="AD975" t="s">
        <v>1</v>
      </c>
      <c r="AE975" t="s">
        <v>1</v>
      </c>
      <c r="AF975">
        <v>0.80380600000000002</v>
      </c>
      <c r="AG975" t="s">
        <v>1</v>
      </c>
      <c r="AH975">
        <v>4</v>
      </c>
      <c r="AI975">
        <v>4</v>
      </c>
      <c r="AJ975">
        <v>4</v>
      </c>
      <c r="AK975">
        <v>17.5</v>
      </c>
      <c r="AL975">
        <v>17.5</v>
      </c>
      <c r="AM975">
        <v>17.5</v>
      </c>
      <c r="AN975">
        <v>29.725000000000001</v>
      </c>
      <c r="AO975">
        <v>6.6180999999999998E-4</v>
      </c>
      <c r="AP975">
        <v>2.9670000000000001</v>
      </c>
      <c r="AQ975">
        <v>164850000</v>
      </c>
      <c r="AR975">
        <v>95485000</v>
      </c>
      <c r="AS975">
        <v>69370000</v>
      </c>
      <c r="AT975" t="s">
        <v>1</v>
      </c>
      <c r="AU975">
        <v>0</v>
      </c>
      <c r="AV975" t="s">
        <v>443</v>
      </c>
    </row>
    <row r="976" spans="1:48" x14ac:dyDescent="0.2">
      <c r="A976" t="s">
        <v>1160</v>
      </c>
      <c r="B976" t="s">
        <v>1161</v>
      </c>
      <c r="C976" t="s">
        <v>1162</v>
      </c>
      <c r="D976" s="5" t="s">
        <v>2</v>
      </c>
      <c r="E976" s="4" t="s">
        <v>2</v>
      </c>
      <c r="F976" s="2" t="s">
        <v>1</v>
      </c>
      <c r="G976" s="2">
        <v>0</v>
      </c>
      <c r="H976" s="4" t="s">
        <v>1</v>
      </c>
      <c r="I976" s="4">
        <v>0</v>
      </c>
      <c r="J976" s="6" t="s">
        <v>8</v>
      </c>
      <c r="K976" t="s">
        <v>2</v>
      </c>
      <c r="L976" t="s">
        <v>2</v>
      </c>
      <c r="M976" t="s">
        <v>1159</v>
      </c>
      <c r="N976" s="6" t="str">
        <f t="shared" si="60"/>
        <v>NaN</v>
      </c>
      <c r="O976" s="16" t="str">
        <f t="shared" si="61"/>
        <v>NaN</v>
      </c>
      <c r="P976" s="16" t="str">
        <f t="shared" si="62"/>
        <v>NaN</v>
      </c>
      <c r="Q976" s="16" t="str">
        <f t="shared" si="63"/>
        <v>NaN</v>
      </c>
      <c r="R976" s="6" t="s">
        <v>1</v>
      </c>
      <c r="S976" t="s">
        <v>1</v>
      </c>
      <c r="T976" t="s">
        <v>1</v>
      </c>
      <c r="U976" t="s">
        <v>1</v>
      </c>
      <c r="V976" t="s">
        <v>1</v>
      </c>
      <c r="W976" t="s">
        <v>1</v>
      </c>
      <c r="X976" t="s">
        <v>1</v>
      </c>
      <c r="Y976" t="s">
        <v>1</v>
      </c>
      <c r="Z976" t="s">
        <v>1</v>
      </c>
      <c r="AA976" t="s">
        <v>1</v>
      </c>
      <c r="AB976" t="s">
        <v>1</v>
      </c>
      <c r="AC976" t="s">
        <v>1</v>
      </c>
      <c r="AD976" t="s">
        <v>1</v>
      </c>
      <c r="AE976" t="s">
        <v>1</v>
      </c>
      <c r="AF976" t="s">
        <v>1</v>
      </c>
      <c r="AG976" t="s">
        <v>1</v>
      </c>
      <c r="AH976">
        <v>2</v>
      </c>
      <c r="AI976">
        <v>2</v>
      </c>
      <c r="AJ976">
        <v>2</v>
      </c>
      <c r="AK976">
        <v>22.9</v>
      </c>
      <c r="AL976">
        <v>22.9</v>
      </c>
      <c r="AM976">
        <v>22.9</v>
      </c>
      <c r="AN976">
        <v>12.737</v>
      </c>
      <c r="AO976">
        <v>6.4309000000000002E-4</v>
      </c>
      <c r="AP976">
        <v>2.5943000000000001</v>
      </c>
      <c r="AQ976">
        <v>0</v>
      </c>
      <c r="AR976">
        <v>0</v>
      </c>
      <c r="AS976">
        <v>0</v>
      </c>
      <c r="AT976" t="s">
        <v>1</v>
      </c>
      <c r="AU976" t="s">
        <v>1</v>
      </c>
      <c r="AV976" t="s">
        <v>1160</v>
      </c>
    </row>
    <row r="977" spans="1:48" x14ac:dyDescent="0.2">
      <c r="A977" t="s">
        <v>1202</v>
      </c>
      <c r="B977" t="s">
        <v>1203</v>
      </c>
      <c r="C977" t="s">
        <v>1204</v>
      </c>
      <c r="D977" s="5" t="s">
        <v>2</v>
      </c>
      <c r="E977" s="4" t="s">
        <v>2</v>
      </c>
      <c r="F977" s="2" t="s">
        <v>1</v>
      </c>
      <c r="G977" s="2">
        <v>0</v>
      </c>
      <c r="H977" s="4" t="s">
        <v>1</v>
      </c>
      <c r="I977" s="4" t="s">
        <v>1</v>
      </c>
      <c r="J977" s="6" t="s">
        <v>8</v>
      </c>
      <c r="K977" t="s">
        <v>314</v>
      </c>
      <c r="L977" t="s">
        <v>24</v>
      </c>
      <c r="M977" t="s">
        <v>442</v>
      </c>
      <c r="N977" s="6" t="str">
        <f t="shared" si="60"/>
        <v>NaN</v>
      </c>
      <c r="O977" s="16" t="str">
        <f t="shared" si="61"/>
        <v>NaN</v>
      </c>
      <c r="P977" s="16" t="str">
        <f t="shared" si="62"/>
        <v>NaN</v>
      </c>
      <c r="Q977" s="16">
        <f t="shared" si="63"/>
        <v>40.309557547642974</v>
      </c>
      <c r="R977" s="6" t="s">
        <v>1</v>
      </c>
      <c r="S977" t="s">
        <v>1</v>
      </c>
      <c r="T977" t="s">
        <v>1</v>
      </c>
      <c r="U977" t="s">
        <v>1</v>
      </c>
      <c r="V977" t="s">
        <v>1</v>
      </c>
      <c r="W977" t="s">
        <v>1</v>
      </c>
      <c r="X977" t="s">
        <v>1</v>
      </c>
      <c r="Y977" t="s">
        <v>1</v>
      </c>
      <c r="Z977" t="s">
        <v>1</v>
      </c>
      <c r="AA977" t="s">
        <v>1</v>
      </c>
      <c r="AB977" t="s">
        <v>1</v>
      </c>
      <c r="AC977" t="s">
        <v>1</v>
      </c>
      <c r="AD977" t="s">
        <v>1</v>
      </c>
      <c r="AE977">
        <v>-0.56637799999999905</v>
      </c>
      <c r="AF977" t="s">
        <v>1</v>
      </c>
      <c r="AG977" t="s">
        <v>1</v>
      </c>
      <c r="AH977">
        <v>2</v>
      </c>
      <c r="AI977">
        <v>2</v>
      </c>
      <c r="AJ977">
        <v>2</v>
      </c>
      <c r="AK977">
        <v>19.7</v>
      </c>
      <c r="AL977">
        <v>19.7</v>
      </c>
      <c r="AM977">
        <v>19.7</v>
      </c>
      <c r="AN977">
        <v>15.120999999999899</v>
      </c>
      <c r="AO977">
        <v>0</v>
      </c>
      <c r="AP977">
        <v>4.6619000000000002</v>
      </c>
      <c r="AQ977">
        <v>115280000</v>
      </c>
      <c r="AR977">
        <v>72779000</v>
      </c>
      <c r="AS977">
        <v>42498000</v>
      </c>
      <c r="AT977" t="s">
        <v>1</v>
      </c>
      <c r="AU977">
        <v>0</v>
      </c>
      <c r="AV977" t="s">
        <v>1202</v>
      </c>
    </row>
    <row r="978" spans="1:48" x14ac:dyDescent="0.2">
      <c r="A978" t="s">
        <v>1553</v>
      </c>
      <c r="B978" t="s">
        <v>1554</v>
      </c>
      <c r="C978" t="s">
        <v>1555</v>
      </c>
      <c r="D978" s="5" t="s">
        <v>2</v>
      </c>
      <c r="E978" s="4" t="s">
        <v>2</v>
      </c>
      <c r="F978" s="2" t="s">
        <v>1</v>
      </c>
      <c r="G978" s="2">
        <v>0</v>
      </c>
      <c r="H978" s="4" t="s">
        <v>1</v>
      </c>
      <c r="I978" s="4">
        <v>-0.41971599999999998</v>
      </c>
      <c r="J978" s="6" t="s">
        <v>8</v>
      </c>
      <c r="K978" t="s">
        <v>314</v>
      </c>
      <c r="L978" t="s">
        <v>24</v>
      </c>
      <c r="M978" t="s">
        <v>1159</v>
      </c>
      <c r="N978" s="6" t="str">
        <f t="shared" si="60"/>
        <v>NaN</v>
      </c>
      <c r="O978" s="16" t="str">
        <f t="shared" si="61"/>
        <v>NaN</v>
      </c>
      <c r="P978" s="16">
        <f t="shared" si="62"/>
        <v>31.082467666816431</v>
      </c>
      <c r="Q978" s="16">
        <f t="shared" si="63"/>
        <v>37.628632997899977</v>
      </c>
      <c r="R978" s="6" t="s">
        <v>1</v>
      </c>
      <c r="S978" t="s">
        <v>1</v>
      </c>
      <c r="T978" t="s">
        <v>1</v>
      </c>
      <c r="U978" t="s">
        <v>1</v>
      </c>
      <c r="V978" t="s">
        <v>1</v>
      </c>
      <c r="W978" t="s">
        <v>1</v>
      </c>
      <c r="X978" t="s">
        <v>1</v>
      </c>
      <c r="Y978" t="s">
        <v>1</v>
      </c>
      <c r="Z978">
        <v>-1.1487700000000001</v>
      </c>
      <c r="AA978" t="s">
        <v>1</v>
      </c>
      <c r="AB978" t="s">
        <v>1</v>
      </c>
      <c r="AC978" t="s">
        <v>1</v>
      </c>
      <c r="AD978" t="s">
        <v>1</v>
      </c>
      <c r="AE978">
        <v>-0.72905299999999995</v>
      </c>
      <c r="AF978" t="s">
        <v>1</v>
      </c>
      <c r="AG978" t="s">
        <v>1</v>
      </c>
      <c r="AH978">
        <v>3</v>
      </c>
      <c r="AI978">
        <v>3</v>
      </c>
      <c r="AJ978">
        <v>3</v>
      </c>
      <c r="AK978">
        <v>14</v>
      </c>
      <c r="AL978">
        <v>14</v>
      </c>
      <c r="AM978">
        <v>14</v>
      </c>
      <c r="AN978">
        <v>30.244</v>
      </c>
      <c r="AO978">
        <v>0</v>
      </c>
      <c r="AP978">
        <v>7.2144000000000004</v>
      </c>
      <c r="AQ978">
        <v>123230000</v>
      </c>
      <c r="AR978">
        <v>85704000</v>
      </c>
      <c r="AS978">
        <v>37527000</v>
      </c>
      <c r="AT978" t="s">
        <v>1</v>
      </c>
      <c r="AU978">
        <v>0</v>
      </c>
      <c r="AV978" t="s">
        <v>1553</v>
      </c>
    </row>
    <row r="979" spans="1:48" x14ac:dyDescent="0.2">
      <c r="A979" t="s">
        <v>8496</v>
      </c>
      <c r="B979" t="s">
        <v>8497</v>
      </c>
      <c r="C979" t="s">
        <v>8498</v>
      </c>
      <c r="D979" s="5" t="s">
        <v>2</v>
      </c>
      <c r="E979" s="4" t="s">
        <v>2</v>
      </c>
      <c r="F979" s="2" t="s">
        <v>1</v>
      </c>
      <c r="G979" s="2">
        <v>0</v>
      </c>
      <c r="H979" s="4" t="s">
        <v>1</v>
      </c>
      <c r="I979" s="4">
        <v>0</v>
      </c>
      <c r="J979" s="6" t="s">
        <v>2</v>
      </c>
      <c r="K979" t="s">
        <v>314</v>
      </c>
      <c r="L979" t="s">
        <v>24</v>
      </c>
      <c r="M979" t="s">
        <v>1549</v>
      </c>
      <c r="N979" s="6" t="str">
        <f t="shared" si="60"/>
        <v>NaN</v>
      </c>
      <c r="O979" s="16" t="str">
        <f t="shared" si="61"/>
        <v>NaN</v>
      </c>
      <c r="P979" s="16" t="str">
        <f t="shared" si="62"/>
        <v>NaN</v>
      </c>
      <c r="Q979" s="16" t="str">
        <f t="shared" si="63"/>
        <v>NaN</v>
      </c>
      <c r="R979" s="6" t="s">
        <v>1</v>
      </c>
      <c r="S979" t="s">
        <v>1</v>
      </c>
      <c r="T979" t="s">
        <v>1</v>
      </c>
      <c r="U979" t="s">
        <v>1</v>
      </c>
      <c r="V979" t="s">
        <v>1</v>
      </c>
      <c r="W979" t="s">
        <v>1</v>
      </c>
      <c r="X979" t="s">
        <v>1</v>
      </c>
      <c r="Y979" t="s">
        <v>1</v>
      </c>
      <c r="Z979" t="s">
        <v>1</v>
      </c>
      <c r="AA979" t="s">
        <v>1</v>
      </c>
      <c r="AB979" t="s">
        <v>1</v>
      </c>
      <c r="AC979" t="s">
        <v>1</v>
      </c>
      <c r="AD979" t="s">
        <v>1</v>
      </c>
      <c r="AE979" t="s">
        <v>1</v>
      </c>
      <c r="AF979" t="s">
        <v>1</v>
      </c>
      <c r="AG979" t="s">
        <v>1</v>
      </c>
      <c r="AH979">
        <v>1</v>
      </c>
      <c r="AI979">
        <v>1</v>
      </c>
      <c r="AJ979">
        <v>1</v>
      </c>
      <c r="AK979">
        <v>11.2</v>
      </c>
      <c r="AL979">
        <v>11.2</v>
      </c>
      <c r="AM979">
        <v>11.2</v>
      </c>
      <c r="AN979">
        <v>18.698</v>
      </c>
      <c r="AO979">
        <v>8.2281999999999998E-3</v>
      </c>
      <c r="AP979">
        <v>1.1819</v>
      </c>
      <c r="AQ979">
        <v>0</v>
      </c>
      <c r="AR979">
        <v>0</v>
      </c>
      <c r="AS979">
        <v>0</v>
      </c>
      <c r="AT979" t="s">
        <v>1</v>
      </c>
      <c r="AU979" t="s">
        <v>1</v>
      </c>
      <c r="AV979" t="s">
        <v>8496</v>
      </c>
    </row>
    <row r="980" spans="1:48" x14ac:dyDescent="0.2">
      <c r="A980" t="s">
        <v>1550</v>
      </c>
      <c r="B980" t="s">
        <v>1551</v>
      </c>
      <c r="C980" t="s">
        <v>1552</v>
      </c>
      <c r="D980" s="5" t="s">
        <v>2</v>
      </c>
      <c r="E980" s="4" t="s">
        <v>2</v>
      </c>
      <c r="F980" s="2" t="s">
        <v>1</v>
      </c>
      <c r="G980" s="2">
        <v>0</v>
      </c>
      <c r="H980" s="4" t="s">
        <v>1</v>
      </c>
      <c r="I980" s="4">
        <v>0</v>
      </c>
      <c r="J980" s="6" t="s">
        <v>8</v>
      </c>
      <c r="K980" t="s">
        <v>314</v>
      </c>
      <c r="L980" t="s">
        <v>24</v>
      </c>
      <c r="M980" t="s">
        <v>1549</v>
      </c>
      <c r="N980" s="6" t="str">
        <f t="shared" si="60"/>
        <v>NaN</v>
      </c>
      <c r="O980" s="16" t="str">
        <f t="shared" si="61"/>
        <v>NaN</v>
      </c>
      <c r="P980" s="16" t="str">
        <f t="shared" si="62"/>
        <v>NaN</v>
      </c>
      <c r="Q980" s="16" t="str">
        <f t="shared" si="63"/>
        <v>NaN</v>
      </c>
      <c r="R980" s="6" t="s">
        <v>1</v>
      </c>
      <c r="S980" t="s">
        <v>1</v>
      </c>
      <c r="T980" t="s">
        <v>1</v>
      </c>
      <c r="U980" t="s">
        <v>1</v>
      </c>
      <c r="V980" t="s">
        <v>1</v>
      </c>
      <c r="W980" t="s">
        <v>1</v>
      </c>
      <c r="X980" t="s">
        <v>1</v>
      </c>
      <c r="Y980" t="s">
        <v>1</v>
      </c>
      <c r="Z980" t="s">
        <v>1</v>
      </c>
      <c r="AA980" t="s">
        <v>1</v>
      </c>
      <c r="AB980" t="s">
        <v>1</v>
      </c>
      <c r="AC980" t="s">
        <v>1</v>
      </c>
      <c r="AD980" t="s">
        <v>1</v>
      </c>
      <c r="AE980" t="s">
        <v>1</v>
      </c>
      <c r="AF980" t="s">
        <v>1</v>
      </c>
      <c r="AG980" t="s">
        <v>1</v>
      </c>
      <c r="AH980">
        <v>1</v>
      </c>
      <c r="AI980">
        <v>1</v>
      </c>
      <c r="AJ980">
        <v>1</v>
      </c>
      <c r="AK980">
        <v>6.6</v>
      </c>
      <c r="AL980">
        <v>6.6</v>
      </c>
      <c r="AM980">
        <v>6.6</v>
      </c>
      <c r="AN980">
        <v>22.320999999999898</v>
      </c>
      <c r="AO980">
        <v>6.8966000000000003E-4</v>
      </c>
      <c r="AP980">
        <v>3.5476999999999999</v>
      </c>
      <c r="AQ980">
        <v>99886000</v>
      </c>
      <c r="AR980">
        <v>59656000</v>
      </c>
      <c r="AS980">
        <v>40230000</v>
      </c>
      <c r="AT980" t="s">
        <v>1</v>
      </c>
      <c r="AU980" t="s">
        <v>1</v>
      </c>
      <c r="AV980" t="s">
        <v>1550</v>
      </c>
    </row>
    <row r="981" spans="1:48" x14ac:dyDescent="0.2">
      <c r="A981" t="s">
        <v>1765</v>
      </c>
      <c r="B981" t="s">
        <v>1766</v>
      </c>
      <c r="C981" t="s">
        <v>1767</v>
      </c>
      <c r="D981" s="5" t="s">
        <v>2</v>
      </c>
      <c r="E981" s="4" t="s">
        <v>2</v>
      </c>
      <c r="F981" s="2" t="s">
        <v>1</v>
      </c>
      <c r="G981" s="2">
        <v>0</v>
      </c>
      <c r="H981" s="4" t="s">
        <v>1</v>
      </c>
      <c r="I981" s="4" t="s">
        <v>1</v>
      </c>
      <c r="J981" s="6" t="s">
        <v>8</v>
      </c>
      <c r="K981" t="s">
        <v>2</v>
      </c>
      <c r="L981" t="s">
        <v>24</v>
      </c>
      <c r="M981" t="s">
        <v>1549</v>
      </c>
      <c r="N981" s="6" t="str">
        <f t="shared" si="60"/>
        <v>NaN</v>
      </c>
      <c r="O981" s="16" t="str">
        <f t="shared" si="61"/>
        <v>NaN</v>
      </c>
      <c r="P981" s="16">
        <f t="shared" si="62"/>
        <v>25.232018007373593</v>
      </c>
      <c r="Q981" s="16" t="str">
        <f t="shared" si="63"/>
        <v>NaN</v>
      </c>
      <c r="R981" s="6" t="s">
        <v>1</v>
      </c>
      <c r="S981" t="s">
        <v>1</v>
      </c>
      <c r="T981" t="s">
        <v>1</v>
      </c>
      <c r="U981" t="s">
        <v>1</v>
      </c>
      <c r="V981" t="s">
        <v>1</v>
      </c>
      <c r="W981" t="s">
        <v>1</v>
      </c>
      <c r="X981" t="s">
        <v>1</v>
      </c>
      <c r="Y981" t="s">
        <v>1</v>
      </c>
      <c r="Z981">
        <v>-1.6191799999999901</v>
      </c>
      <c r="AA981">
        <v>-1.51515</v>
      </c>
      <c r="AB981" t="s">
        <v>1</v>
      </c>
      <c r="AC981" t="s">
        <v>1</v>
      </c>
      <c r="AD981" t="s">
        <v>1</v>
      </c>
      <c r="AE981" t="s">
        <v>1</v>
      </c>
      <c r="AF981" t="s">
        <v>1</v>
      </c>
      <c r="AG981" t="s">
        <v>1</v>
      </c>
      <c r="AH981">
        <v>5</v>
      </c>
      <c r="AI981">
        <v>5</v>
      </c>
      <c r="AJ981">
        <v>5</v>
      </c>
      <c r="AK981">
        <v>17</v>
      </c>
      <c r="AL981">
        <v>17</v>
      </c>
      <c r="AM981">
        <v>17</v>
      </c>
      <c r="AN981">
        <v>41.192</v>
      </c>
      <c r="AO981">
        <v>0</v>
      </c>
      <c r="AP981">
        <v>4.0711000000000004</v>
      </c>
      <c r="AQ981">
        <v>167460000</v>
      </c>
      <c r="AR981">
        <v>123210000</v>
      </c>
      <c r="AS981">
        <v>44244000</v>
      </c>
      <c r="AT981" t="s">
        <v>1</v>
      </c>
      <c r="AU981">
        <v>0</v>
      </c>
      <c r="AV981" t="s">
        <v>1765</v>
      </c>
    </row>
    <row r="982" spans="1:48" x14ac:dyDescent="0.2">
      <c r="A982" t="s">
        <v>316</v>
      </c>
      <c r="B982" t="s">
        <v>317</v>
      </c>
      <c r="C982" t="s">
        <v>318</v>
      </c>
      <c r="D982" s="5" t="s">
        <v>2</v>
      </c>
      <c r="E982" s="4" t="s">
        <v>2</v>
      </c>
      <c r="F982" s="2" t="s">
        <v>1</v>
      </c>
      <c r="G982" s="2">
        <v>0</v>
      </c>
      <c r="H982" s="4" t="s">
        <v>1</v>
      </c>
      <c r="I982" s="4">
        <v>0</v>
      </c>
      <c r="J982" s="6" t="s">
        <v>8</v>
      </c>
      <c r="K982" t="s">
        <v>314</v>
      </c>
      <c r="L982" t="s">
        <v>24</v>
      </c>
      <c r="M982" t="s">
        <v>315</v>
      </c>
      <c r="N982" s="6" t="str">
        <f t="shared" si="60"/>
        <v>NaN</v>
      </c>
      <c r="O982" s="16" t="str">
        <f t="shared" si="61"/>
        <v>NaN</v>
      </c>
      <c r="P982" s="16" t="str">
        <f t="shared" si="62"/>
        <v>NaN</v>
      </c>
      <c r="Q982" s="16" t="str">
        <f t="shared" si="63"/>
        <v>NaN</v>
      </c>
      <c r="R982" s="6" t="s">
        <v>1</v>
      </c>
      <c r="S982" t="s">
        <v>1</v>
      </c>
      <c r="T982" t="s">
        <v>1</v>
      </c>
      <c r="U982" t="s">
        <v>1</v>
      </c>
      <c r="V982" t="s">
        <v>1</v>
      </c>
      <c r="W982" t="s">
        <v>1</v>
      </c>
      <c r="X982" t="s">
        <v>1</v>
      </c>
      <c r="Y982" t="s">
        <v>1</v>
      </c>
      <c r="Z982" t="s">
        <v>1</v>
      </c>
      <c r="AA982" t="s">
        <v>1</v>
      </c>
      <c r="AB982" t="s">
        <v>1</v>
      </c>
      <c r="AC982" t="s">
        <v>1</v>
      </c>
      <c r="AD982" t="s">
        <v>1</v>
      </c>
      <c r="AE982" t="s">
        <v>1</v>
      </c>
      <c r="AF982" t="s">
        <v>1</v>
      </c>
      <c r="AG982" t="s">
        <v>1</v>
      </c>
      <c r="AH982">
        <v>3</v>
      </c>
      <c r="AI982">
        <v>3</v>
      </c>
      <c r="AJ982">
        <v>3</v>
      </c>
      <c r="AK982">
        <v>16.899999999999999</v>
      </c>
      <c r="AL982">
        <v>16.899999999999999</v>
      </c>
      <c r="AM982">
        <v>16.899999999999999</v>
      </c>
      <c r="AN982">
        <v>20.347999999999999</v>
      </c>
      <c r="AO982">
        <v>0</v>
      </c>
      <c r="AP982">
        <v>10.401999999999999</v>
      </c>
      <c r="AQ982">
        <v>15786000</v>
      </c>
      <c r="AR982">
        <v>14295000</v>
      </c>
      <c r="AS982">
        <v>1491200</v>
      </c>
      <c r="AT982" t="s">
        <v>1</v>
      </c>
      <c r="AU982" t="s">
        <v>1</v>
      </c>
      <c r="AV982" t="s">
        <v>316</v>
      </c>
    </row>
    <row r="983" spans="1:48" x14ac:dyDescent="0.2">
      <c r="A983" t="s">
        <v>5</v>
      </c>
      <c r="B983" t="s">
        <v>6</v>
      </c>
      <c r="C983" t="s">
        <v>7</v>
      </c>
      <c r="D983" s="5" t="s">
        <v>2</v>
      </c>
      <c r="E983" s="4" t="s">
        <v>2</v>
      </c>
      <c r="F983" s="2" t="s">
        <v>1</v>
      </c>
      <c r="G983" s="2">
        <v>0</v>
      </c>
      <c r="H983" s="4" t="s">
        <v>1</v>
      </c>
      <c r="I983" s="4">
        <v>0</v>
      </c>
      <c r="J983" s="6" t="s">
        <v>8</v>
      </c>
      <c r="K983" t="s">
        <v>2</v>
      </c>
      <c r="L983" t="s">
        <v>3</v>
      </c>
      <c r="M983" t="s">
        <v>4</v>
      </c>
      <c r="N983" s="6" t="str">
        <f t="shared" si="60"/>
        <v>NaN</v>
      </c>
      <c r="O983" s="16" t="str">
        <f t="shared" si="61"/>
        <v>NaN</v>
      </c>
      <c r="P983" s="16" t="str">
        <f t="shared" si="62"/>
        <v>NaN</v>
      </c>
      <c r="Q983" s="16" t="str">
        <f t="shared" si="63"/>
        <v>NaN</v>
      </c>
      <c r="R983" s="6" t="s">
        <v>1</v>
      </c>
      <c r="S983" t="s">
        <v>1</v>
      </c>
      <c r="T983" t="s">
        <v>1</v>
      </c>
      <c r="U983" t="s">
        <v>1</v>
      </c>
      <c r="V983" t="s">
        <v>1</v>
      </c>
      <c r="W983" t="s">
        <v>1</v>
      </c>
      <c r="X983" t="s">
        <v>1</v>
      </c>
      <c r="Y983" t="s">
        <v>1</v>
      </c>
      <c r="Z983" t="s">
        <v>1</v>
      </c>
      <c r="AA983" t="s">
        <v>1</v>
      </c>
      <c r="AB983" t="s">
        <v>1</v>
      </c>
      <c r="AC983" t="s">
        <v>1</v>
      </c>
      <c r="AD983" t="s">
        <v>1</v>
      </c>
      <c r="AE983" t="s">
        <v>1</v>
      </c>
      <c r="AF983" t="s">
        <v>1</v>
      </c>
      <c r="AG983" t="s">
        <v>1</v>
      </c>
      <c r="AH983">
        <v>3</v>
      </c>
      <c r="AI983">
        <v>3</v>
      </c>
      <c r="AJ983">
        <v>3</v>
      </c>
      <c r="AK983">
        <v>9.1</v>
      </c>
      <c r="AL983">
        <v>9.1</v>
      </c>
      <c r="AM983">
        <v>9.1</v>
      </c>
      <c r="AN983">
        <v>43.88</v>
      </c>
      <c r="AO983">
        <v>1.8039999999999901E-3</v>
      </c>
      <c r="AP983">
        <v>1.9074</v>
      </c>
      <c r="AQ983">
        <v>76171000</v>
      </c>
      <c r="AR983">
        <v>51253000</v>
      </c>
      <c r="AS983">
        <v>24918000</v>
      </c>
      <c r="AT983" t="s">
        <v>1</v>
      </c>
      <c r="AU983" t="s">
        <v>1</v>
      </c>
      <c r="AV983" t="s">
        <v>5</v>
      </c>
    </row>
    <row r="984" spans="1:48" x14ac:dyDescent="0.2">
      <c r="A984" t="s">
        <v>26</v>
      </c>
      <c r="B984" t="s">
        <v>27</v>
      </c>
      <c r="C984" t="s">
        <v>28</v>
      </c>
      <c r="D984" s="5" t="s">
        <v>2</v>
      </c>
      <c r="E984" s="4" t="s">
        <v>2</v>
      </c>
      <c r="F984" s="2" t="s">
        <v>1</v>
      </c>
      <c r="G984" s="2">
        <v>0</v>
      </c>
      <c r="H984" s="4" t="s">
        <v>1</v>
      </c>
      <c r="I984" s="4">
        <v>0</v>
      </c>
      <c r="J984" s="6" t="s">
        <v>8</v>
      </c>
      <c r="K984" t="s">
        <v>2</v>
      </c>
      <c r="L984" t="s">
        <v>24</v>
      </c>
      <c r="M984" t="s">
        <v>25</v>
      </c>
      <c r="N984" s="6" t="str">
        <f t="shared" si="60"/>
        <v>NaN</v>
      </c>
      <c r="O984" s="16" t="str">
        <f t="shared" si="61"/>
        <v>NaN</v>
      </c>
      <c r="P984" s="16" t="str">
        <f t="shared" si="62"/>
        <v>NaN</v>
      </c>
      <c r="Q984" s="16" t="str">
        <f t="shared" si="63"/>
        <v>NaN</v>
      </c>
      <c r="R984" s="6" t="s">
        <v>1</v>
      </c>
      <c r="S984" t="s">
        <v>1</v>
      </c>
      <c r="T984" t="s">
        <v>1</v>
      </c>
      <c r="U984" t="s">
        <v>1</v>
      </c>
      <c r="V984" t="s">
        <v>1</v>
      </c>
      <c r="W984" t="s">
        <v>1</v>
      </c>
      <c r="X984" t="s">
        <v>1</v>
      </c>
      <c r="Y984" t="s">
        <v>1</v>
      </c>
      <c r="Z984" t="s">
        <v>1</v>
      </c>
      <c r="AA984" t="s">
        <v>1</v>
      </c>
      <c r="AB984" t="s">
        <v>1</v>
      </c>
      <c r="AC984" t="s">
        <v>1</v>
      </c>
      <c r="AD984" t="s">
        <v>1</v>
      </c>
      <c r="AE984" t="s">
        <v>1</v>
      </c>
      <c r="AF984" t="s">
        <v>1</v>
      </c>
      <c r="AG984" t="s">
        <v>1</v>
      </c>
      <c r="AH984">
        <v>2</v>
      </c>
      <c r="AI984">
        <v>2</v>
      </c>
      <c r="AJ984">
        <v>2</v>
      </c>
      <c r="AK984">
        <v>7.5</v>
      </c>
      <c r="AL984">
        <v>7.5</v>
      </c>
      <c r="AM984">
        <v>7.5</v>
      </c>
      <c r="AN984">
        <v>35.975000000000001</v>
      </c>
      <c r="AO984">
        <v>0</v>
      </c>
      <c r="AP984">
        <v>4.1623000000000001</v>
      </c>
      <c r="AQ984">
        <v>10841000</v>
      </c>
      <c r="AR984">
        <v>7576600</v>
      </c>
      <c r="AS984">
        <v>3264900</v>
      </c>
      <c r="AT984" t="s">
        <v>1</v>
      </c>
      <c r="AU984" t="s">
        <v>1</v>
      </c>
      <c r="AV984" t="s">
        <v>26</v>
      </c>
    </row>
    <row r="985" spans="1:48" x14ac:dyDescent="0.2">
      <c r="A985" t="s">
        <v>1697</v>
      </c>
      <c r="B985" t="s">
        <v>1698</v>
      </c>
      <c r="C985" t="s">
        <v>1699</v>
      </c>
      <c r="D985" s="5" t="s">
        <v>2</v>
      </c>
      <c r="E985" s="4" t="s">
        <v>2</v>
      </c>
      <c r="F985" s="2">
        <v>0.34773899999999902</v>
      </c>
      <c r="G985" s="2">
        <v>0.2651</v>
      </c>
      <c r="H985" s="4">
        <v>0.41839399999999899</v>
      </c>
      <c r="I985" s="4">
        <v>-0.19101599999999999</v>
      </c>
      <c r="J985" s="6" t="s">
        <v>8</v>
      </c>
      <c r="K985" t="s">
        <v>2</v>
      </c>
      <c r="L985" t="s">
        <v>2</v>
      </c>
      <c r="M985" t="s">
        <v>1549</v>
      </c>
      <c r="N985" s="6">
        <f t="shared" si="60"/>
        <v>29.639852340914956</v>
      </c>
      <c r="O985" s="16">
        <f t="shared" si="61"/>
        <v>25.955930240095899</v>
      </c>
      <c r="P985" s="16">
        <f t="shared" si="62"/>
        <v>22.433809366125189</v>
      </c>
      <c r="Q985" s="16">
        <f t="shared" si="63"/>
        <v>24.821400766913058</v>
      </c>
      <c r="R985" s="6">
        <v>-1.45886</v>
      </c>
      <c r="S985">
        <v>-1.27823</v>
      </c>
      <c r="T985">
        <v>-0.57570100000000002</v>
      </c>
      <c r="U985">
        <v>-1.6760900000000001</v>
      </c>
      <c r="V985">
        <v>-1.41727</v>
      </c>
      <c r="W985">
        <v>-1.8757200000000001</v>
      </c>
      <c r="X985">
        <v>-1.24397</v>
      </c>
      <c r="Y985" t="s">
        <v>1</v>
      </c>
      <c r="Z985">
        <v>-2.1380300000000001</v>
      </c>
      <c r="AA985" t="s">
        <v>1</v>
      </c>
      <c r="AB985">
        <v>-1.39741</v>
      </c>
      <c r="AC985">
        <v>-1.83382</v>
      </c>
      <c r="AD985">
        <v>-1.7315400000000001</v>
      </c>
      <c r="AE985">
        <v>-1.42028</v>
      </c>
      <c r="AF985">
        <v>-1.5429600000000001</v>
      </c>
      <c r="AG985">
        <v>-1.70017</v>
      </c>
      <c r="AH985">
        <v>4</v>
      </c>
      <c r="AI985">
        <v>4</v>
      </c>
      <c r="AJ985">
        <v>4</v>
      </c>
      <c r="AK985">
        <v>63.7</v>
      </c>
      <c r="AL985">
        <v>63.7</v>
      </c>
      <c r="AM985">
        <v>63.7</v>
      </c>
      <c r="AN985">
        <v>11.1009999999999</v>
      </c>
      <c r="AO985">
        <v>0</v>
      </c>
      <c r="AP985">
        <v>193.34</v>
      </c>
      <c r="AQ985">
        <v>5679400000</v>
      </c>
      <c r="AR985">
        <v>4485800000</v>
      </c>
      <c r="AS985">
        <v>1193700000</v>
      </c>
      <c r="AT985">
        <v>0.62685199999999996</v>
      </c>
      <c r="AU985">
        <v>-0.63846400000000003</v>
      </c>
      <c r="AV985" t="s">
        <v>1697</v>
      </c>
    </row>
    <row r="986" spans="1:48" x14ac:dyDescent="0.2">
      <c r="A986" t="s">
        <v>996</v>
      </c>
      <c r="B986" t="s">
        <v>997</v>
      </c>
      <c r="C986" t="s">
        <v>998</v>
      </c>
      <c r="D986" s="5" t="s">
        <v>2</v>
      </c>
      <c r="E986" s="4" t="s">
        <v>2</v>
      </c>
      <c r="F986" s="2" t="s">
        <v>1</v>
      </c>
      <c r="G986" s="2">
        <v>0</v>
      </c>
      <c r="H986" s="4">
        <v>0.36026599999999998</v>
      </c>
      <c r="I986" s="4">
        <v>-9.59285E-2</v>
      </c>
      <c r="J986" s="6" t="s">
        <v>8</v>
      </c>
      <c r="K986" t="s">
        <v>995</v>
      </c>
      <c r="L986" t="s">
        <v>2</v>
      </c>
      <c r="M986" t="s">
        <v>15</v>
      </c>
      <c r="N986" s="6" t="str">
        <f t="shared" si="60"/>
        <v>NaN</v>
      </c>
      <c r="O986" s="16" t="str">
        <f t="shared" si="61"/>
        <v>NaN</v>
      </c>
      <c r="P986" s="16">
        <f t="shared" si="62"/>
        <v>29.086365567352445</v>
      </c>
      <c r="Q986" s="16">
        <f t="shared" si="63"/>
        <v>30.476746984818895</v>
      </c>
      <c r="R986" s="6" t="s">
        <v>1</v>
      </c>
      <c r="S986" t="s">
        <v>1</v>
      </c>
      <c r="T986" t="s">
        <v>1</v>
      </c>
      <c r="U986" t="s">
        <v>1</v>
      </c>
      <c r="V986" t="s">
        <v>1</v>
      </c>
      <c r="W986" t="s">
        <v>1</v>
      </c>
      <c r="X986" t="s">
        <v>1</v>
      </c>
      <c r="Y986" t="s">
        <v>1</v>
      </c>
      <c r="Z986">
        <v>-1.1610100000000001</v>
      </c>
      <c r="AA986">
        <v>-1.4104299999999901</v>
      </c>
      <c r="AB986" t="s">
        <v>1</v>
      </c>
      <c r="AC986" t="s">
        <v>1</v>
      </c>
      <c r="AD986">
        <v>-1.10755</v>
      </c>
      <c r="AE986">
        <v>-1.2331399999999999</v>
      </c>
      <c r="AF986">
        <v>-1.2286699999999999</v>
      </c>
      <c r="AG986" t="s">
        <v>1</v>
      </c>
      <c r="AH986">
        <v>4</v>
      </c>
      <c r="AI986">
        <v>4</v>
      </c>
      <c r="AJ986">
        <v>4</v>
      </c>
      <c r="AK986">
        <v>21.4</v>
      </c>
      <c r="AL986">
        <v>21.4</v>
      </c>
      <c r="AM986">
        <v>21.4</v>
      </c>
      <c r="AN986">
        <v>29.05</v>
      </c>
      <c r="AO986">
        <v>0</v>
      </c>
      <c r="AP986">
        <v>15.135999999999999</v>
      </c>
      <c r="AQ986">
        <v>429260000</v>
      </c>
      <c r="AR986">
        <v>320610000</v>
      </c>
      <c r="AS986">
        <v>108650000</v>
      </c>
      <c r="AT986" t="s">
        <v>1</v>
      </c>
      <c r="AU986">
        <v>-0.46329899999999902</v>
      </c>
      <c r="AV986" t="s">
        <v>996</v>
      </c>
    </row>
    <row r="987" spans="1:48" x14ac:dyDescent="0.2">
      <c r="A987" t="s">
        <v>2325</v>
      </c>
      <c r="B987" t="s">
        <v>2326</v>
      </c>
      <c r="C987" t="s">
        <v>2327</v>
      </c>
      <c r="D987" s="5" t="s">
        <v>2</v>
      </c>
      <c r="E987" s="4" t="s">
        <v>2</v>
      </c>
      <c r="F987" s="2" t="s">
        <v>1</v>
      </c>
      <c r="G987" s="2">
        <v>0</v>
      </c>
      <c r="H987" s="4" t="s">
        <v>1</v>
      </c>
      <c r="I987" s="4" t="s">
        <v>1</v>
      </c>
      <c r="J987" s="6" t="s">
        <v>2</v>
      </c>
      <c r="K987" t="s">
        <v>2321</v>
      </c>
      <c r="L987" t="s">
        <v>2322</v>
      </c>
      <c r="M987" t="s">
        <v>2323</v>
      </c>
      <c r="N987" s="6" t="str">
        <f t="shared" si="60"/>
        <v>NaN</v>
      </c>
      <c r="O987" s="16" t="str">
        <f t="shared" si="61"/>
        <v>NaN</v>
      </c>
      <c r="P987" s="16" t="str">
        <f t="shared" si="62"/>
        <v>NaN</v>
      </c>
      <c r="Q987" s="16">
        <f t="shared" si="63"/>
        <v>41.326262504552119</v>
      </c>
      <c r="R987" s="6" t="s">
        <v>1</v>
      </c>
      <c r="S987" t="s">
        <v>1</v>
      </c>
      <c r="T987" t="s">
        <v>1</v>
      </c>
      <c r="U987" t="s">
        <v>1</v>
      </c>
      <c r="V987" t="s">
        <v>1</v>
      </c>
      <c r="W987" t="s">
        <v>1</v>
      </c>
      <c r="X987" t="s">
        <v>1</v>
      </c>
      <c r="Y987" t="s">
        <v>1</v>
      </c>
      <c r="Z987" t="s">
        <v>1</v>
      </c>
      <c r="AA987" t="s">
        <v>1</v>
      </c>
      <c r="AB987" t="s">
        <v>1</v>
      </c>
      <c r="AC987" t="s">
        <v>1</v>
      </c>
      <c r="AD987" t="s">
        <v>1</v>
      </c>
      <c r="AE987" t="s">
        <v>1</v>
      </c>
      <c r="AF987">
        <v>-0.50565599999999999</v>
      </c>
      <c r="AG987" t="s">
        <v>1</v>
      </c>
      <c r="AH987">
        <v>4</v>
      </c>
      <c r="AI987">
        <v>4</v>
      </c>
      <c r="AJ987">
        <v>4</v>
      </c>
      <c r="AK987">
        <v>17.600000000000001</v>
      </c>
      <c r="AL987">
        <v>17.600000000000001</v>
      </c>
      <c r="AM987">
        <v>17.600000000000001</v>
      </c>
      <c r="AN987">
        <v>36.938000000000002</v>
      </c>
      <c r="AO987">
        <v>0</v>
      </c>
      <c r="AP987">
        <v>6.0621999999999998</v>
      </c>
      <c r="AQ987">
        <v>547550000</v>
      </c>
      <c r="AR987">
        <v>95685000</v>
      </c>
      <c r="AS987">
        <v>451860000</v>
      </c>
      <c r="AT987" t="s">
        <v>1</v>
      </c>
      <c r="AU987">
        <v>0</v>
      </c>
      <c r="AV987" t="s">
        <v>2324</v>
      </c>
    </row>
    <row r="988" spans="1:48" x14ac:dyDescent="0.2">
      <c r="A988" t="s">
        <v>6839</v>
      </c>
      <c r="B988" t="s">
        <v>6840</v>
      </c>
      <c r="C988" t="s">
        <v>6841</v>
      </c>
      <c r="D988" s="5" t="s">
        <v>2</v>
      </c>
      <c r="E988" s="4" t="s">
        <v>2</v>
      </c>
      <c r="F988" s="2">
        <v>0.16714899999999999</v>
      </c>
      <c r="G988" s="2">
        <v>-5.8427599999999899E-2</v>
      </c>
      <c r="H988" s="4">
        <v>0.23217599999999999</v>
      </c>
      <c r="I988" s="4">
        <v>-8.7494100000000005E-2</v>
      </c>
      <c r="J988" s="6" t="s">
        <v>2</v>
      </c>
      <c r="K988" t="s">
        <v>6836</v>
      </c>
      <c r="L988" t="s">
        <v>6837</v>
      </c>
      <c r="M988" t="s">
        <v>6838</v>
      </c>
      <c r="N988" s="6">
        <f t="shared" si="60"/>
        <v>44.055857294072126</v>
      </c>
      <c r="O988" s="16">
        <f t="shared" si="61"/>
        <v>45.056300379157392</v>
      </c>
      <c r="P988" s="16">
        <f t="shared" si="62"/>
        <v>41.133466738960614</v>
      </c>
      <c r="Q988" s="16">
        <f t="shared" si="63"/>
        <v>42.609424931811205</v>
      </c>
      <c r="R988" s="6">
        <v>-0.44288899999999998</v>
      </c>
      <c r="S988">
        <v>-0.40818699999999902</v>
      </c>
      <c r="T988">
        <v>-0.26233099999999998</v>
      </c>
      <c r="U988">
        <v>-0.265206</v>
      </c>
      <c r="V988">
        <v>-0.26641999999999999</v>
      </c>
      <c r="W988">
        <v>-0.55847400000000003</v>
      </c>
      <c r="X988">
        <v>-0.36726599999999998</v>
      </c>
      <c r="Y988">
        <v>4.7259200000000001E-2</v>
      </c>
      <c r="Z988">
        <v>-0.66788199999999998</v>
      </c>
      <c r="AA988">
        <v>-0.68387699999999996</v>
      </c>
      <c r="AB988">
        <v>-0.45166200000000001</v>
      </c>
      <c r="AC988">
        <v>-0.26511899999999999</v>
      </c>
      <c r="AD988">
        <v>-0.33317099999999999</v>
      </c>
      <c r="AE988">
        <v>-0.67514300000000005</v>
      </c>
      <c r="AF988">
        <v>-0.55310899999999996</v>
      </c>
      <c r="AG988">
        <v>-0.157142</v>
      </c>
      <c r="AH988">
        <v>24</v>
      </c>
      <c r="AI988">
        <v>24</v>
      </c>
      <c r="AJ988">
        <v>22</v>
      </c>
      <c r="AK988">
        <v>36.700000000000003</v>
      </c>
      <c r="AL988">
        <v>36.700000000000003</v>
      </c>
      <c r="AM988">
        <v>32.6</v>
      </c>
      <c r="AN988">
        <v>67.766000000000005</v>
      </c>
      <c r="AO988">
        <v>0</v>
      </c>
      <c r="AP988">
        <v>166.61</v>
      </c>
      <c r="AQ988">
        <v>13327000000</v>
      </c>
      <c r="AR988">
        <v>7182500000</v>
      </c>
      <c r="AS988">
        <v>6144900000</v>
      </c>
      <c r="AT988">
        <v>-0.24850900000000001</v>
      </c>
      <c r="AU988">
        <v>-0.34714</v>
      </c>
      <c r="AV988" t="s">
        <v>6839</v>
      </c>
    </row>
    <row r="989" spans="1:48" x14ac:dyDescent="0.2">
      <c r="A989" t="s">
        <v>1006</v>
      </c>
      <c r="B989" t="s">
        <v>1007</v>
      </c>
      <c r="C989" t="s">
        <v>1008</v>
      </c>
      <c r="D989" s="5" t="s">
        <v>2</v>
      </c>
      <c r="E989" s="4" t="s">
        <v>2</v>
      </c>
      <c r="F989" s="2" t="s">
        <v>1</v>
      </c>
      <c r="G989" s="2">
        <v>0</v>
      </c>
      <c r="H989" s="4" t="s">
        <v>1</v>
      </c>
      <c r="I989" s="4">
        <v>0</v>
      </c>
      <c r="J989" s="6" t="s">
        <v>8</v>
      </c>
      <c r="K989" t="s">
        <v>72</v>
      </c>
      <c r="L989" t="s">
        <v>1004</v>
      </c>
      <c r="M989" t="s">
        <v>1005</v>
      </c>
      <c r="N989" s="6" t="str">
        <f t="shared" si="60"/>
        <v>NaN</v>
      </c>
      <c r="O989" s="16" t="str">
        <f t="shared" si="61"/>
        <v>NaN</v>
      </c>
      <c r="P989" s="16" t="str">
        <f t="shared" si="62"/>
        <v>NaN</v>
      </c>
      <c r="Q989" s="16" t="str">
        <f t="shared" si="63"/>
        <v>NaN</v>
      </c>
      <c r="R989" s="6" t="s">
        <v>1</v>
      </c>
      <c r="S989" t="s">
        <v>1</v>
      </c>
      <c r="T989" t="s">
        <v>1</v>
      </c>
      <c r="U989" t="s">
        <v>1</v>
      </c>
      <c r="V989" t="s">
        <v>1</v>
      </c>
      <c r="W989" t="s">
        <v>1</v>
      </c>
      <c r="X989" t="s">
        <v>1</v>
      </c>
      <c r="Y989" t="s">
        <v>1</v>
      </c>
      <c r="Z989" t="s">
        <v>1</v>
      </c>
      <c r="AA989" t="s">
        <v>1</v>
      </c>
      <c r="AB989" t="s">
        <v>1</v>
      </c>
      <c r="AC989" t="s">
        <v>1</v>
      </c>
      <c r="AD989" t="s">
        <v>1</v>
      </c>
      <c r="AE989" t="s">
        <v>1</v>
      </c>
      <c r="AF989" t="s">
        <v>1</v>
      </c>
      <c r="AG989" t="s">
        <v>1</v>
      </c>
      <c r="AH989">
        <v>1</v>
      </c>
      <c r="AI989">
        <v>1</v>
      </c>
      <c r="AJ989">
        <v>1</v>
      </c>
      <c r="AK989">
        <v>8.6</v>
      </c>
      <c r="AL989">
        <v>8.6</v>
      </c>
      <c r="AM989">
        <v>8.6</v>
      </c>
      <c r="AN989">
        <v>25.988</v>
      </c>
      <c r="AO989">
        <v>0</v>
      </c>
      <c r="AP989">
        <v>8.0066000000000006</v>
      </c>
      <c r="AQ989">
        <v>477360000</v>
      </c>
      <c r="AR989">
        <v>315720000</v>
      </c>
      <c r="AS989">
        <v>161640000</v>
      </c>
      <c r="AT989" t="s">
        <v>1</v>
      </c>
      <c r="AU989" t="s">
        <v>1</v>
      </c>
      <c r="AV989" t="s">
        <v>1006</v>
      </c>
    </row>
    <row r="990" spans="1:48" x14ac:dyDescent="0.2">
      <c r="A990" t="s">
        <v>164</v>
      </c>
      <c r="B990" t="s">
        <v>165</v>
      </c>
      <c r="C990" t="s">
        <v>166</v>
      </c>
      <c r="D990" s="5" t="s">
        <v>2</v>
      </c>
      <c r="E990" s="4" t="s">
        <v>2</v>
      </c>
      <c r="F990" s="2" t="s">
        <v>1</v>
      </c>
      <c r="G990" s="2">
        <v>0</v>
      </c>
      <c r="H990" s="4" t="s">
        <v>1</v>
      </c>
      <c r="I990" s="4">
        <v>0</v>
      </c>
      <c r="J990" s="6" t="s">
        <v>8</v>
      </c>
      <c r="K990" t="s">
        <v>162</v>
      </c>
      <c r="L990" t="s">
        <v>163</v>
      </c>
      <c r="M990" t="s">
        <v>15</v>
      </c>
      <c r="N990" s="6" t="str">
        <f t="shared" si="60"/>
        <v>NaN</v>
      </c>
      <c r="O990" s="16" t="str">
        <f t="shared" si="61"/>
        <v>NaN</v>
      </c>
      <c r="P990" s="16" t="str">
        <f t="shared" si="62"/>
        <v>NaN</v>
      </c>
      <c r="Q990" s="16" t="str">
        <f t="shared" si="63"/>
        <v>NaN</v>
      </c>
      <c r="R990" s="6" t="s">
        <v>1</v>
      </c>
      <c r="S990" t="s">
        <v>1</v>
      </c>
      <c r="T990" t="s">
        <v>1</v>
      </c>
      <c r="U990" t="s">
        <v>1</v>
      </c>
      <c r="V990" t="s">
        <v>1</v>
      </c>
      <c r="W990" t="s">
        <v>1</v>
      </c>
      <c r="X990" t="s">
        <v>1</v>
      </c>
      <c r="Y990" t="s">
        <v>1</v>
      </c>
      <c r="Z990" t="s">
        <v>1</v>
      </c>
      <c r="AA990" t="s">
        <v>1</v>
      </c>
      <c r="AB990" t="s">
        <v>1</v>
      </c>
      <c r="AC990" t="s">
        <v>1</v>
      </c>
      <c r="AD990" t="s">
        <v>1</v>
      </c>
      <c r="AE990" t="s">
        <v>1</v>
      </c>
      <c r="AF990" t="s">
        <v>1</v>
      </c>
      <c r="AG990" t="s">
        <v>1</v>
      </c>
      <c r="AH990">
        <v>2</v>
      </c>
      <c r="AI990">
        <v>2</v>
      </c>
      <c r="AJ990">
        <v>2</v>
      </c>
      <c r="AK990">
        <v>13.1</v>
      </c>
      <c r="AL990">
        <v>13.1</v>
      </c>
      <c r="AM990">
        <v>13.1</v>
      </c>
      <c r="AN990">
        <v>19.157</v>
      </c>
      <c r="AO990">
        <v>3.9931999999999997E-3</v>
      </c>
      <c r="AP990">
        <v>1.4930000000000001</v>
      </c>
      <c r="AQ990">
        <v>184340000</v>
      </c>
      <c r="AR990">
        <v>111390000</v>
      </c>
      <c r="AS990">
        <v>72949000</v>
      </c>
      <c r="AT990" t="s">
        <v>1</v>
      </c>
      <c r="AU990" t="s">
        <v>1</v>
      </c>
      <c r="AV990" t="s">
        <v>164</v>
      </c>
    </row>
    <row r="991" spans="1:48" x14ac:dyDescent="0.2">
      <c r="A991" t="s">
        <v>75</v>
      </c>
      <c r="B991" t="s">
        <v>76</v>
      </c>
      <c r="C991" t="s">
        <v>77</v>
      </c>
      <c r="D991" s="5" t="s">
        <v>2</v>
      </c>
      <c r="E991" s="4" t="s">
        <v>2</v>
      </c>
      <c r="F991" s="2">
        <v>0.225578</v>
      </c>
      <c r="G991" s="2">
        <v>7.1056399999999895E-2</v>
      </c>
      <c r="H991" s="4">
        <v>0.17149700000000001</v>
      </c>
      <c r="I991" s="4">
        <v>0.15712100000000001</v>
      </c>
      <c r="J991" s="6" t="s">
        <v>8</v>
      </c>
      <c r="K991" t="s">
        <v>72</v>
      </c>
      <c r="L991" t="s">
        <v>73</v>
      </c>
      <c r="M991" t="s">
        <v>74</v>
      </c>
      <c r="N991" s="6">
        <f t="shared" si="60"/>
        <v>60.583355172772215</v>
      </c>
      <c r="O991" s="16">
        <f t="shared" si="61"/>
        <v>59.401287917435305</v>
      </c>
      <c r="P991" s="16">
        <f t="shared" si="62"/>
        <v>62.954248896644991</v>
      </c>
      <c r="Q991" s="16">
        <f t="shared" si="63"/>
        <v>60.380557536501655</v>
      </c>
      <c r="R991" s="6">
        <v>0.71606899999999996</v>
      </c>
      <c r="S991" t="s">
        <v>1</v>
      </c>
      <c r="T991" t="s">
        <v>1</v>
      </c>
      <c r="U991">
        <v>0.52416399999999996</v>
      </c>
      <c r="V991">
        <v>0.494979</v>
      </c>
      <c r="W991">
        <v>0.57531199999999905</v>
      </c>
      <c r="X991">
        <v>0.391988</v>
      </c>
      <c r="Y991">
        <v>0.733962</v>
      </c>
      <c r="Z991">
        <v>0.77812399999999904</v>
      </c>
      <c r="AA991">
        <v>0.38758300000000001</v>
      </c>
      <c r="AB991" t="s">
        <v>1</v>
      </c>
      <c r="AC991">
        <v>1.1292799999999901</v>
      </c>
      <c r="AD991" t="s">
        <v>1</v>
      </c>
      <c r="AE991">
        <v>0.34698499999999999</v>
      </c>
      <c r="AF991" t="s">
        <v>1</v>
      </c>
      <c r="AG991">
        <v>0.86876600000000004</v>
      </c>
      <c r="AH991">
        <v>4</v>
      </c>
      <c r="AI991">
        <v>4</v>
      </c>
      <c r="AJ991">
        <v>4</v>
      </c>
      <c r="AK991">
        <v>24.5</v>
      </c>
      <c r="AL991">
        <v>24.5</v>
      </c>
      <c r="AM991">
        <v>24.5</v>
      </c>
      <c r="AN991">
        <v>26.831999999999901</v>
      </c>
      <c r="AO991">
        <v>0</v>
      </c>
      <c r="AP991">
        <v>12.739000000000001</v>
      </c>
      <c r="AQ991">
        <v>882940000</v>
      </c>
      <c r="AR991">
        <v>329940000</v>
      </c>
      <c r="AS991">
        <v>553000000</v>
      </c>
      <c r="AT991">
        <v>0.31842100000000001</v>
      </c>
      <c r="AU991">
        <v>0.35866799999999999</v>
      </c>
      <c r="AV991" t="s">
        <v>75</v>
      </c>
    </row>
    <row r="992" spans="1:48" x14ac:dyDescent="0.2">
      <c r="A992" t="s">
        <v>2549</v>
      </c>
      <c r="B992" t="s">
        <v>2550</v>
      </c>
      <c r="C992" t="s">
        <v>2551</v>
      </c>
      <c r="D992" s="5" t="s">
        <v>2</v>
      </c>
      <c r="E992" s="4" t="s">
        <v>2</v>
      </c>
      <c r="F992" s="2" t="s">
        <v>1</v>
      </c>
      <c r="G992" s="2">
        <v>0</v>
      </c>
      <c r="H992" s="4" t="s">
        <v>1</v>
      </c>
      <c r="I992" s="4">
        <v>0</v>
      </c>
      <c r="J992" s="6" t="s">
        <v>2</v>
      </c>
      <c r="K992" t="s">
        <v>2547</v>
      </c>
      <c r="L992" t="s">
        <v>2548</v>
      </c>
      <c r="M992" t="s">
        <v>2386</v>
      </c>
      <c r="N992" s="6" t="str">
        <f t="shared" si="60"/>
        <v>NaN</v>
      </c>
      <c r="O992" s="16" t="str">
        <f t="shared" si="61"/>
        <v>NaN</v>
      </c>
      <c r="P992" s="16" t="str">
        <f t="shared" si="62"/>
        <v>NaN</v>
      </c>
      <c r="Q992" s="16" t="str">
        <f t="shared" si="63"/>
        <v>NaN</v>
      </c>
      <c r="R992" s="6" t="s">
        <v>1</v>
      </c>
      <c r="S992" t="s">
        <v>1</v>
      </c>
      <c r="T992" t="s">
        <v>1</v>
      </c>
      <c r="U992" t="s">
        <v>1</v>
      </c>
      <c r="V992" t="s">
        <v>1</v>
      </c>
      <c r="W992" t="s">
        <v>1</v>
      </c>
      <c r="X992" t="s">
        <v>1</v>
      </c>
      <c r="Y992" t="s">
        <v>1</v>
      </c>
      <c r="Z992" t="s">
        <v>1</v>
      </c>
      <c r="AA992" t="s">
        <v>1</v>
      </c>
      <c r="AB992" t="s">
        <v>1</v>
      </c>
      <c r="AC992" t="s">
        <v>1</v>
      </c>
      <c r="AD992" t="s">
        <v>1</v>
      </c>
      <c r="AE992" t="s">
        <v>1</v>
      </c>
      <c r="AF992" t="s">
        <v>1</v>
      </c>
      <c r="AG992" t="s">
        <v>1</v>
      </c>
      <c r="AH992">
        <v>2</v>
      </c>
      <c r="AI992">
        <v>2</v>
      </c>
      <c r="AJ992">
        <v>2</v>
      </c>
      <c r="AK992">
        <v>8.5</v>
      </c>
      <c r="AL992">
        <v>8.5</v>
      </c>
      <c r="AM992">
        <v>8.5</v>
      </c>
      <c r="AN992">
        <v>31.061999999999902</v>
      </c>
      <c r="AO992">
        <v>4.0000000000000001E-3</v>
      </c>
      <c r="AP992">
        <v>1.5017</v>
      </c>
      <c r="AQ992">
        <v>23136000</v>
      </c>
      <c r="AR992">
        <v>23136000</v>
      </c>
      <c r="AS992">
        <v>0</v>
      </c>
      <c r="AT992" t="s">
        <v>1</v>
      </c>
      <c r="AU992" t="s">
        <v>1</v>
      </c>
      <c r="AV992" t="s">
        <v>2549</v>
      </c>
    </row>
    <row r="993" spans="1:48" x14ac:dyDescent="0.2">
      <c r="A993" t="s">
        <v>2043</v>
      </c>
      <c r="B993" t="s">
        <v>2044</v>
      </c>
      <c r="C993" t="s">
        <v>2045</v>
      </c>
      <c r="D993" s="5" t="s">
        <v>2</v>
      </c>
      <c r="E993" s="4" t="s">
        <v>2</v>
      </c>
      <c r="F993" s="2" t="s">
        <v>1</v>
      </c>
      <c r="G993" s="2">
        <v>0</v>
      </c>
      <c r="H993" s="4" t="s">
        <v>1</v>
      </c>
      <c r="I993" s="4">
        <v>0</v>
      </c>
      <c r="J993" s="6" t="s">
        <v>8</v>
      </c>
      <c r="K993" t="s">
        <v>565</v>
      </c>
      <c r="L993" t="s">
        <v>1369</v>
      </c>
      <c r="M993" t="s">
        <v>2042</v>
      </c>
      <c r="N993" s="6" t="str">
        <f t="shared" si="60"/>
        <v>NaN</v>
      </c>
      <c r="O993" s="16" t="str">
        <f t="shared" si="61"/>
        <v>NaN</v>
      </c>
      <c r="P993" s="16" t="str">
        <f t="shared" si="62"/>
        <v>NaN</v>
      </c>
      <c r="Q993" s="16" t="str">
        <f t="shared" si="63"/>
        <v>NaN</v>
      </c>
      <c r="R993" s="6" t="s">
        <v>1</v>
      </c>
      <c r="S993" t="s">
        <v>1</v>
      </c>
      <c r="T993" t="s">
        <v>1</v>
      </c>
      <c r="U993" t="s">
        <v>1</v>
      </c>
      <c r="V993" t="s">
        <v>1</v>
      </c>
      <c r="W993" t="s">
        <v>1</v>
      </c>
      <c r="X993" t="s">
        <v>1</v>
      </c>
      <c r="Y993" t="s">
        <v>1</v>
      </c>
      <c r="Z993" t="s">
        <v>1</v>
      </c>
      <c r="AA993" t="s">
        <v>1</v>
      </c>
      <c r="AB993" t="s">
        <v>1</v>
      </c>
      <c r="AC993" t="s">
        <v>1</v>
      </c>
      <c r="AD993" t="s">
        <v>1</v>
      </c>
      <c r="AE993" t="s">
        <v>1</v>
      </c>
      <c r="AF993" t="s">
        <v>1</v>
      </c>
      <c r="AG993" t="s">
        <v>1</v>
      </c>
      <c r="AH993">
        <v>1</v>
      </c>
      <c r="AI993">
        <v>1</v>
      </c>
      <c r="AJ993">
        <v>1</v>
      </c>
      <c r="AK993">
        <v>14.9</v>
      </c>
      <c r="AL993">
        <v>14.9</v>
      </c>
      <c r="AM993">
        <v>14.9</v>
      </c>
      <c r="AN993">
        <v>7.7662000000000004</v>
      </c>
      <c r="AO993">
        <v>0</v>
      </c>
      <c r="AP993">
        <v>5.8190999999999997</v>
      </c>
      <c r="AQ993">
        <v>0</v>
      </c>
      <c r="AR993">
        <v>0</v>
      </c>
      <c r="AS993">
        <v>0</v>
      </c>
      <c r="AT993" t="s">
        <v>1</v>
      </c>
      <c r="AU993" t="s">
        <v>1</v>
      </c>
      <c r="AV993" t="s">
        <v>2043</v>
      </c>
    </row>
    <row r="994" spans="1:48" x14ac:dyDescent="0.2">
      <c r="A994" t="s">
        <v>175</v>
      </c>
      <c r="B994" t="s">
        <v>176</v>
      </c>
      <c r="C994" t="s">
        <v>177</v>
      </c>
      <c r="D994" s="5" t="s">
        <v>2</v>
      </c>
      <c r="E994" s="4" t="s">
        <v>2</v>
      </c>
      <c r="F994" s="2">
        <v>0.17721700000000001</v>
      </c>
      <c r="G994" s="2">
        <v>-0.32643</v>
      </c>
      <c r="H994" s="4">
        <v>0.30693500000000001</v>
      </c>
      <c r="I994" s="4">
        <v>0.11161500000000001</v>
      </c>
      <c r="J994" s="6" t="s">
        <v>8</v>
      </c>
      <c r="K994" t="s">
        <v>173</v>
      </c>
      <c r="L994" t="s">
        <v>2</v>
      </c>
      <c r="M994" t="s">
        <v>174</v>
      </c>
      <c r="N994" s="6">
        <f t="shared" si="60"/>
        <v>22.206111929293296</v>
      </c>
      <c r="O994" s="16">
        <f t="shared" si="61"/>
        <v>26.358251977866132</v>
      </c>
      <c r="P994" s="16">
        <f t="shared" si="62"/>
        <v>22.859740167468978</v>
      </c>
      <c r="Q994" s="16">
        <f t="shared" si="63"/>
        <v>21.524179086245901</v>
      </c>
      <c r="R994" s="6" t="s">
        <v>1</v>
      </c>
      <c r="S994" t="s">
        <v>1</v>
      </c>
      <c r="T994">
        <v>-1.7571599999999901</v>
      </c>
      <c r="U994">
        <v>-1.8602399999999999</v>
      </c>
      <c r="V994">
        <v>-9.5126699999999995E-2</v>
      </c>
      <c r="W994">
        <v>-2.00231</v>
      </c>
      <c r="X994">
        <v>-2.0429300000000001</v>
      </c>
      <c r="Y994">
        <v>-1.78870999999999</v>
      </c>
      <c r="Z994">
        <v>-1.6940900000000001</v>
      </c>
      <c r="AA994">
        <v>-1.98975999999999</v>
      </c>
      <c r="AB994">
        <v>-1.56717</v>
      </c>
      <c r="AC994">
        <v>-1.7676799999999999</v>
      </c>
      <c r="AD994">
        <v>-1.63706</v>
      </c>
      <c r="AE994">
        <v>-2.1325799999999999</v>
      </c>
      <c r="AF994">
        <v>-2.02468</v>
      </c>
      <c r="AG994">
        <v>-1.6708400000000001</v>
      </c>
      <c r="AH994">
        <v>4</v>
      </c>
      <c r="AI994">
        <v>4</v>
      </c>
      <c r="AJ994">
        <v>4</v>
      </c>
      <c r="AK994">
        <v>21.8</v>
      </c>
      <c r="AL994">
        <v>21.8</v>
      </c>
      <c r="AM994">
        <v>21.8</v>
      </c>
      <c r="AN994">
        <v>33.499000000000002</v>
      </c>
      <c r="AO994">
        <v>0</v>
      </c>
      <c r="AP994">
        <v>96.992999999999995</v>
      </c>
      <c r="AQ994">
        <v>4150100000</v>
      </c>
      <c r="AR994">
        <v>3355800000</v>
      </c>
      <c r="AS994">
        <v>794230000</v>
      </c>
      <c r="AT994">
        <v>-0.408391</v>
      </c>
      <c r="AU994">
        <v>0.44111800000000001</v>
      </c>
      <c r="AV994" t="s">
        <v>175</v>
      </c>
    </row>
    <row r="995" spans="1:48" x14ac:dyDescent="0.2">
      <c r="A995" t="s">
        <v>1991</v>
      </c>
      <c r="B995" t="s">
        <v>1992</v>
      </c>
      <c r="C995" t="s">
        <v>1993</v>
      </c>
      <c r="D995" s="5" t="s">
        <v>2</v>
      </c>
      <c r="E995" s="4" t="s">
        <v>2</v>
      </c>
      <c r="F995" s="2" t="s">
        <v>1</v>
      </c>
      <c r="G995" s="2">
        <v>0</v>
      </c>
      <c r="H995" s="4" t="s">
        <v>1</v>
      </c>
      <c r="I995" s="4">
        <v>0</v>
      </c>
      <c r="J995" s="6" t="s">
        <v>8</v>
      </c>
      <c r="K995" t="s">
        <v>1705</v>
      </c>
      <c r="L995" t="s">
        <v>1989</v>
      </c>
      <c r="M995" t="s">
        <v>1990</v>
      </c>
      <c r="N995" s="6" t="str">
        <f t="shared" si="60"/>
        <v>NaN</v>
      </c>
      <c r="O995" s="16" t="str">
        <f t="shared" si="61"/>
        <v>NaN</v>
      </c>
      <c r="P995" s="16" t="str">
        <f t="shared" si="62"/>
        <v>NaN</v>
      </c>
      <c r="Q995" s="16" t="str">
        <f t="shared" si="63"/>
        <v>NaN</v>
      </c>
      <c r="R995" s="6" t="s">
        <v>1</v>
      </c>
      <c r="S995" t="s">
        <v>1</v>
      </c>
      <c r="T995" t="s">
        <v>1</v>
      </c>
      <c r="U995" t="s">
        <v>1</v>
      </c>
      <c r="V995" t="s">
        <v>1</v>
      </c>
      <c r="W995" t="s">
        <v>1</v>
      </c>
      <c r="X995" t="s">
        <v>1</v>
      </c>
      <c r="Y995" t="s">
        <v>1</v>
      </c>
      <c r="Z995" t="s">
        <v>1</v>
      </c>
      <c r="AA995" t="s">
        <v>1</v>
      </c>
      <c r="AB995" t="s">
        <v>1</v>
      </c>
      <c r="AC995" t="s">
        <v>1</v>
      </c>
      <c r="AD995" t="s">
        <v>1</v>
      </c>
      <c r="AE995" t="s">
        <v>1</v>
      </c>
      <c r="AF995" t="s">
        <v>1</v>
      </c>
      <c r="AG995" t="s">
        <v>1</v>
      </c>
      <c r="AH995">
        <v>1</v>
      </c>
      <c r="AI995">
        <v>1</v>
      </c>
      <c r="AJ995">
        <v>1</v>
      </c>
      <c r="AK995">
        <v>4.4000000000000004</v>
      </c>
      <c r="AL995">
        <v>4.4000000000000004</v>
      </c>
      <c r="AM995">
        <v>4.4000000000000004</v>
      </c>
      <c r="AN995">
        <v>25.975999999999999</v>
      </c>
      <c r="AO995">
        <v>6.9685999999999999E-4</v>
      </c>
      <c r="AP995">
        <v>3.8071999999999999</v>
      </c>
      <c r="AQ995">
        <v>0</v>
      </c>
      <c r="AR995">
        <v>0</v>
      </c>
      <c r="AS995">
        <v>0</v>
      </c>
      <c r="AT995" t="s">
        <v>1</v>
      </c>
      <c r="AU995" t="s">
        <v>1</v>
      </c>
      <c r="AV995" t="s">
        <v>1991</v>
      </c>
    </row>
    <row r="996" spans="1:48" x14ac:dyDescent="0.2">
      <c r="A996" t="s">
        <v>8535</v>
      </c>
      <c r="B996" t="s">
        <v>8536</v>
      </c>
      <c r="C996" t="s">
        <v>8537</v>
      </c>
      <c r="D996" s="5" t="s">
        <v>2</v>
      </c>
      <c r="E996" s="4" t="s">
        <v>2</v>
      </c>
      <c r="F996" s="2" t="s">
        <v>1</v>
      </c>
      <c r="G996" s="2">
        <v>0</v>
      </c>
      <c r="H996" s="4" t="s">
        <v>1</v>
      </c>
      <c r="I996" s="4">
        <v>0.33954699999999999</v>
      </c>
      <c r="J996" s="6" t="s">
        <v>2</v>
      </c>
      <c r="K996" t="s">
        <v>8532</v>
      </c>
      <c r="L996" t="s">
        <v>8533</v>
      </c>
      <c r="M996" t="s">
        <v>8534</v>
      </c>
      <c r="N996" s="6" t="str">
        <f t="shared" si="60"/>
        <v>NaN</v>
      </c>
      <c r="O996" s="16" t="str">
        <f t="shared" si="61"/>
        <v>NaN</v>
      </c>
      <c r="P996" s="16">
        <f t="shared" si="62"/>
        <v>68.046997443232712</v>
      </c>
      <c r="Q996" s="16">
        <f t="shared" si="63"/>
        <v>62.728286365446287</v>
      </c>
      <c r="R996" s="6" t="s">
        <v>1</v>
      </c>
      <c r="S996" t="s">
        <v>1</v>
      </c>
      <c r="T996" t="s">
        <v>1</v>
      </c>
      <c r="U996" t="s">
        <v>1</v>
      </c>
      <c r="V996" t="s">
        <v>1</v>
      </c>
      <c r="W996" t="s">
        <v>1</v>
      </c>
      <c r="X996" t="s">
        <v>1</v>
      </c>
      <c r="Y996" t="s">
        <v>1</v>
      </c>
      <c r="Z996" t="s">
        <v>1</v>
      </c>
      <c r="AA996" t="s">
        <v>1</v>
      </c>
      <c r="AB996" t="s">
        <v>1</v>
      </c>
      <c r="AC996">
        <v>1.0905799999999899</v>
      </c>
      <c r="AD996">
        <v>0.75103500000000001</v>
      </c>
      <c r="AE996" t="s">
        <v>1</v>
      </c>
      <c r="AF996" t="s">
        <v>1</v>
      </c>
      <c r="AG996" t="s">
        <v>1</v>
      </c>
      <c r="AH996">
        <v>3</v>
      </c>
      <c r="AI996">
        <v>3</v>
      </c>
      <c r="AJ996">
        <v>3</v>
      </c>
      <c r="AK996">
        <v>5</v>
      </c>
      <c r="AL996">
        <v>5</v>
      </c>
      <c r="AM996">
        <v>5</v>
      </c>
      <c r="AN996">
        <v>63.844999999999999</v>
      </c>
      <c r="AO996">
        <v>0</v>
      </c>
      <c r="AP996">
        <v>5.0922000000000001</v>
      </c>
      <c r="AQ996">
        <v>212530000</v>
      </c>
      <c r="AR996">
        <v>87802000</v>
      </c>
      <c r="AS996">
        <v>124730000</v>
      </c>
      <c r="AT996" t="s">
        <v>1</v>
      </c>
      <c r="AU996">
        <v>0</v>
      </c>
      <c r="AV996" t="s">
        <v>8535</v>
      </c>
    </row>
    <row r="997" spans="1:48" x14ac:dyDescent="0.2">
      <c r="A997" t="s">
        <v>2288</v>
      </c>
      <c r="B997" t="s">
        <v>2289</v>
      </c>
      <c r="C997" t="s">
        <v>2290</v>
      </c>
      <c r="D997" s="5" t="s">
        <v>2</v>
      </c>
      <c r="E997" s="4" t="s">
        <v>2</v>
      </c>
      <c r="F997" s="2">
        <v>6.0007699999999997E-2</v>
      </c>
      <c r="G997" s="2">
        <v>2.3334400000000002E-2</v>
      </c>
      <c r="H997" s="4">
        <v>0.236151</v>
      </c>
      <c r="I997" s="4">
        <v>7.5826299999999999E-2</v>
      </c>
      <c r="J997" s="6" t="s">
        <v>2</v>
      </c>
      <c r="K997" t="s">
        <v>2285</v>
      </c>
      <c r="L997" t="s">
        <v>2286</v>
      </c>
      <c r="M997" t="s">
        <v>2287</v>
      </c>
      <c r="N997" s="6">
        <f t="shared" si="60"/>
        <v>38.233771041172517</v>
      </c>
      <c r="O997" s="16">
        <f t="shared" si="61"/>
        <v>37.852545166716055</v>
      </c>
      <c r="P997" s="16">
        <f t="shared" si="62"/>
        <v>42.90195428807786</v>
      </c>
      <c r="Q997" s="16">
        <f t="shared" si="63"/>
        <v>41.619545197551666</v>
      </c>
      <c r="R997" s="6">
        <v>-0.85441399999999901</v>
      </c>
      <c r="S997">
        <v>-0.88485999999999998</v>
      </c>
      <c r="T997">
        <v>-0.47816499999999901</v>
      </c>
      <c r="U997">
        <v>-0.55044399999999905</v>
      </c>
      <c r="V997">
        <v>-0.78669599999999995</v>
      </c>
      <c r="W997">
        <v>-0.70658199999999904</v>
      </c>
      <c r="X997">
        <v>-0.89711299999999905</v>
      </c>
      <c r="Y997">
        <v>-0.470829</v>
      </c>
      <c r="Z997">
        <v>-0.55851700000000004</v>
      </c>
      <c r="AA997">
        <v>-0.46130299999999902</v>
      </c>
      <c r="AB997">
        <v>-0.46823199999999998</v>
      </c>
      <c r="AC997">
        <v>-0.16153999999999999</v>
      </c>
      <c r="AD997">
        <v>-0.52170099999999997</v>
      </c>
      <c r="AE997">
        <v>-0.72704499999999905</v>
      </c>
      <c r="AF997">
        <v>-0.44522499999999998</v>
      </c>
      <c r="AG997">
        <v>-0.25892599999999999</v>
      </c>
      <c r="AH997">
        <v>14</v>
      </c>
      <c r="AI997">
        <v>14</v>
      </c>
      <c r="AJ997">
        <v>14</v>
      </c>
      <c r="AK997">
        <v>21.6</v>
      </c>
      <c r="AL997">
        <v>21.6</v>
      </c>
      <c r="AM997">
        <v>21.6</v>
      </c>
      <c r="AN997">
        <v>101.2</v>
      </c>
      <c r="AO997">
        <v>0</v>
      </c>
      <c r="AP997">
        <v>62.325000000000003</v>
      </c>
      <c r="AQ997">
        <v>3690200000</v>
      </c>
      <c r="AR997">
        <v>2048400000</v>
      </c>
      <c r="AS997">
        <v>1641800000</v>
      </c>
      <c r="AT997">
        <v>9.81929E-2</v>
      </c>
      <c r="AU997">
        <v>0.329876</v>
      </c>
      <c r="AV997" t="s">
        <v>2288</v>
      </c>
    </row>
    <row r="998" spans="1:48" x14ac:dyDescent="0.2">
      <c r="A998" t="s">
        <v>4554</v>
      </c>
      <c r="B998" t="s">
        <v>4555</v>
      </c>
      <c r="C998" t="s">
        <v>4556</v>
      </c>
      <c r="D998" s="5" t="s">
        <v>2</v>
      </c>
      <c r="E998" s="4" t="s">
        <v>2</v>
      </c>
      <c r="F998" s="2" t="s">
        <v>1</v>
      </c>
      <c r="G998" s="2">
        <v>7.5974799999999995E-2</v>
      </c>
      <c r="H998" s="4" t="s">
        <v>1</v>
      </c>
      <c r="I998" s="4">
        <v>0.63210900000000003</v>
      </c>
      <c r="J998" s="6" t="s">
        <v>2</v>
      </c>
      <c r="K998" t="s">
        <v>4551</v>
      </c>
      <c r="L998" t="s">
        <v>4552</v>
      </c>
      <c r="M998" t="s">
        <v>4553</v>
      </c>
      <c r="N998" s="6">
        <f t="shared" si="60"/>
        <v>38.636752471143474</v>
      </c>
      <c r="O998" s="16">
        <f t="shared" si="61"/>
        <v>37.395916854555338</v>
      </c>
      <c r="P998" s="16">
        <f t="shared" si="62"/>
        <v>38.323875285176314</v>
      </c>
      <c r="Q998" s="16">
        <f t="shared" si="63"/>
        <v>28.618813799040364</v>
      </c>
      <c r="R998" s="6" t="s">
        <v>1</v>
      </c>
      <c r="S998" t="s">
        <v>1</v>
      </c>
      <c r="T998">
        <v>-0.66740100000000002</v>
      </c>
      <c r="U998" t="s">
        <v>1</v>
      </c>
      <c r="V998" t="s">
        <v>1</v>
      </c>
      <c r="W998" t="s">
        <v>1</v>
      </c>
      <c r="X998" t="s">
        <v>1</v>
      </c>
      <c r="Y998">
        <v>-0.74337600000000004</v>
      </c>
      <c r="Z998">
        <v>-0.75496700000000005</v>
      </c>
      <c r="AA998">
        <v>-0.37166500000000002</v>
      </c>
      <c r="AB998" t="s">
        <v>1</v>
      </c>
      <c r="AC998">
        <v>-0.93277399999999999</v>
      </c>
      <c r="AD998" t="s">
        <v>1</v>
      </c>
      <c r="AE998">
        <v>-1.3185799999999901</v>
      </c>
      <c r="AF998" t="s">
        <v>1</v>
      </c>
      <c r="AG998" t="s">
        <v>1</v>
      </c>
      <c r="AH998">
        <v>5</v>
      </c>
      <c r="AI998">
        <v>5</v>
      </c>
      <c r="AJ998">
        <v>5</v>
      </c>
      <c r="AK998">
        <v>11.4</v>
      </c>
      <c r="AL998">
        <v>11.4</v>
      </c>
      <c r="AM998">
        <v>11.4</v>
      </c>
      <c r="AN998">
        <v>69.558000000000007</v>
      </c>
      <c r="AO998">
        <v>0</v>
      </c>
      <c r="AP998">
        <v>7.9617000000000004</v>
      </c>
      <c r="AQ998">
        <v>525330000</v>
      </c>
      <c r="AR998">
        <v>386020000</v>
      </c>
      <c r="AS998">
        <v>139300000</v>
      </c>
      <c r="AT998">
        <v>0</v>
      </c>
      <c r="AU998">
        <v>0</v>
      </c>
      <c r="AV998" t="s">
        <v>4554</v>
      </c>
    </row>
    <row r="999" spans="1:48" x14ac:dyDescent="0.2">
      <c r="A999" t="s">
        <v>2089</v>
      </c>
      <c r="B999" t="s">
        <v>2090</v>
      </c>
      <c r="C999" t="s">
        <v>2091</v>
      </c>
      <c r="D999" s="5" t="s">
        <v>2</v>
      </c>
      <c r="E999" s="4" t="s">
        <v>2</v>
      </c>
      <c r="F999" s="2" t="s">
        <v>1</v>
      </c>
      <c r="G999" s="2">
        <v>0</v>
      </c>
      <c r="H999" s="4" t="s">
        <v>1</v>
      </c>
      <c r="I999" s="4">
        <v>0</v>
      </c>
      <c r="J999" s="6" t="s">
        <v>8</v>
      </c>
      <c r="K999" t="s">
        <v>2</v>
      </c>
      <c r="L999" t="s">
        <v>764</v>
      </c>
      <c r="M999" t="s">
        <v>2033</v>
      </c>
      <c r="N999" s="6" t="str">
        <f t="shared" si="60"/>
        <v>NaN</v>
      </c>
      <c r="O999" s="16" t="str">
        <f t="shared" si="61"/>
        <v>NaN</v>
      </c>
      <c r="P999" s="16" t="str">
        <f t="shared" si="62"/>
        <v>NaN</v>
      </c>
      <c r="Q999" s="16" t="str">
        <f t="shared" si="63"/>
        <v>NaN</v>
      </c>
      <c r="R999" s="6" t="s">
        <v>1</v>
      </c>
      <c r="S999" t="s">
        <v>1</v>
      </c>
      <c r="T999" t="s">
        <v>1</v>
      </c>
      <c r="U999" t="s">
        <v>1</v>
      </c>
      <c r="V999" t="s">
        <v>1</v>
      </c>
      <c r="W999" t="s">
        <v>1</v>
      </c>
      <c r="X999" t="s">
        <v>1</v>
      </c>
      <c r="Y999" t="s">
        <v>1</v>
      </c>
      <c r="Z999" t="s">
        <v>1</v>
      </c>
      <c r="AA999" t="s">
        <v>1</v>
      </c>
      <c r="AB999" t="s">
        <v>1</v>
      </c>
      <c r="AC999" t="s">
        <v>1</v>
      </c>
      <c r="AD999" t="s">
        <v>1</v>
      </c>
      <c r="AE999" t="s">
        <v>1</v>
      </c>
      <c r="AF999" t="s">
        <v>1</v>
      </c>
      <c r="AG999" t="s">
        <v>1</v>
      </c>
      <c r="AH999">
        <v>1</v>
      </c>
      <c r="AI999">
        <v>1</v>
      </c>
      <c r="AJ999">
        <v>1</v>
      </c>
      <c r="AK999">
        <v>6</v>
      </c>
      <c r="AL999">
        <v>6</v>
      </c>
      <c r="AM999">
        <v>6</v>
      </c>
      <c r="AN999">
        <v>36.058999999999997</v>
      </c>
      <c r="AO999">
        <v>6.6799999999999997E-4</v>
      </c>
      <c r="AP999">
        <v>3.1274999999999999</v>
      </c>
      <c r="AQ999">
        <v>936730000</v>
      </c>
      <c r="AR999">
        <v>817830000</v>
      </c>
      <c r="AS999">
        <v>118900000</v>
      </c>
      <c r="AT999" t="s">
        <v>1</v>
      </c>
      <c r="AU999" t="s">
        <v>1</v>
      </c>
      <c r="AV999" t="s">
        <v>2089</v>
      </c>
    </row>
    <row r="1000" spans="1:48" x14ac:dyDescent="0.2">
      <c r="A1000" t="s">
        <v>2071</v>
      </c>
      <c r="B1000" t="s">
        <v>2072</v>
      </c>
      <c r="C1000" t="s">
        <v>2073</v>
      </c>
      <c r="D1000" s="5" t="s">
        <v>2</v>
      </c>
      <c r="E1000" s="4" t="s">
        <v>2</v>
      </c>
      <c r="F1000" s="2" t="s">
        <v>1</v>
      </c>
      <c r="G1000" s="2" t="s">
        <v>1</v>
      </c>
      <c r="H1000" s="4">
        <v>0.31402199999999902</v>
      </c>
      <c r="I1000" s="4">
        <v>0.14191400000000001</v>
      </c>
      <c r="J1000" s="6" t="s">
        <v>8</v>
      </c>
      <c r="K1000" t="s">
        <v>1096</v>
      </c>
      <c r="L1000" t="s">
        <v>764</v>
      </c>
      <c r="M1000" t="s">
        <v>2070</v>
      </c>
      <c r="N1000" s="6">
        <f t="shared" si="60"/>
        <v>22.941553671199923</v>
      </c>
      <c r="O1000" s="16" t="str">
        <f t="shared" si="61"/>
        <v>NaN</v>
      </c>
      <c r="P1000" s="16">
        <f t="shared" si="62"/>
        <v>24.125484289553441</v>
      </c>
      <c r="Q1000" s="16">
        <f t="shared" si="63"/>
        <v>22.370951318543291</v>
      </c>
      <c r="R1000" s="6" t="s">
        <v>1</v>
      </c>
      <c r="S1000">
        <v>-1.8081799999999999</v>
      </c>
      <c r="T1000">
        <v>-1.6878</v>
      </c>
      <c r="U1000" t="s">
        <v>1</v>
      </c>
      <c r="V1000" t="s">
        <v>1</v>
      </c>
      <c r="W1000" t="s">
        <v>1</v>
      </c>
      <c r="X1000" t="s">
        <v>1</v>
      </c>
      <c r="Y1000" t="s">
        <v>1</v>
      </c>
      <c r="Z1000">
        <v>-1.8632799999999901</v>
      </c>
      <c r="AA1000">
        <v>-1.8822000000000001</v>
      </c>
      <c r="AB1000">
        <v>-1.50607</v>
      </c>
      <c r="AC1000">
        <v>-1.3606799999999999</v>
      </c>
      <c r="AD1000">
        <v>-1.7417799999999899</v>
      </c>
      <c r="AE1000">
        <v>-2.1256400000000002</v>
      </c>
      <c r="AF1000">
        <v>-1.85960999999999</v>
      </c>
      <c r="AG1000">
        <v>-1.45285</v>
      </c>
      <c r="AH1000">
        <v>4</v>
      </c>
      <c r="AI1000">
        <v>4</v>
      </c>
      <c r="AJ1000">
        <v>4</v>
      </c>
      <c r="AK1000">
        <v>12.5</v>
      </c>
      <c r="AL1000">
        <v>12.5</v>
      </c>
      <c r="AM1000">
        <v>12.5</v>
      </c>
      <c r="AN1000">
        <v>38.751999999999903</v>
      </c>
      <c r="AO1000">
        <v>0</v>
      </c>
      <c r="AP1000">
        <v>52.052999999999997</v>
      </c>
      <c r="AQ1000">
        <v>1764200000</v>
      </c>
      <c r="AR1000">
        <v>1353400000</v>
      </c>
      <c r="AS1000">
        <v>410830000</v>
      </c>
      <c r="AT1000">
        <v>0</v>
      </c>
      <c r="AU1000">
        <v>0.48788900000000002</v>
      </c>
      <c r="AV1000" t="s">
        <v>2071</v>
      </c>
    </row>
    <row r="1001" spans="1:48" x14ac:dyDescent="0.2">
      <c r="A1001" t="s">
        <v>2061</v>
      </c>
      <c r="B1001" t="s">
        <v>2062</v>
      </c>
      <c r="C1001" t="s">
        <v>2063</v>
      </c>
      <c r="D1001" s="5" t="s">
        <v>2</v>
      </c>
      <c r="E1001" s="4" t="s">
        <v>2</v>
      </c>
      <c r="F1001" s="2" t="s">
        <v>1</v>
      </c>
      <c r="G1001" s="2">
        <v>0</v>
      </c>
      <c r="H1001" s="4">
        <v>0.14105100000000001</v>
      </c>
      <c r="I1001" s="4">
        <v>0.11605</v>
      </c>
      <c r="J1001" s="6" t="s">
        <v>8</v>
      </c>
      <c r="K1001" t="s">
        <v>1096</v>
      </c>
      <c r="L1001" t="s">
        <v>764</v>
      </c>
      <c r="M1001" t="s">
        <v>2033</v>
      </c>
      <c r="N1001" s="6" t="str">
        <f t="shared" si="60"/>
        <v>NaN</v>
      </c>
      <c r="O1001" s="16" t="str">
        <f t="shared" si="61"/>
        <v>NaN</v>
      </c>
      <c r="P1001" s="16">
        <f t="shared" si="62"/>
        <v>20.700626918811178</v>
      </c>
      <c r="Q1001" s="16">
        <f t="shared" si="63"/>
        <v>19.41122757269401</v>
      </c>
      <c r="R1001" s="6" t="s">
        <v>1</v>
      </c>
      <c r="S1001" t="s">
        <v>1</v>
      </c>
      <c r="T1001" t="s">
        <v>1</v>
      </c>
      <c r="U1001" t="s">
        <v>1</v>
      </c>
      <c r="V1001" t="s">
        <v>1</v>
      </c>
      <c r="W1001" t="s">
        <v>1</v>
      </c>
      <c r="X1001" t="s">
        <v>1</v>
      </c>
      <c r="Y1001" t="s">
        <v>1</v>
      </c>
      <c r="Z1001">
        <v>-2.1644299999999999</v>
      </c>
      <c r="AA1001">
        <v>-2.0848499999999999</v>
      </c>
      <c r="AB1001">
        <v>-1.5605599999999999</v>
      </c>
      <c r="AC1001">
        <v>-1.9407000000000001</v>
      </c>
      <c r="AD1001">
        <v>-1.9247299999999901</v>
      </c>
      <c r="AE1001">
        <v>-2.5386799999999998</v>
      </c>
      <c r="AF1001">
        <v>-2.4401899999999999</v>
      </c>
      <c r="AG1001">
        <v>-1.31115</v>
      </c>
      <c r="AH1001">
        <v>3</v>
      </c>
      <c r="AI1001">
        <v>3</v>
      </c>
      <c r="AJ1001">
        <v>3</v>
      </c>
      <c r="AK1001">
        <v>5.7</v>
      </c>
      <c r="AL1001">
        <v>5.7</v>
      </c>
      <c r="AM1001">
        <v>5.7</v>
      </c>
      <c r="AN1001">
        <v>51.881</v>
      </c>
      <c r="AO1001">
        <v>0</v>
      </c>
      <c r="AP1001">
        <v>32.180999999999997</v>
      </c>
      <c r="AQ1001">
        <v>525390000</v>
      </c>
      <c r="AR1001">
        <v>423450000</v>
      </c>
      <c r="AS1001">
        <v>101940000</v>
      </c>
      <c r="AT1001" t="s">
        <v>1</v>
      </c>
      <c r="AU1001">
        <v>0.28169499999999997</v>
      </c>
      <c r="AV1001" t="s">
        <v>2061</v>
      </c>
    </row>
    <row r="1002" spans="1:48" x14ac:dyDescent="0.2">
      <c r="A1002" t="s">
        <v>2086</v>
      </c>
      <c r="B1002" t="s">
        <v>2087</v>
      </c>
      <c r="C1002" t="s">
        <v>2088</v>
      </c>
      <c r="D1002" s="5" t="s">
        <v>2</v>
      </c>
      <c r="E1002" s="4" t="s">
        <v>2</v>
      </c>
      <c r="F1002" s="2">
        <v>1.0891</v>
      </c>
      <c r="G1002" s="2">
        <v>-0.291767</v>
      </c>
      <c r="H1002" s="4">
        <v>0.16195100000000001</v>
      </c>
      <c r="I1002" s="4">
        <v>8.2228800000000005E-2</v>
      </c>
      <c r="J1002" s="6" t="s">
        <v>8</v>
      </c>
      <c r="K1002" t="s">
        <v>1293</v>
      </c>
      <c r="L1002" t="s">
        <v>764</v>
      </c>
      <c r="M1002" t="s">
        <v>2070</v>
      </c>
      <c r="N1002" s="6">
        <f t="shared" si="60"/>
        <v>22.262201314240503</v>
      </c>
      <c r="O1002" s="16">
        <f t="shared" si="61"/>
        <v>25.95682944982892</v>
      </c>
      <c r="P1002" s="16">
        <f t="shared" si="62"/>
        <v>22.481619069469776</v>
      </c>
      <c r="Q1002" s="16">
        <f t="shared" si="63"/>
        <v>21.503930919678638</v>
      </c>
      <c r="R1002" s="6" t="s">
        <v>1</v>
      </c>
      <c r="S1002">
        <v>-2.0292599999999998</v>
      </c>
      <c r="T1002">
        <v>-1.7228000000000001</v>
      </c>
      <c r="U1002">
        <v>-1.66</v>
      </c>
      <c r="V1002">
        <v>-1.6679999999999999</v>
      </c>
      <c r="W1002">
        <v>-1.6274</v>
      </c>
      <c r="X1002">
        <v>-1.4061399999999999</v>
      </c>
      <c r="Y1002">
        <v>-1.3474699999999999</v>
      </c>
      <c r="Z1002">
        <v>-1.95652</v>
      </c>
      <c r="AA1002">
        <v>-1.9096299999999999</v>
      </c>
      <c r="AB1002">
        <v>-1.73817</v>
      </c>
      <c r="AC1002">
        <v>-1.5388500000000001</v>
      </c>
      <c r="AD1002">
        <v>-1.81863</v>
      </c>
      <c r="AE1002">
        <v>-2.1716899999999999</v>
      </c>
      <c r="AF1002">
        <v>-2.07558</v>
      </c>
      <c r="AG1002">
        <v>-1.40618</v>
      </c>
      <c r="AH1002">
        <v>4</v>
      </c>
      <c r="AI1002">
        <v>4</v>
      </c>
      <c r="AJ1002">
        <v>4</v>
      </c>
      <c r="AK1002">
        <v>10.199999999999999</v>
      </c>
      <c r="AL1002">
        <v>10.199999999999999</v>
      </c>
      <c r="AM1002">
        <v>10.199999999999999</v>
      </c>
      <c r="AN1002">
        <v>68.473999999999904</v>
      </c>
      <c r="AO1002">
        <v>0</v>
      </c>
      <c r="AP1002">
        <v>131.86000000000001</v>
      </c>
      <c r="AQ1002">
        <v>3902700000</v>
      </c>
      <c r="AR1002">
        <v>3061400000</v>
      </c>
      <c r="AS1002">
        <v>841360000</v>
      </c>
      <c r="AT1002">
        <v>-1.24665</v>
      </c>
      <c r="AU1002">
        <v>0.27824499999999902</v>
      </c>
      <c r="AV1002" t="s">
        <v>2086</v>
      </c>
    </row>
    <row r="1003" spans="1:48" x14ac:dyDescent="0.2">
      <c r="A1003" t="s">
        <v>5952</v>
      </c>
      <c r="B1003" t="s">
        <v>5953</v>
      </c>
      <c r="C1003" t="s">
        <v>5954</v>
      </c>
      <c r="D1003" s="5" t="s">
        <v>2</v>
      </c>
      <c r="E1003" s="4" t="s">
        <v>2</v>
      </c>
      <c r="F1003" s="2" t="s">
        <v>1</v>
      </c>
      <c r="G1003" s="2">
        <v>1.94754</v>
      </c>
      <c r="H1003" s="4">
        <v>0.89381699999999997</v>
      </c>
      <c r="I1003" s="4">
        <v>-0.25090099999999999</v>
      </c>
      <c r="J1003" s="6" t="s">
        <v>2</v>
      </c>
      <c r="K1003" t="s">
        <v>5950</v>
      </c>
      <c r="L1003" t="s">
        <v>2</v>
      </c>
      <c r="M1003" t="s">
        <v>5951</v>
      </c>
      <c r="N1003" s="6">
        <f t="shared" si="60"/>
        <v>69.598411919304255</v>
      </c>
      <c r="O1003" s="16">
        <f t="shared" si="61"/>
        <v>37.245852954576293</v>
      </c>
      <c r="P1003" s="16">
        <f t="shared" si="62"/>
        <v>44.681031733005511</v>
      </c>
      <c r="Q1003" s="16">
        <f t="shared" si="63"/>
        <v>49.008750940532373</v>
      </c>
      <c r="R1003" s="6">
        <v>2.4348299999999998</v>
      </c>
      <c r="S1003" t="s">
        <v>1</v>
      </c>
      <c r="T1003">
        <v>-4.5014599999999898E-2</v>
      </c>
      <c r="U1003" t="s">
        <v>1</v>
      </c>
      <c r="V1003">
        <v>-0.75263100000000005</v>
      </c>
      <c r="W1003" t="s">
        <v>1</v>
      </c>
      <c r="X1003" t="s">
        <v>1</v>
      </c>
      <c r="Y1003" t="s">
        <v>1</v>
      </c>
      <c r="Z1003">
        <v>-0.43715399999999999</v>
      </c>
      <c r="AA1003">
        <v>-0.130413</v>
      </c>
      <c r="AB1003">
        <v>-0.16676199999999999</v>
      </c>
      <c r="AC1003">
        <v>-0.49811800000000001</v>
      </c>
      <c r="AD1003">
        <v>-2.1833700000000001E-2</v>
      </c>
      <c r="AE1003">
        <v>-0.24213999999999999</v>
      </c>
      <c r="AF1003">
        <v>9.2342800000000003E-2</v>
      </c>
      <c r="AG1003" t="s">
        <v>1</v>
      </c>
      <c r="AH1003">
        <v>5</v>
      </c>
      <c r="AI1003">
        <v>5</v>
      </c>
      <c r="AJ1003">
        <v>5</v>
      </c>
      <c r="AK1003">
        <v>55.9</v>
      </c>
      <c r="AL1003">
        <v>55.9</v>
      </c>
      <c r="AM1003">
        <v>55.9</v>
      </c>
      <c r="AN1003">
        <v>12.860999999999899</v>
      </c>
      <c r="AO1003">
        <v>0</v>
      </c>
      <c r="AP1003">
        <v>36.972999999999999</v>
      </c>
      <c r="AQ1003">
        <v>918510000</v>
      </c>
      <c r="AR1003">
        <v>459280000</v>
      </c>
      <c r="AS1003">
        <v>459230000</v>
      </c>
      <c r="AT1003">
        <v>0</v>
      </c>
      <c r="AU1003">
        <v>-1.05629</v>
      </c>
      <c r="AV1003" t="s">
        <v>5952</v>
      </c>
    </row>
    <row r="1004" spans="1:48" x14ac:dyDescent="0.2">
      <c r="A1004" t="s">
        <v>7169</v>
      </c>
      <c r="B1004" t="s">
        <v>7170</v>
      </c>
      <c r="C1004" t="s">
        <v>7171</v>
      </c>
      <c r="D1004" s="5" t="s">
        <v>2</v>
      </c>
      <c r="E1004" s="4" t="s">
        <v>2</v>
      </c>
      <c r="F1004" s="2" t="s">
        <v>1</v>
      </c>
      <c r="G1004" s="2">
        <v>0</v>
      </c>
      <c r="H1004" s="4" t="s">
        <v>1</v>
      </c>
      <c r="I1004" s="4" t="s">
        <v>1</v>
      </c>
      <c r="J1004" s="6" t="s">
        <v>2</v>
      </c>
      <c r="K1004" t="s">
        <v>2029</v>
      </c>
      <c r="L1004" t="s">
        <v>2</v>
      </c>
      <c r="M1004" t="s">
        <v>1693</v>
      </c>
      <c r="N1004" s="6" t="str">
        <f t="shared" si="60"/>
        <v>NaN</v>
      </c>
      <c r="O1004" s="16" t="str">
        <f t="shared" si="61"/>
        <v>NaN</v>
      </c>
      <c r="P1004" s="16">
        <f t="shared" si="62"/>
        <v>27.049307688461621</v>
      </c>
      <c r="Q1004" s="16" t="str">
        <f t="shared" si="63"/>
        <v>NaN</v>
      </c>
      <c r="R1004" s="6" t="s">
        <v>1</v>
      </c>
      <c r="S1004" t="s">
        <v>1</v>
      </c>
      <c r="T1004" t="s">
        <v>1</v>
      </c>
      <c r="U1004" t="s">
        <v>1</v>
      </c>
      <c r="V1004" t="s">
        <v>1</v>
      </c>
      <c r="W1004" t="s">
        <v>1</v>
      </c>
      <c r="X1004" t="s">
        <v>1</v>
      </c>
      <c r="Y1004" t="s">
        <v>1</v>
      </c>
      <c r="Z1004" t="s">
        <v>1</v>
      </c>
      <c r="AA1004" t="s">
        <v>1</v>
      </c>
      <c r="AB1004">
        <v>-1.43133</v>
      </c>
      <c r="AC1004" t="s">
        <v>1</v>
      </c>
      <c r="AD1004" t="s">
        <v>1</v>
      </c>
      <c r="AE1004" t="s">
        <v>1</v>
      </c>
      <c r="AF1004" t="s">
        <v>1</v>
      </c>
      <c r="AG1004" t="s">
        <v>1</v>
      </c>
      <c r="AH1004">
        <v>4</v>
      </c>
      <c r="AI1004">
        <v>4</v>
      </c>
      <c r="AJ1004">
        <v>4</v>
      </c>
      <c r="AK1004">
        <v>14.2</v>
      </c>
      <c r="AL1004">
        <v>14.2</v>
      </c>
      <c r="AM1004">
        <v>14.2</v>
      </c>
      <c r="AN1004">
        <v>35.622999999999998</v>
      </c>
      <c r="AO1004">
        <v>6.4641000000000004E-4</v>
      </c>
      <c r="AP1004">
        <v>2.6457999999999999</v>
      </c>
      <c r="AQ1004">
        <v>308070000</v>
      </c>
      <c r="AR1004">
        <v>240400000</v>
      </c>
      <c r="AS1004">
        <v>67670000</v>
      </c>
      <c r="AT1004" t="s">
        <v>1</v>
      </c>
      <c r="AU1004">
        <v>0</v>
      </c>
      <c r="AV1004" t="s">
        <v>7169</v>
      </c>
    </row>
    <row r="1005" spans="1:48" x14ac:dyDescent="0.2">
      <c r="A1005" t="s">
        <v>2030</v>
      </c>
      <c r="B1005" t="s">
        <v>2031</v>
      </c>
      <c r="C1005" t="s">
        <v>2032</v>
      </c>
      <c r="D1005" s="5" t="s">
        <v>2</v>
      </c>
      <c r="E1005" s="4" t="s">
        <v>2</v>
      </c>
      <c r="F1005" s="2" t="s">
        <v>1</v>
      </c>
      <c r="G1005" s="2">
        <v>0</v>
      </c>
      <c r="H1005" s="4">
        <v>0.121665</v>
      </c>
      <c r="I1005" s="4">
        <v>4.6100199999999897E-2</v>
      </c>
      <c r="J1005" s="6" t="s">
        <v>8</v>
      </c>
      <c r="K1005" t="s">
        <v>2029</v>
      </c>
      <c r="L1005" t="s">
        <v>2</v>
      </c>
      <c r="M1005" t="s">
        <v>840</v>
      </c>
      <c r="N1005" s="6" t="str">
        <f t="shared" si="60"/>
        <v>NaN</v>
      </c>
      <c r="O1005" s="16" t="str">
        <f t="shared" si="61"/>
        <v>NaN</v>
      </c>
      <c r="P1005" s="16">
        <f t="shared" si="62"/>
        <v>23.524918679581848</v>
      </c>
      <c r="Q1005" s="16">
        <f t="shared" si="63"/>
        <v>22.954912974411965</v>
      </c>
      <c r="R1005" s="6" t="s">
        <v>1</v>
      </c>
      <c r="S1005" t="s">
        <v>1</v>
      </c>
      <c r="T1005" t="s">
        <v>1</v>
      </c>
      <c r="U1005" t="s">
        <v>1</v>
      </c>
      <c r="V1005" t="s">
        <v>1</v>
      </c>
      <c r="W1005" t="s">
        <v>1</v>
      </c>
      <c r="X1005" t="s">
        <v>1</v>
      </c>
      <c r="Y1005" t="s">
        <v>1</v>
      </c>
      <c r="Z1005">
        <v>-1.45001</v>
      </c>
      <c r="AA1005">
        <v>-1.7080200000000001</v>
      </c>
      <c r="AB1005">
        <v>-1.7269999999999901</v>
      </c>
      <c r="AC1005">
        <v>-1.9181699999999999</v>
      </c>
      <c r="AD1005">
        <v>-1.5971899999999899</v>
      </c>
      <c r="AE1005">
        <v>-1.7120799999999901</v>
      </c>
      <c r="AF1005">
        <v>-1.93143</v>
      </c>
      <c r="AG1005" t="s">
        <v>1</v>
      </c>
      <c r="AH1005">
        <v>4</v>
      </c>
      <c r="AI1005">
        <v>4</v>
      </c>
      <c r="AJ1005">
        <v>4</v>
      </c>
      <c r="AK1005">
        <v>14.8</v>
      </c>
      <c r="AL1005">
        <v>14.8</v>
      </c>
      <c r="AM1005">
        <v>14.8</v>
      </c>
      <c r="AN1005">
        <v>29.757999999999999</v>
      </c>
      <c r="AO1005">
        <v>0</v>
      </c>
      <c r="AP1005">
        <v>33.542999999999999</v>
      </c>
      <c r="AQ1005">
        <v>915820000</v>
      </c>
      <c r="AR1005">
        <v>694830000</v>
      </c>
      <c r="AS1005">
        <v>221000000</v>
      </c>
      <c r="AT1005" t="s">
        <v>1</v>
      </c>
      <c r="AU1005">
        <v>0.19189800000000001</v>
      </c>
      <c r="AV1005" t="s">
        <v>2030</v>
      </c>
    </row>
    <row r="1006" spans="1:48" x14ac:dyDescent="0.2">
      <c r="A1006" t="s">
        <v>6983</v>
      </c>
      <c r="B1006" t="s">
        <v>6984</v>
      </c>
      <c r="C1006" t="s">
        <v>6985</v>
      </c>
      <c r="D1006" s="5" t="s">
        <v>2</v>
      </c>
      <c r="E1006" s="4" t="s">
        <v>2</v>
      </c>
      <c r="F1006" s="2">
        <v>0.14638499999999999</v>
      </c>
      <c r="G1006" s="2">
        <v>-7.6357300000000003E-2</v>
      </c>
      <c r="H1006" s="4">
        <v>7.2081199999999998E-2</v>
      </c>
      <c r="I1006" s="4">
        <v>-5.5864099999999903E-2</v>
      </c>
      <c r="J1006" s="6" t="s">
        <v>2</v>
      </c>
      <c r="K1006" t="s">
        <v>6981</v>
      </c>
      <c r="L1006" t="s">
        <v>3686</v>
      </c>
      <c r="M1006" t="s">
        <v>2785</v>
      </c>
      <c r="N1006" s="6">
        <f t="shared" si="60"/>
        <v>73.702964806240004</v>
      </c>
      <c r="O1006" s="16">
        <f t="shared" si="61"/>
        <v>74.715836307849145</v>
      </c>
      <c r="P1006" s="16">
        <f t="shared" si="62"/>
        <v>71.463327915041788</v>
      </c>
      <c r="Q1006" s="16">
        <f t="shared" si="63"/>
        <v>72.24638914669255</v>
      </c>
      <c r="R1006" s="6">
        <v>1.7856299999999901</v>
      </c>
      <c r="S1006">
        <v>1.11683</v>
      </c>
      <c r="T1006">
        <v>1.81057</v>
      </c>
      <c r="U1006">
        <v>1.2342599999999999</v>
      </c>
      <c r="V1006">
        <v>1.44895</v>
      </c>
      <c r="W1006">
        <v>1.4385600000000001</v>
      </c>
      <c r="X1006">
        <v>1.57928</v>
      </c>
      <c r="Y1006">
        <v>1.78593</v>
      </c>
      <c r="Z1006">
        <v>1.60876</v>
      </c>
      <c r="AA1006">
        <v>1.4048499999999999</v>
      </c>
      <c r="AB1006">
        <v>0.95954799999999996</v>
      </c>
      <c r="AC1006" t="s">
        <v>1</v>
      </c>
      <c r="AD1006">
        <v>1.7650299999999901</v>
      </c>
      <c r="AE1006">
        <v>1.1874499999999999</v>
      </c>
      <c r="AF1006">
        <v>1.1882699999999999</v>
      </c>
      <c r="AG1006" t="s">
        <v>1</v>
      </c>
      <c r="AH1006">
        <v>26</v>
      </c>
      <c r="AI1006">
        <v>26</v>
      </c>
      <c r="AJ1006">
        <v>26</v>
      </c>
      <c r="AK1006">
        <v>24.5</v>
      </c>
      <c r="AL1006">
        <v>24.5</v>
      </c>
      <c r="AM1006">
        <v>24.5</v>
      </c>
      <c r="AN1006">
        <v>165.3</v>
      </c>
      <c r="AO1006">
        <v>0</v>
      </c>
      <c r="AP1006">
        <v>150.15</v>
      </c>
      <c r="AQ1006">
        <v>7890500000</v>
      </c>
      <c r="AR1006">
        <v>2576000000</v>
      </c>
      <c r="AS1006">
        <v>5314500000</v>
      </c>
      <c r="AT1006">
        <v>-0.25573000000000001</v>
      </c>
      <c r="AU1006">
        <v>-0.150343</v>
      </c>
      <c r="AV1006" t="s">
        <v>6982</v>
      </c>
    </row>
    <row r="1007" spans="1:48" x14ac:dyDescent="0.2">
      <c r="A1007" t="s">
        <v>8169</v>
      </c>
      <c r="B1007" t="s">
        <v>8170</v>
      </c>
      <c r="C1007" t="s">
        <v>8171</v>
      </c>
      <c r="D1007" s="5" t="s">
        <v>2</v>
      </c>
      <c r="E1007" s="4" t="s">
        <v>2</v>
      </c>
      <c r="F1007" s="2" t="s">
        <v>1</v>
      </c>
      <c r="G1007" s="2" t="s">
        <v>1</v>
      </c>
      <c r="H1007" s="4">
        <v>0.16042200000000001</v>
      </c>
      <c r="I1007" s="4">
        <v>0.20956799999999901</v>
      </c>
      <c r="J1007" s="6" t="s">
        <v>2</v>
      </c>
      <c r="K1007" t="s">
        <v>8166</v>
      </c>
      <c r="L1007" t="s">
        <v>8167</v>
      </c>
      <c r="M1007" t="s">
        <v>8168</v>
      </c>
      <c r="N1007" s="6" t="str">
        <f t="shared" si="60"/>
        <v>NaN</v>
      </c>
      <c r="O1007" s="16">
        <f t="shared" si="61"/>
        <v>87.539407883369876</v>
      </c>
      <c r="P1007" s="16">
        <f t="shared" si="62"/>
        <v>81.614461041795252</v>
      </c>
      <c r="Q1007" s="16">
        <f t="shared" si="63"/>
        <v>79.334055506884624</v>
      </c>
      <c r="R1007" s="6" t="s">
        <v>1</v>
      </c>
      <c r="S1007" t="s">
        <v>1</v>
      </c>
      <c r="T1007" t="s">
        <v>1</v>
      </c>
      <c r="U1007" t="s">
        <v>1</v>
      </c>
      <c r="V1007">
        <v>2.8125599999999999</v>
      </c>
      <c r="W1007" t="s">
        <v>1</v>
      </c>
      <c r="X1007" t="s">
        <v>1</v>
      </c>
      <c r="Y1007" t="s">
        <v>1</v>
      </c>
      <c r="Z1007">
        <v>2.6105800000000001</v>
      </c>
      <c r="AA1007">
        <v>2.3755099999999998</v>
      </c>
      <c r="AB1007">
        <v>1.4646699999999999</v>
      </c>
      <c r="AC1007" t="s">
        <v>1</v>
      </c>
      <c r="AD1007">
        <v>2.1555900000000001</v>
      </c>
      <c r="AE1007">
        <v>1.7257799999999901</v>
      </c>
      <c r="AF1007" t="s">
        <v>1</v>
      </c>
      <c r="AG1007" t="s">
        <v>1</v>
      </c>
      <c r="AH1007">
        <v>6</v>
      </c>
      <c r="AI1007">
        <v>6</v>
      </c>
      <c r="AJ1007">
        <v>3</v>
      </c>
      <c r="AK1007">
        <v>50</v>
      </c>
      <c r="AL1007">
        <v>50</v>
      </c>
      <c r="AM1007">
        <v>30.6</v>
      </c>
      <c r="AN1007">
        <v>20.648</v>
      </c>
      <c r="AO1007">
        <v>0</v>
      </c>
      <c r="AP1007">
        <v>92.861999999999995</v>
      </c>
      <c r="AQ1007">
        <v>1960200000</v>
      </c>
      <c r="AR1007">
        <v>463160000</v>
      </c>
      <c r="AS1007">
        <v>1497000000</v>
      </c>
      <c r="AT1007">
        <v>0</v>
      </c>
      <c r="AU1007">
        <v>0.36212100000000003</v>
      </c>
      <c r="AV1007" t="s">
        <v>8169</v>
      </c>
    </row>
    <row r="1008" spans="1:48" x14ac:dyDescent="0.2">
      <c r="A1008" t="s">
        <v>9304</v>
      </c>
      <c r="B1008" t="s">
        <v>9305</v>
      </c>
      <c r="C1008" t="s">
        <v>9306</v>
      </c>
      <c r="D1008" s="5" t="s">
        <v>2</v>
      </c>
      <c r="E1008" s="4" t="s">
        <v>2</v>
      </c>
      <c r="F1008" s="2" t="s">
        <v>1</v>
      </c>
      <c r="G1008" s="2">
        <v>0</v>
      </c>
      <c r="H1008" s="4" t="s">
        <v>1</v>
      </c>
      <c r="I1008" s="4">
        <v>0</v>
      </c>
      <c r="J1008" s="6" t="s">
        <v>2</v>
      </c>
      <c r="K1008" t="s">
        <v>9302</v>
      </c>
      <c r="L1008" t="s">
        <v>9303</v>
      </c>
      <c r="M1008" t="s">
        <v>8168</v>
      </c>
      <c r="N1008" s="6" t="str">
        <f t="shared" si="60"/>
        <v>NaN</v>
      </c>
      <c r="O1008" s="16" t="str">
        <f t="shared" si="61"/>
        <v>NaN</v>
      </c>
      <c r="P1008" s="16" t="str">
        <f t="shared" si="62"/>
        <v>NaN</v>
      </c>
      <c r="Q1008" s="16" t="str">
        <f t="shared" si="63"/>
        <v>NaN</v>
      </c>
      <c r="R1008" s="6" t="s">
        <v>1</v>
      </c>
      <c r="S1008" t="s">
        <v>1</v>
      </c>
      <c r="T1008" t="s">
        <v>1</v>
      </c>
      <c r="U1008" t="s">
        <v>1</v>
      </c>
      <c r="V1008" t="s">
        <v>1</v>
      </c>
      <c r="W1008" t="s">
        <v>1</v>
      </c>
      <c r="X1008" t="s">
        <v>1</v>
      </c>
      <c r="Y1008" t="s">
        <v>1</v>
      </c>
      <c r="Z1008" t="s">
        <v>1</v>
      </c>
      <c r="AA1008" t="s">
        <v>1</v>
      </c>
      <c r="AB1008" t="s">
        <v>1</v>
      </c>
      <c r="AC1008" t="s">
        <v>1</v>
      </c>
      <c r="AD1008" t="s">
        <v>1</v>
      </c>
      <c r="AE1008" t="s">
        <v>1</v>
      </c>
      <c r="AF1008" t="s">
        <v>1</v>
      </c>
      <c r="AG1008" t="s">
        <v>1</v>
      </c>
      <c r="AH1008">
        <v>1</v>
      </c>
      <c r="AI1008">
        <v>1</v>
      </c>
      <c r="AJ1008">
        <v>1</v>
      </c>
      <c r="AK1008">
        <v>13.3</v>
      </c>
      <c r="AL1008">
        <v>13.3</v>
      </c>
      <c r="AM1008">
        <v>13.3</v>
      </c>
      <c r="AN1008">
        <v>20.93</v>
      </c>
      <c r="AO1008">
        <v>0</v>
      </c>
      <c r="AP1008">
        <v>4.8441000000000001</v>
      </c>
      <c r="AQ1008">
        <v>38998000</v>
      </c>
      <c r="AR1008">
        <v>7040900</v>
      </c>
      <c r="AS1008">
        <v>31957000</v>
      </c>
      <c r="AT1008" t="s">
        <v>1</v>
      </c>
      <c r="AU1008" t="s">
        <v>1</v>
      </c>
      <c r="AV1008" t="s">
        <v>9304</v>
      </c>
    </row>
    <row r="1009" spans="1:48" x14ac:dyDescent="0.2">
      <c r="A1009" t="s">
        <v>4542</v>
      </c>
      <c r="B1009" t="s">
        <v>4543</v>
      </c>
      <c r="C1009" t="s">
        <v>4544</v>
      </c>
      <c r="D1009" s="5" t="s">
        <v>2</v>
      </c>
      <c r="E1009" s="4" t="s">
        <v>2</v>
      </c>
      <c r="F1009" s="2">
        <v>0.45047799999999999</v>
      </c>
      <c r="G1009" s="2">
        <v>-0.124526</v>
      </c>
      <c r="H1009" s="4">
        <v>0.17918799999999999</v>
      </c>
      <c r="I1009" s="4">
        <v>3.8777499999999999E-2</v>
      </c>
      <c r="J1009" s="6" t="s">
        <v>2</v>
      </c>
      <c r="K1009" t="s">
        <v>4540</v>
      </c>
      <c r="L1009" t="s">
        <v>3199</v>
      </c>
      <c r="M1009" t="s">
        <v>4541</v>
      </c>
      <c r="N1009" s="6">
        <f t="shared" si="60"/>
        <v>31.042206547312464</v>
      </c>
      <c r="O1009" s="16">
        <f t="shared" si="61"/>
        <v>32.919419931090005</v>
      </c>
      <c r="P1009" s="16">
        <f t="shared" si="62"/>
        <v>36.549606296113502</v>
      </c>
      <c r="Q1009" s="16">
        <f t="shared" si="63"/>
        <v>35.928564808558221</v>
      </c>
      <c r="R1009" s="6">
        <v>-1.32996</v>
      </c>
      <c r="S1009">
        <v>-1.22482</v>
      </c>
      <c r="T1009">
        <v>-1.0612999999999999</v>
      </c>
      <c r="U1009">
        <v>-0.98985000000000001</v>
      </c>
      <c r="V1009">
        <v>-0.90657500000000002</v>
      </c>
      <c r="W1009">
        <v>-1.1851100000000001</v>
      </c>
      <c r="X1009">
        <v>-1.19929</v>
      </c>
      <c r="Y1009">
        <v>-0.81684999999999997</v>
      </c>
      <c r="Z1009">
        <v>-0.89236599999999999</v>
      </c>
      <c r="AA1009">
        <v>-0.83549699999999905</v>
      </c>
      <c r="AB1009">
        <v>-0.74163800000000002</v>
      </c>
      <c r="AC1009">
        <v>-0.713592</v>
      </c>
      <c r="AD1009">
        <v>-0.72991399999999995</v>
      </c>
      <c r="AE1009">
        <v>-1.0014399999999899</v>
      </c>
      <c r="AF1009">
        <v>-0.91310800000000003</v>
      </c>
      <c r="AG1009">
        <v>-0.69373799999999997</v>
      </c>
      <c r="AH1009">
        <v>12</v>
      </c>
      <c r="AI1009">
        <v>12</v>
      </c>
      <c r="AJ1009">
        <v>12</v>
      </c>
      <c r="AK1009">
        <v>32.299999999999997</v>
      </c>
      <c r="AL1009">
        <v>32.299999999999997</v>
      </c>
      <c r="AM1009">
        <v>32.299999999999997</v>
      </c>
      <c r="AN1009">
        <v>41.008000000000003</v>
      </c>
      <c r="AO1009">
        <v>0</v>
      </c>
      <c r="AP1009">
        <v>149.41999999999999</v>
      </c>
      <c r="AQ1009">
        <v>12297000000</v>
      </c>
      <c r="AR1009">
        <v>8520500000</v>
      </c>
      <c r="AS1009">
        <v>3776300000</v>
      </c>
      <c r="AT1009">
        <v>-0.55564799999999903</v>
      </c>
      <c r="AU1009">
        <v>0.210339</v>
      </c>
      <c r="AV1009" t="s">
        <v>4542</v>
      </c>
    </row>
    <row r="1010" spans="1:48" x14ac:dyDescent="0.2">
      <c r="A1010" t="s">
        <v>2147</v>
      </c>
      <c r="B1010" t="s">
        <v>2148</v>
      </c>
      <c r="C1010" t="s">
        <v>2149</v>
      </c>
      <c r="D1010" s="5" t="s">
        <v>2</v>
      </c>
      <c r="E1010" s="4" t="s">
        <v>2</v>
      </c>
      <c r="F1010" s="2" t="s">
        <v>1</v>
      </c>
      <c r="G1010" s="2" t="s">
        <v>1</v>
      </c>
      <c r="H1010" s="4" t="s">
        <v>1</v>
      </c>
      <c r="I1010" s="4">
        <v>-0.477296</v>
      </c>
      <c r="J1010" s="6" t="s">
        <v>2</v>
      </c>
      <c r="K1010" t="s">
        <v>2145</v>
      </c>
      <c r="L1010" t="s">
        <v>2</v>
      </c>
      <c r="M1010" t="s">
        <v>2146</v>
      </c>
      <c r="N1010" s="6" t="str">
        <f t="shared" si="60"/>
        <v>NaN</v>
      </c>
      <c r="O1010" s="16">
        <f t="shared" si="61"/>
        <v>50.774160423786071</v>
      </c>
      <c r="P1010" s="16">
        <f t="shared" si="62"/>
        <v>50.109758986591267</v>
      </c>
      <c r="Q1010" s="16">
        <f t="shared" si="63"/>
        <v>58.303058459605722</v>
      </c>
      <c r="R1010" s="6" t="s">
        <v>1</v>
      </c>
      <c r="S1010" t="s">
        <v>1</v>
      </c>
      <c r="T1010" t="s">
        <v>1</v>
      </c>
      <c r="U1010" t="s">
        <v>1</v>
      </c>
      <c r="V1010">
        <v>0.15600799999999901</v>
      </c>
      <c r="W1010">
        <v>-0.19497200000000001</v>
      </c>
      <c r="X1010">
        <v>0.17299999999999999</v>
      </c>
      <c r="Y1010" t="s">
        <v>1</v>
      </c>
      <c r="Z1010">
        <v>6.3339599999999996E-3</v>
      </c>
      <c r="AA1010" t="s">
        <v>1</v>
      </c>
      <c r="AB1010" t="s">
        <v>1</v>
      </c>
      <c r="AC1010" t="s">
        <v>1</v>
      </c>
      <c r="AD1010" t="s">
        <v>1</v>
      </c>
      <c r="AE1010">
        <v>0.52737100000000003</v>
      </c>
      <c r="AF1010" t="s">
        <v>1</v>
      </c>
      <c r="AG1010">
        <v>0.43988899999999997</v>
      </c>
      <c r="AH1010">
        <v>4</v>
      </c>
      <c r="AI1010">
        <v>4</v>
      </c>
      <c r="AJ1010">
        <v>4</v>
      </c>
      <c r="AK1010">
        <v>67.099999999999994</v>
      </c>
      <c r="AL1010">
        <v>67.099999999999994</v>
      </c>
      <c r="AM1010">
        <v>67.099999999999994</v>
      </c>
      <c r="AN1010">
        <v>8.9410000000000007</v>
      </c>
      <c r="AO1010">
        <v>0</v>
      </c>
      <c r="AP1010">
        <v>32.398000000000003</v>
      </c>
      <c r="AQ1010">
        <v>442370000</v>
      </c>
      <c r="AR1010">
        <v>198780000</v>
      </c>
      <c r="AS1010">
        <v>243590000</v>
      </c>
      <c r="AT1010">
        <v>0</v>
      </c>
      <c r="AU1010">
        <v>0</v>
      </c>
      <c r="AV1010" t="s">
        <v>2147</v>
      </c>
    </row>
    <row r="1011" spans="1:48" x14ac:dyDescent="0.2">
      <c r="A1011" t="s">
        <v>1981</v>
      </c>
      <c r="B1011" t="s">
        <v>1982</v>
      </c>
      <c r="C1011" t="s">
        <v>1983</v>
      </c>
      <c r="D1011" s="5" t="s">
        <v>2</v>
      </c>
      <c r="E1011" s="4" t="s">
        <v>2</v>
      </c>
      <c r="F1011" s="2" t="s">
        <v>1</v>
      </c>
      <c r="G1011" s="2">
        <v>2.3271300000000002E-3</v>
      </c>
      <c r="H1011" s="4">
        <v>3.3556599999999999E-2</v>
      </c>
      <c r="I1011" s="4">
        <v>-2.4424399999999999E-2</v>
      </c>
      <c r="J1011" s="6" t="s">
        <v>8</v>
      </c>
      <c r="K1011" t="s">
        <v>1979</v>
      </c>
      <c r="L1011" t="s">
        <v>1980</v>
      </c>
      <c r="M1011" t="s">
        <v>35</v>
      </c>
      <c r="N1011" s="6">
        <f t="shared" si="60"/>
        <v>46.400098180943523</v>
      </c>
      <c r="O1011" s="16">
        <f t="shared" si="61"/>
        <v>46.359994327321473</v>
      </c>
      <c r="P1011" s="16">
        <f t="shared" si="62"/>
        <v>41.758793914827173</v>
      </c>
      <c r="Q1011" s="16">
        <f t="shared" si="63"/>
        <v>42.171097993437925</v>
      </c>
      <c r="R1011" s="6">
        <v>-0.160831</v>
      </c>
      <c r="S1011" t="s">
        <v>1</v>
      </c>
      <c r="T1011">
        <v>-0.25537399999999999</v>
      </c>
      <c r="U1011" t="s">
        <v>1</v>
      </c>
      <c r="V1011" t="s">
        <v>1</v>
      </c>
      <c r="W1011" t="s">
        <v>1</v>
      </c>
      <c r="X1011" t="s">
        <v>1</v>
      </c>
      <c r="Y1011">
        <v>-0.210429</v>
      </c>
      <c r="Z1011">
        <v>-0.41436400000000001</v>
      </c>
      <c r="AA1011">
        <v>-0.893625</v>
      </c>
      <c r="AB1011">
        <v>-0.61847299999999905</v>
      </c>
      <c r="AC1011">
        <v>6.6212500000000004E-3</v>
      </c>
      <c r="AD1011">
        <v>-0.53424499999999997</v>
      </c>
      <c r="AE1011">
        <v>-0.82789699999999899</v>
      </c>
      <c r="AF1011">
        <v>-0.42736299999999999</v>
      </c>
      <c r="AG1011">
        <v>-3.2639499999999898E-2</v>
      </c>
      <c r="AH1011">
        <v>5</v>
      </c>
      <c r="AI1011">
        <v>5</v>
      </c>
      <c r="AJ1011">
        <v>5</v>
      </c>
      <c r="AK1011">
        <v>8.6999999999999993</v>
      </c>
      <c r="AL1011">
        <v>8.6999999999999993</v>
      </c>
      <c r="AM1011">
        <v>8.6999999999999993</v>
      </c>
      <c r="AN1011">
        <v>82.842999999999904</v>
      </c>
      <c r="AO1011">
        <v>0</v>
      </c>
      <c r="AP1011">
        <v>19.895</v>
      </c>
      <c r="AQ1011">
        <v>1369900000</v>
      </c>
      <c r="AR1011">
        <v>756230000</v>
      </c>
      <c r="AS1011">
        <v>613700000</v>
      </c>
      <c r="AT1011">
        <v>0</v>
      </c>
      <c r="AU1011">
        <v>-6.9590399999999997E-2</v>
      </c>
      <c r="AV1011" t="s">
        <v>1981</v>
      </c>
    </row>
    <row r="1012" spans="1:48" x14ac:dyDescent="0.2">
      <c r="A1012" t="s">
        <v>4222</v>
      </c>
      <c r="B1012" t="s">
        <v>4223</v>
      </c>
      <c r="C1012" t="s">
        <v>4224</v>
      </c>
      <c r="D1012" s="5" t="s">
        <v>2</v>
      </c>
      <c r="E1012" s="4" t="s">
        <v>2</v>
      </c>
      <c r="F1012" s="2" t="s">
        <v>1</v>
      </c>
      <c r="G1012" s="2" t="s">
        <v>1</v>
      </c>
      <c r="H1012" s="4">
        <v>0.112094</v>
      </c>
      <c r="I1012" s="4">
        <v>2.99272999999999E-2</v>
      </c>
      <c r="J1012" s="6" t="s">
        <v>2</v>
      </c>
      <c r="K1012" t="s">
        <v>4219</v>
      </c>
      <c r="L1012" t="s">
        <v>4220</v>
      </c>
      <c r="M1012" t="s">
        <v>4221</v>
      </c>
      <c r="N1012" s="6" t="str">
        <f t="shared" si="60"/>
        <v>NaN</v>
      </c>
      <c r="O1012" s="16">
        <f t="shared" si="61"/>
        <v>51.833331816864018</v>
      </c>
      <c r="P1012" s="16">
        <f t="shared" si="62"/>
        <v>52.18940034492222</v>
      </c>
      <c r="Q1012" s="16">
        <f t="shared" si="63"/>
        <v>51.671577330061368</v>
      </c>
      <c r="R1012" s="6" t="s">
        <v>1</v>
      </c>
      <c r="S1012" t="s">
        <v>1</v>
      </c>
      <c r="T1012" t="s">
        <v>1</v>
      </c>
      <c r="U1012" t="s">
        <v>1</v>
      </c>
      <c r="V1012">
        <v>0.98601000000000005</v>
      </c>
      <c r="W1012">
        <v>-0.51896999999999904</v>
      </c>
      <c r="X1012">
        <v>-0.149505</v>
      </c>
      <c r="Y1012" t="s">
        <v>1</v>
      </c>
      <c r="Z1012">
        <v>2.2332299999999999E-2</v>
      </c>
      <c r="AA1012">
        <v>-2.2155999999999999E-2</v>
      </c>
      <c r="AB1012">
        <v>0.12048499999999999</v>
      </c>
      <c r="AC1012">
        <v>0.385044</v>
      </c>
      <c r="AD1012">
        <v>0.16336999999999999</v>
      </c>
      <c r="AE1012">
        <v>-1.4289400000000001E-3</v>
      </c>
      <c r="AF1012">
        <v>7.2585999999999998E-2</v>
      </c>
      <c r="AG1012">
        <v>0.15146899999999999</v>
      </c>
      <c r="AH1012">
        <v>11</v>
      </c>
      <c r="AI1012">
        <v>11</v>
      </c>
      <c r="AJ1012">
        <v>11</v>
      </c>
      <c r="AK1012">
        <v>18.7</v>
      </c>
      <c r="AL1012">
        <v>18.7</v>
      </c>
      <c r="AM1012">
        <v>18.7</v>
      </c>
      <c r="AN1012">
        <v>95.922999999999902</v>
      </c>
      <c r="AO1012">
        <v>0</v>
      </c>
      <c r="AP1012">
        <v>88.346999999999994</v>
      </c>
      <c r="AQ1012">
        <v>2557500000</v>
      </c>
      <c r="AR1012">
        <v>1200900000</v>
      </c>
      <c r="AS1012">
        <v>1356600000</v>
      </c>
      <c r="AT1012">
        <v>0</v>
      </c>
      <c r="AU1012">
        <v>0.15042900000000001</v>
      </c>
      <c r="AV1012" t="s">
        <v>4222</v>
      </c>
    </row>
    <row r="1013" spans="1:48" x14ac:dyDescent="0.2">
      <c r="A1013" t="s">
        <v>9379</v>
      </c>
      <c r="B1013" t="s">
        <v>9380</v>
      </c>
      <c r="C1013" t="s">
        <v>9381</v>
      </c>
      <c r="D1013" s="5" t="s">
        <v>2</v>
      </c>
      <c r="E1013" s="4" t="s">
        <v>2</v>
      </c>
      <c r="F1013" s="2">
        <v>4.0929100000000003E-2</v>
      </c>
      <c r="G1013" s="2">
        <v>-3.7667899999999997E-2</v>
      </c>
      <c r="H1013" s="4">
        <v>8.0853199999999903E-2</v>
      </c>
      <c r="I1013" s="4">
        <v>7.5225100000000003E-2</v>
      </c>
      <c r="J1013" s="6" t="s">
        <v>2</v>
      </c>
      <c r="K1013" t="s">
        <v>9377</v>
      </c>
      <c r="L1013" t="s">
        <v>3909</v>
      </c>
      <c r="M1013" t="s">
        <v>9378</v>
      </c>
      <c r="N1013" s="6">
        <f t="shared" si="60"/>
        <v>24.78639745417042</v>
      </c>
      <c r="O1013" s="16">
        <f t="shared" si="61"/>
        <v>25.276327477252284</v>
      </c>
      <c r="P1013" s="16">
        <f t="shared" si="62"/>
        <v>24.311056227216842</v>
      </c>
      <c r="Q1013" s="16">
        <f t="shared" si="63"/>
        <v>23.364527122327328</v>
      </c>
      <c r="R1013" s="6">
        <v>-1.6676299999999999</v>
      </c>
      <c r="S1013">
        <v>-1.9691099999999999</v>
      </c>
      <c r="T1013">
        <v>-1.25908</v>
      </c>
      <c r="U1013">
        <v>-1.50996</v>
      </c>
      <c r="V1013">
        <v>-1.7732000000000001</v>
      </c>
      <c r="W1013">
        <v>-1.8986700000000001</v>
      </c>
      <c r="X1013">
        <v>-1.86496</v>
      </c>
      <c r="Y1013">
        <v>-0.71828400000000003</v>
      </c>
      <c r="Z1013">
        <v>-1.38802</v>
      </c>
      <c r="AA1013">
        <v>-2.0026599999999899</v>
      </c>
      <c r="AB1013">
        <v>-1.4376799999999901</v>
      </c>
      <c r="AC1013">
        <v>-1.7255199999999999</v>
      </c>
      <c r="AD1013">
        <v>-1.43987</v>
      </c>
      <c r="AE1013">
        <v>-2.62344</v>
      </c>
      <c r="AF1013">
        <v>-1.34924</v>
      </c>
      <c r="AG1013">
        <v>-1.4422200000000001</v>
      </c>
      <c r="AH1013">
        <v>63</v>
      </c>
      <c r="AI1013">
        <v>63</v>
      </c>
      <c r="AJ1013">
        <v>63</v>
      </c>
      <c r="AK1013">
        <v>59.3</v>
      </c>
      <c r="AL1013">
        <v>59.3</v>
      </c>
      <c r="AM1013">
        <v>59.3</v>
      </c>
      <c r="AN1013">
        <v>127.35</v>
      </c>
      <c r="AO1013">
        <v>0</v>
      </c>
      <c r="AP1013">
        <v>323.31</v>
      </c>
      <c r="AQ1013">
        <v>525020000000</v>
      </c>
      <c r="AR1013">
        <v>392330000000</v>
      </c>
      <c r="AS1013">
        <v>132700000000</v>
      </c>
      <c r="AT1013">
        <v>-8.9743199999999995E-2</v>
      </c>
      <c r="AU1013">
        <v>0.17265</v>
      </c>
      <c r="AV1013" t="s">
        <v>9379</v>
      </c>
    </row>
    <row r="1014" spans="1:48" x14ac:dyDescent="0.2">
      <c r="A1014" t="s">
        <v>6310</v>
      </c>
      <c r="B1014" t="s">
        <v>6311</v>
      </c>
      <c r="C1014" t="s">
        <v>6312</v>
      </c>
      <c r="D1014" s="5" t="s">
        <v>2</v>
      </c>
      <c r="E1014" s="4" t="s">
        <v>2</v>
      </c>
      <c r="F1014" s="2" t="s">
        <v>1</v>
      </c>
      <c r="G1014" s="2">
        <v>0.59614899999999904</v>
      </c>
      <c r="H1014" s="4" t="s">
        <v>1</v>
      </c>
      <c r="I1014" s="4" t="s">
        <v>1</v>
      </c>
      <c r="J1014" s="6" t="s">
        <v>2</v>
      </c>
      <c r="K1014" t="s">
        <v>3363</v>
      </c>
      <c r="L1014" t="s">
        <v>2</v>
      </c>
      <c r="M1014" t="s">
        <v>6309</v>
      </c>
      <c r="N1014" s="6">
        <f t="shared" si="60"/>
        <v>26.537034170737872</v>
      </c>
      <c r="O1014" s="16">
        <f t="shared" si="61"/>
        <v>19.287132749366148</v>
      </c>
      <c r="P1014" s="16" t="str">
        <f t="shared" si="62"/>
        <v>NaN</v>
      </c>
      <c r="Q1014" s="16">
        <f t="shared" si="63"/>
        <v>21.070961807144716</v>
      </c>
      <c r="R1014" s="6" t="s">
        <v>1</v>
      </c>
      <c r="S1014" t="s">
        <v>1</v>
      </c>
      <c r="T1014">
        <v>-1.4690099999999999</v>
      </c>
      <c r="U1014" t="s">
        <v>1</v>
      </c>
      <c r="V1014" t="s">
        <v>1</v>
      </c>
      <c r="W1014" t="s">
        <v>1</v>
      </c>
      <c r="X1014" t="s">
        <v>1</v>
      </c>
      <c r="Y1014">
        <v>-2.0651599999999899</v>
      </c>
      <c r="Z1014" t="s">
        <v>1</v>
      </c>
      <c r="AA1014" t="s">
        <v>1</v>
      </c>
      <c r="AB1014" t="s">
        <v>1</v>
      </c>
      <c r="AC1014" t="s">
        <v>1</v>
      </c>
      <c r="AD1014" t="s">
        <v>1</v>
      </c>
      <c r="AE1014" t="s">
        <v>1</v>
      </c>
      <c r="AF1014" t="s">
        <v>1</v>
      </c>
      <c r="AG1014">
        <v>-1.9053</v>
      </c>
      <c r="AH1014">
        <v>7</v>
      </c>
      <c r="AI1014">
        <v>7</v>
      </c>
      <c r="AJ1014">
        <v>7</v>
      </c>
      <c r="AK1014">
        <v>20.5</v>
      </c>
      <c r="AL1014">
        <v>20.5</v>
      </c>
      <c r="AM1014">
        <v>20.5</v>
      </c>
      <c r="AN1014">
        <v>52.640999999999998</v>
      </c>
      <c r="AO1014">
        <v>0</v>
      </c>
      <c r="AP1014">
        <v>49.665999999999997</v>
      </c>
      <c r="AQ1014">
        <v>1236000000</v>
      </c>
      <c r="AR1014">
        <v>815140000</v>
      </c>
      <c r="AS1014">
        <v>420910000</v>
      </c>
      <c r="AT1014">
        <v>0</v>
      </c>
      <c r="AU1014">
        <v>0</v>
      </c>
      <c r="AV1014" t="s">
        <v>6310</v>
      </c>
    </row>
    <row r="1015" spans="1:48" x14ac:dyDescent="0.2">
      <c r="A1015" t="s">
        <v>2830</v>
      </c>
      <c r="B1015" t="s">
        <v>2831</v>
      </c>
      <c r="C1015" t="s">
        <v>2832</v>
      </c>
      <c r="D1015" s="5" t="s">
        <v>2</v>
      </c>
      <c r="E1015" s="4" t="s">
        <v>2</v>
      </c>
      <c r="F1015" s="2" t="s">
        <v>1</v>
      </c>
      <c r="G1015" s="2">
        <v>0</v>
      </c>
      <c r="H1015" s="4" t="s">
        <v>1</v>
      </c>
      <c r="I1015" s="4" t="s">
        <v>1</v>
      </c>
      <c r="J1015" s="6" t="s">
        <v>2</v>
      </c>
      <c r="K1015" t="s">
        <v>2828</v>
      </c>
      <c r="L1015" t="s">
        <v>2</v>
      </c>
      <c r="M1015" t="s">
        <v>2829</v>
      </c>
      <c r="N1015" s="6" t="str">
        <f t="shared" si="60"/>
        <v>NaN</v>
      </c>
      <c r="O1015" s="16" t="str">
        <f t="shared" si="61"/>
        <v>NaN</v>
      </c>
      <c r="P1015" s="16" t="str">
        <f t="shared" si="62"/>
        <v>NaN</v>
      </c>
      <c r="Q1015" s="16">
        <f t="shared" si="63"/>
        <v>34.936915143959439</v>
      </c>
      <c r="R1015" s="6" t="s">
        <v>1</v>
      </c>
      <c r="S1015" t="s">
        <v>1</v>
      </c>
      <c r="T1015" t="s">
        <v>1</v>
      </c>
      <c r="U1015" t="s">
        <v>1</v>
      </c>
      <c r="V1015" t="s">
        <v>1</v>
      </c>
      <c r="W1015" t="s">
        <v>1</v>
      </c>
      <c r="X1015" t="s">
        <v>1</v>
      </c>
      <c r="Y1015" t="s">
        <v>1</v>
      </c>
      <c r="Z1015" t="s">
        <v>1</v>
      </c>
      <c r="AA1015" t="s">
        <v>1</v>
      </c>
      <c r="AB1015" t="s">
        <v>1</v>
      </c>
      <c r="AC1015" t="s">
        <v>1</v>
      </c>
      <c r="AD1015" t="s">
        <v>1</v>
      </c>
      <c r="AE1015">
        <v>-0.89708699999999997</v>
      </c>
      <c r="AF1015" t="s">
        <v>1</v>
      </c>
      <c r="AG1015" t="s">
        <v>1</v>
      </c>
      <c r="AH1015">
        <v>4</v>
      </c>
      <c r="AI1015">
        <v>4</v>
      </c>
      <c r="AJ1015">
        <v>4</v>
      </c>
      <c r="AK1015">
        <v>28.3</v>
      </c>
      <c r="AL1015">
        <v>28.3</v>
      </c>
      <c r="AM1015">
        <v>28.3</v>
      </c>
      <c r="AN1015">
        <v>17.981999999999999</v>
      </c>
      <c r="AO1015">
        <v>6.3898000000000004E-4</v>
      </c>
      <c r="AP1015">
        <v>2.5472999999999999</v>
      </c>
      <c r="AQ1015">
        <v>346150000</v>
      </c>
      <c r="AR1015">
        <v>244300000</v>
      </c>
      <c r="AS1015">
        <v>101860000</v>
      </c>
      <c r="AT1015" t="s">
        <v>1</v>
      </c>
      <c r="AU1015">
        <v>0</v>
      </c>
      <c r="AV1015" t="s">
        <v>2830</v>
      </c>
    </row>
    <row r="1016" spans="1:48" x14ac:dyDescent="0.2">
      <c r="A1016" t="s">
        <v>9276</v>
      </c>
      <c r="B1016" t="s">
        <v>9277</v>
      </c>
      <c r="C1016" t="s">
        <v>9278</v>
      </c>
      <c r="D1016" s="5" t="s">
        <v>2</v>
      </c>
      <c r="E1016" s="4" t="s">
        <v>2</v>
      </c>
      <c r="F1016" s="2">
        <v>7.5958899999999996E-2</v>
      </c>
      <c r="G1016" s="2">
        <v>4.8823800000000001E-2</v>
      </c>
      <c r="H1016" s="4">
        <v>0.12917999999999999</v>
      </c>
      <c r="I1016" s="4">
        <v>6.8602099999999999E-2</v>
      </c>
      <c r="J1016" s="6" t="s">
        <v>2</v>
      </c>
      <c r="K1016" t="s">
        <v>2913</v>
      </c>
      <c r="L1016" t="s">
        <v>3929</v>
      </c>
      <c r="M1016" t="s">
        <v>9275</v>
      </c>
      <c r="N1016" s="6">
        <f t="shared" si="60"/>
        <v>19.512974770139238</v>
      </c>
      <c r="O1016" s="16">
        <f t="shared" si="61"/>
        <v>18.986935596515</v>
      </c>
      <c r="P1016" s="16">
        <f t="shared" si="62"/>
        <v>21.739889969880824</v>
      </c>
      <c r="Q1016" s="16">
        <f t="shared" si="63"/>
        <v>20.941767378176703</v>
      </c>
      <c r="R1016" s="6">
        <v>-2.45166</v>
      </c>
      <c r="S1016">
        <v>-2.2199399999999998</v>
      </c>
      <c r="T1016">
        <v>-1.91099</v>
      </c>
      <c r="U1016">
        <v>-1.5947</v>
      </c>
      <c r="V1016">
        <v>-2.1265200000000002</v>
      </c>
      <c r="W1016">
        <v>-2.3268399999999998</v>
      </c>
      <c r="X1016">
        <v>-2.2162500000000001</v>
      </c>
      <c r="Y1016">
        <v>-1.7029799999999999</v>
      </c>
      <c r="Z1016">
        <v>-2.1819999999999999</v>
      </c>
      <c r="AA1016">
        <v>-1.8093999999999999</v>
      </c>
      <c r="AB1016">
        <v>-1.78548</v>
      </c>
      <c r="AC1016">
        <v>-1.6148499999999999</v>
      </c>
      <c r="AD1016">
        <v>-2.03085</v>
      </c>
      <c r="AE1016">
        <v>-1.99522</v>
      </c>
      <c r="AF1016">
        <v>-2.1864599999999998</v>
      </c>
      <c r="AG1016">
        <v>-1.4536</v>
      </c>
      <c r="AH1016">
        <v>225</v>
      </c>
      <c r="AI1016">
        <v>49</v>
      </c>
      <c r="AJ1016">
        <v>45</v>
      </c>
      <c r="AK1016">
        <v>81.400000000000006</v>
      </c>
      <c r="AL1016">
        <v>23.3</v>
      </c>
      <c r="AM1016">
        <v>22.7</v>
      </c>
      <c r="AN1016">
        <v>223.34</v>
      </c>
      <c r="AO1016">
        <v>0</v>
      </c>
      <c r="AP1016">
        <v>323.31</v>
      </c>
      <c r="AQ1016">
        <v>1614600000000</v>
      </c>
      <c r="AR1016">
        <v>1285000000000</v>
      </c>
      <c r="AS1016">
        <v>329580000000</v>
      </c>
      <c r="AT1016">
        <v>0.14754600000000001</v>
      </c>
      <c r="AU1016">
        <v>0.22903200000000001</v>
      </c>
      <c r="AV1016" t="s">
        <v>9276</v>
      </c>
    </row>
    <row r="1017" spans="1:48" x14ac:dyDescent="0.2">
      <c r="A1017" t="s">
        <v>9153</v>
      </c>
      <c r="B1017" t="s">
        <v>9154</v>
      </c>
      <c r="C1017" t="s">
        <v>9155</v>
      </c>
      <c r="D1017" s="5" t="s">
        <v>2</v>
      </c>
      <c r="E1017" s="4" t="s">
        <v>2</v>
      </c>
      <c r="F1017" s="2" t="s">
        <v>1</v>
      </c>
      <c r="G1017" s="2">
        <v>0</v>
      </c>
      <c r="H1017" s="4">
        <v>6.1742999999999902E-2</v>
      </c>
      <c r="I1017" s="4">
        <v>-3.4886199999999999E-2</v>
      </c>
      <c r="J1017" s="6" t="s">
        <v>2</v>
      </c>
      <c r="K1017" t="s">
        <v>9150</v>
      </c>
      <c r="L1017" t="s">
        <v>9151</v>
      </c>
      <c r="M1017" t="s">
        <v>9152</v>
      </c>
      <c r="N1017" s="6" t="str">
        <f t="shared" si="60"/>
        <v>NaN</v>
      </c>
      <c r="O1017" s="16" t="str">
        <f t="shared" si="61"/>
        <v>NaN</v>
      </c>
      <c r="P1017" s="16">
        <f t="shared" si="62"/>
        <v>54.219516097343913</v>
      </c>
      <c r="Q1017" s="16">
        <f t="shared" si="63"/>
        <v>54.819102088845085</v>
      </c>
      <c r="R1017" s="6" t="s">
        <v>1</v>
      </c>
      <c r="S1017" t="s">
        <v>1</v>
      </c>
      <c r="T1017" t="s">
        <v>1</v>
      </c>
      <c r="U1017" t="s">
        <v>1</v>
      </c>
      <c r="V1017" t="s">
        <v>1</v>
      </c>
      <c r="W1017" t="s">
        <v>1</v>
      </c>
      <c r="X1017" t="s">
        <v>1</v>
      </c>
      <c r="Y1017" t="s">
        <v>1</v>
      </c>
      <c r="Z1017">
        <v>4.7957099999999898E-2</v>
      </c>
      <c r="AA1017">
        <v>0.101919</v>
      </c>
      <c r="AB1017">
        <v>0.25035499999999999</v>
      </c>
      <c r="AC1017">
        <v>0.57608700000000002</v>
      </c>
      <c r="AD1017">
        <v>0.197991</v>
      </c>
      <c r="AE1017">
        <v>-8.89998E-3</v>
      </c>
      <c r="AF1017">
        <v>0.18485199999999999</v>
      </c>
      <c r="AG1017">
        <v>0.74192000000000002</v>
      </c>
      <c r="AH1017">
        <v>25</v>
      </c>
      <c r="AI1017">
        <v>17</v>
      </c>
      <c r="AJ1017">
        <v>17</v>
      </c>
      <c r="AK1017">
        <v>13</v>
      </c>
      <c r="AL1017">
        <v>9.9</v>
      </c>
      <c r="AM1017">
        <v>9.9</v>
      </c>
      <c r="AN1017">
        <v>228.99</v>
      </c>
      <c r="AO1017">
        <v>0</v>
      </c>
      <c r="AP1017">
        <v>47.271000000000001</v>
      </c>
      <c r="AQ1017">
        <v>792030000</v>
      </c>
      <c r="AR1017">
        <v>362350000</v>
      </c>
      <c r="AS1017">
        <v>429680000</v>
      </c>
      <c r="AT1017" t="s">
        <v>1</v>
      </c>
      <c r="AU1017">
        <v>-0.116161999999999</v>
      </c>
      <c r="AV1017" t="s">
        <v>9153</v>
      </c>
    </row>
    <row r="1018" spans="1:48" x14ac:dyDescent="0.2">
      <c r="A1018" t="s">
        <v>5428</v>
      </c>
      <c r="B1018" t="s">
        <v>5429</v>
      </c>
      <c r="C1018" t="s">
        <v>5430</v>
      </c>
      <c r="D1018" s="5" t="s">
        <v>2</v>
      </c>
      <c r="E1018" s="4" t="s">
        <v>2</v>
      </c>
      <c r="F1018" s="2">
        <v>0.31819799999999998</v>
      </c>
      <c r="G1018" s="2">
        <v>0.13205899999999901</v>
      </c>
      <c r="H1018" s="4">
        <v>0.367508</v>
      </c>
      <c r="I1018" s="4">
        <v>0.125027</v>
      </c>
      <c r="J1018" s="6" t="s">
        <v>2</v>
      </c>
      <c r="K1018" t="s">
        <v>5425</v>
      </c>
      <c r="L1018" t="s">
        <v>5426</v>
      </c>
      <c r="M1018" t="s">
        <v>5427</v>
      </c>
      <c r="N1018" s="6">
        <f t="shared" si="60"/>
        <v>40.968335379364945</v>
      </c>
      <c r="O1018" s="16">
        <f t="shared" si="61"/>
        <v>38.774265067741837</v>
      </c>
      <c r="P1018" s="16">
        <f t="shared" si="62"/>
        <v>41.623178876154981</v>
      </c>
      <c r="Q1018" s="16">
        <f t="shared" si="63"/>
        <v>39.533920650992421</v>
      </c>
      <c r="R1018" s="6">
        <v>-0.67544300000000002</v>
      </c>
      <c r="S1018">
        <v>-0.72532700000000006</v>
      </c>
      <c r="T1018">
        <v>-0.54393000000000002</v>
      </c>
      <c r="U1018">
        <v>-0.163219</v>
      </c>
      <c r="V1018">
        <v>-0.76979699999999995</v>
      </c>
      <c r="W1018">
        <v>-0.81334700000000004</v>
      </c>
      <c r="X1018">
        <v>-0.755722</v>
      </c>
      <c r="Y1018">
        <v>-0.29728899999999903</v>
      </c>
      <c r="Z1018">
        <v>-0.61533099999999996</v>
      </c>
      <c r="AA1018">
        <v>-0.52340100000000001</v>
      </c>
      <c r="AB1018">
        <v>-0.42860500000000001</v>
      </c>
      <c r="AC1018">
        <v>-0.38469699999999901</v>
      </c>
      <c r="AD1018">
        <v>-0.71092100000000003</v>
      </c>
      <c r="AE1018">
        <v>-0.86801499999999998</v>
      </c>
      <c r="AF1018">
        <v>-0.65156400000000003</v>
      </c>
      <c r="AG1018">
        <v>-0.22164</v>
      </c>
      <c r="AH1018">
        <v>60</v>
      </c>
      <c r="AI1018">
        <v>59</v>
      </c>
      <c r="AJ1018">
        <v>53</v>
      </c>
      <c r="AK1018">
        <v>36.6</v>
      </c>
      <c r="AL1018">
        <v>36.299999999999997</v>
      </c>
      <c r="AM1018">
        <v>33.4</v>
      </c>
      <c r="AN1018">
        <v>227.03</v>
      </c>
      <c r="AO1018">
        <v>0</v>
      </c>
      <c r="AP1018">
        <v>323.31</v>
      </c>
      <c r="AQ1018">
        <v>24322000000</v>
      </c>
      <c r="AR1018">
        <v>14235000000</v>
      </c>
      <c r="AS1018">
        <v>10087000000</v>
      </c>
      <c r="AT1018">
        <v>0.47906399999999999</v>
      </c>
      <c r="AU1018">
        <v>0.50523799999999996</v>
      </c>
      <c r="AV1018" t="s">
        <v>5428</v>
      </c>
    </row>
    <row r="1019" spans="1:48" x14ac:dyDescent="0.2">
      <c r="A1019" t="s">
        <v>7835</v>
      </c>
      <c r="B1019" t="s">
        <v>7836</v>
      </c>
      <c r="C1019" t="s">
        <v>7837</v>
      </c>
      <c r="D1019" s="5" t="s">
        <v>2</v>
      </c>
      <c r="E1019" s="4" t="s">
        <v>2</v>
      </c>
      <c r="F1019" s="2" t="s">
        <v>1</v>
      </c>
      <c r="G1019" s="2" t="s">
        <v>1</v>
      </c>
      <c r="H1019" s="4">
        <v>4.36736E-2</v>
      </c>
      <c r="I1019" s="4">
        <v>-2.5915899999999999E-2</v>
      </c>
      <c r="J1019" s="6" t="s">
        <v>2</v>
      </c>
      <c r="K1019" t="s">
        <v>7832</v>
      </c>
      <c r="L1019" t="s">
        <v>7833</v>
      </c>
      <c r="M1019" t="s">
        <v>7834</v>
      </c>
      <c r="N1019" s="6" t="str">
        <f t="shared" si="60"/>
        <v>NaN</v>
      </c>
      <c r="O1019" s="16">
        <f t="shared" si="61"/>
        <v>20.604021323184138</v>
      </c>
      <c r="P1019" s="16">
        <f t="shared" si="62"/>
        <v>45.150440005741487</v>
      </c>
      <c r="Q1019" s="16">
        <f t="shared" si="63"/>
        <v>45.595684109582578</v>
      </c>
      <c r="R1019" s="6" t="s">
        <v>1</v>
      </c>
      <c r="S1019" t="s">
        <v>1</v>
      </c>
      <c r="T1019" t="s">
        <v>1</v>
      </c>
      <c r="U1019" t="s">
        <v>1</v>
      </c>
      <c r="V1019" t="s">
        <v>1</v>
      </c>
      <c r="W1019" t="s">
        <v>1</v>
      </c>
      <c r="X1019" t="s">
        <v>1</v>
      </c>
      <c r="Y1019">
        <v>-1.94614</v>
      </c>
      <c r="Z1019">
        <v>-0.44000899999999998</v>
      </c>
      <c r="AA1019">
        <v>-0.49343900000000002</v>
      </c>
      <c r="AB1019">
        <v>-0.37575900000000001</v>
      </c>
      <c r="AC1019">
        <v>0.186247</v>
      </c>
      <c r="AD1019">
        <v>-0.24999399999999999</v>
      </c>
      <c r="AE1019">
        <v>-8.04845E-2</v>
      </c>
      <c r="AF1019">
        <v>-0.43399300000000002</v>
      </c>
      <c r="AG1019" t="s">
        <v>1</v>
      </c>
      <c r="AH1019">
        <v>14</v>
      </c>
      <c r="AI1019">
        <v>11</v>
      </c>
      <c r="AJ1019">
        <v>11</v>
      </c>
      <c r="AK1019">
        <v>9.3000000000000007</v>
      </c>
      <c r="AL1019">
        <v>8</v>
      </c>
      <c r="AM1019">
        <v>8</v>
      </c>
      <c r="AN1019">
        <v>228.58</v>
      </c>
      <c r="AO1019">
        <v>0</v>
      </c>
      <c r="AP1019">
        <v>47.706000000000003</v>
      </c>
      <c r="AQ1019">
        <v>863490000</v>
      </c>
      <c r="AR1019">
        <v>517960000</v>
      </c>
      <c r="AS1019">
        <v>345520000</v>
      </c>
      <c r="AT1019">
        <v>0</v>
      </c>
      <c r="AU1019">
        <v>-8.4968799999999997E-2</v>
      </c>
      <c r="AV1019" t="s">
        <v>7835</v>
      </c>
    </row>
    <row r="1020" spans="1:48" x14ac:dyDescent="0.2">
      <c r="A1020" t="s">
        <v>3932</v>
      </c>
      <c r="B1020" t="s">
        <v>2</v>
      </c>
      <c r="C1020" t="s">
        <v>3933</v>
      </c>
      <c r="D1020" s="5" t="s">
        <v>2</v>
      </c>
      <c r="E1020" s="4" t="s">
        <v>2</v>
      </c>
      <c r="F1020" s="2">
        <v>2.1083500000000002E-2</v>
      </c>
      <c r="G1020" s="2">
        <v>-9.5938699999999991E-3</v>
      </c>
      <c r="H1020" s="4">
        <v>0.17141999999999999</v>
      </c>
      <c r="I1020" s="4">
        <v>7.5476000000000001E-2</v>
      </c>
      <c r="J1020" s="6" t="s">
        <v>2</v>
      </c>
      <c r="K1020" t="s">
        <v>3928</v>
      </c>
      <c r="L1020" t="s">
        <v>3929</v>
      </c>
      <c r="M1020" t="s">
        <v>3930</v>
      </c>
      <c r="N1020" s="6">
        <f t="shared" si="60"/>
        <v>18.891349783423848</v>
      </c>
      <c r="O1020" s="16">
        <f t="shared" si="61"/>
        <v>18.99346688205301</v>
      </c>
      <c r="P1020" s="16">
        <f t="shared" si="62"/>
        <v>19.601494808599515</v>
      </c>
      <c r="Q1020" s="16">
        <f t="shared" si="63"/>
        <v>18.79013032479692</v>
      </c>
      <c r="R1020" s="6">
        <v>-2.2450999999999999</v>
      </c>
      <c r="S1020">
        <v>-2.2984599999999999</v>
      </c>
      <c r="T1020">
        <v>-1.9937799999999899</v>
      </c>
      <c r="U1020">
        <v>-1.8711799999999901</v>
      </c>
      <c r="V1020">
        <v>-2.0817999999999999</v>
      </c>
      <c r="W1020">
        <v>-2.28715</v>
      </c>
      <c r="X1020">
        <v>-2.2338499999999999</v>
      </c>
      <c r="Y1020">
        <v>-1.7673399999999999</v>
      </c>
      <c r="Z1020">
        <v>-2.1587499999999999</v>
      </c>
      <c r="AA1020">
        <v>-2.26119</v>
      </c>
      <c r="AB1020">
        <v>-1.98034</v>
      </c>
      <c r="AC1020">
        <v>-1.74454</v>
      </c>
      <c r="AD1020">
        <v>-2.0057200000000002</v>
      </c>
      <c r="AE1020">
        <v>-2.3957799999999998</v>
      </c>
      <c r="AF1020">
        <v>-2.2324299999999999</v>
      </c>
      <c r="AG1020">
        <v>-1.8127899999999999</v>
      </c>
      <c r="AH1020">
        <v>249</v>
      </c>
      <c r="AI1020">
        <v>249</v>
      </c>
      <c r="AJ1020">
        <v>78</v>
      </c>
      <c r="AK1020">
        <v>84.2</v>
      </c>
      <c r="AL1020">
        <v>84.2</v>
      </c>
      <c r="AM1020">
        <v>34.9</v>
      </c>
      <c r="AN1020">
        <v>223.22</v>
      </c>
      <c r="AO1020">
        <v>0</v>
      </c>
      <c r="AP1020">
        <v>323.31</v>
      </c>
      <c r="AQ1020">
        <v>17721000000000</v>
      </c>
      <c r="AR1020">
        <v>14322000000000</v>
      </c>
      <c r="AS1020">
        <v>3399100000000</v>
      </c>
      <c r="AT1020">
        <v>-3.7643799999999998E-2</v>
      </c>
      <c r="AU1020">
        <v>0.27881299999999998</v>
      </c>
      <c r="AV1020" t="s">
        <v>3931</v>
      </c>
    </row>
    <row r="1021" spans="1:48" x14ac:dyDescent="0.2">
      <c r="A1021" t="s">
        <v>8518</v>
      </c>
      <c r="B1021" t="s">
        <v>8519</v>
      </c>
      <c r="C1021" t="s">
        <v>8520</v>
      </c>
      <c r="D1021" s="5" t="s">
        <v>2</v>
      </c>
      <c r="E1021" s="4" t="s">
        <v>2</v>
      </c>
      <c r="F1021" s="2">
        <v>0.110025</v>
      </c>
      <c r="G1021" s="2">
        <v>5.9412199999999998E-2</v>
      </c>
      <c r="H1021" s="4">
        <v>0.23244799999999999</v>
      </c>
      <c r="I1021" s="4">
        <v>0.12809499999999999</v>
      </c>
      <c r="J1021" s="6" t="s">
        <v>2</v>
      </c>
      <c r="K1021" t="s">
        <v>8515</v>
      </c>
      <c r="L1021" t="s">
        <v>8516</v>
      </c>
      <c r="M1021" t="s">
        <v>8517</v>
      </c>
      <c r="N1021" s="6">
        <f t="shared" si="60"/>
        <v>20.876945208493169</v>
      </c>
      <c r="O1021" s="16">
        <f t="shared" si="61"/>
        <v>20.204843519903125</v>
      </c>
      <c r="P1021" s="16">
        <f t="shared" si="62"/>
        <v>21.561473417963196</v>
      </c>
      <c r="Q1021" s="16">
        <f t="shared" si="63"/>
        <v>20.097829391686563</v>
      </c>
      <c r="R1021" s="6">
        <v>-2.1425399999999999</v>
      </c>
      <c r="S1021">
        <v>-2.1505899999999998</v>
      </c>
      <c r="T1021">
        <v>-1.98262</v>
      </c>
      <c r="U1021">
        <v>-1.413</v>
      </c>
      <c r="V1021">
        <v>-1.91000999999999</v>
      </c>
      <c r="W1021">
        <v>-2.1299899999999998</v>
      </c>
      <c r="X1021">
        <v>-2.1496299999999899</v>
      </c>
      <c r="Y1021">
        <v>-1.7367699999999999</v>
      </c>
      <c r="Z1021">
        <v>-2.05967999999999</v>
      </c>
      <c r="AA1021" t="s">
        <v>1</v>
      </c>
      <c r="AB1021">
        <v>-1.9241299999999999</v>
      </c>
      <c r="AC1021">
        <v>-1.60551</v>
      </c>
      <c r="AD1021">
        <v>-1.7022299999999999</v>
      </c>
      <c r="AE1021">
        <v>-2.3777400000000002</v>
      </c>
      <c r="AF1021">
        <v>-2.1270199999999999</v>
      </c>
      <c r="AG1021">
        <v>-1.75779</v>
      </c>
      <c r="AH1021">
        <v>88</v>
      </c>
      <c r="AI1021">
        <v>9</v>
      </c>
      <c r="AJ1021">
        <v>9</v>
      </c>
      <c r="AK1021">
        <v>31.6</v>
      </c>
      <c r="AL1021">
        <v>6.3</v>
      </c>
      <c r="AM1021">
        <v>6.3</v>
      </c>
      <c r="AN1021">
        <v>223.79</v>
      </c>
      <c r="AO1021">
        <v>0</v>
      </c>
      <c r="AP1021">
        <v>173.14</v>
      </c>
      <c r="AQ1021">
        <v>374140000000</v>
      </c>
      <c r="AR1021">
        <v>296720000000</v>
      </c>
      <c r="AS1021">
        <v>77424000000</v>
      </c>
      <c r="AT1021">
        <v>0.198183</v>
      </c>
      <c r="AU1021">
        <v>0.40039599999999997</v>
      </c>
      <c r="AV1021" t="s">
        <v>8518</v>
      </c>
    </row>
    <row r="1022" spans="1:48" x14ac:dyDescent="0.2">
      <c r="A1022" t="s">
        <v>9282</v>
      </c>
      <c r="B1022" t="s">
        <v>9283</v>
      </c>
      <c r="C1022" t="s">
        <v>9284</v>
      </c>
      <c r="D1022" s="5" t="s">
        <v>2</v>
      </c>
      <c r="E1022" s="4" t="s">
        <v>2</v>
      </c>
      <c r="F1022" s="2">
        <v>0.103297</v>
      </c>
      <c r="G1022" s="2">
        <v>-4.0342299999999998E-2</v>
      </c>
      <c r="H1022" s="4">
        <v>8.5469100000000006E-2</v>
      </c>
      <c r="I1022" s="4">
        <v>-4.5810799999999999E-2</v>
      </c>
      <c r="J1022" s="6" t="s">
        <v>2</v>
      </c>
      <c r="K1022" t="s">
        <v>9279</v>
      </c>
      <c r="L1022" t="s">
        <v>9280</v>
      </c>
      <c r="M1022" t="s">
        <v>9281</v>
      </c>
      <c r="N1022" s="6">
        <f t="shared" si="60"/>
        <v>18.964662195671337</v>
      </c>
      <c r="O1022" s="16">
        <f t="shared" si="61"/>
        <v>19.398164989169498</v>
      </c>
      <c r="P1022" s="16">
        <f t="shared" si="62"/>
        <v>19.026923330839125</v>
      </c>
      <c r="Q1022" s="16">
        <f t="shared" si="63"/>
        <v>19.520950118656994</v>
      </c>
      <c r="R1022" s="6">
        <v>-2.1791900000000002</v>
      </c>
      <c r="S1022">
        <v>-2.3177500000000002</v>
      </c>
      <c r="T1022">
        <v>-1.94059</v>
      </c>
      <c r="U1022">
        <v>-1.9434199999999999</v>
      </c>
      <c r="V1022">
        <v>-2.0092599999999998</v>
      </c>
      <c r="W1022">
        <v>-2.2222299999999899</v>
      </c>
      <c r="X1022">
        <v>-2.22506</v>
      </c>
      <c r="Y1022">
        <v>-1.76302</v>
      </c>
      <c r="Z1022">
        <v>-2.15008</v>
      </c>
      <c r="AA1022">
        <v>-2.2909599999999899</v>
      </c>
      <c r="AB1022">
        <v>-1.9580799999999901</v>
      </c>
      <c r="AC1022">
        <v>-1.95848</v>
      </c>
      <c r="AD1022">
        <v>-1.63828</v>
      </c>
      <c r="AE1022">
        <v>-2.47105</v>
      </c>
      <c r="AF1022">
        <v>-2.14784</v>
      </c>
      <c r="AG1022">
        <v>-1.9171899999999999</v>
      </c>
      <c r="AH1022">
        <v>247</v>
      </c>
      <c r="AI1022">
        <v>134</v>
      </c>
      <c r="AJ1022">
        <v>80</v>
      </c>
      <c r="AK1022">
        <v>84.2</v>
      </c>
      <c r="AL1022">
        <v>54.7</v>
      </c>
      <c r="AM1022">
        <v>38.700000000000003</v>
      </c>
      <c r="AN1022">
        <v>222.86</v>
      </c>
      <c r="AO1022">
        <v>0</v>
      </c>
      <c r="AP1022">
        <v>323.31</v>
      </c>
      <c r="AQ1022">
        <v>9261600000000</v>
      </c>
      <c r="AR1022">
        <v>7501800000000</v>
      </c>
      <c r="AS1022">
        <v>1759800000000</v>
      </c>
      <c r="AT1022">
        <v>-0.16555</v>
      </c>
      <c r="AU1022">
        <v>-0.15571599999999999</v>
      </c>
      <c r="AV1022" t="s">
        <v>9282</v>
      </c>
    </row>
    <row r="1023" spans="1:48" x14ac:dyDescent="0.2">
      <c r="A1023" t="s">
        <v>8898</v>
      </c>
      <c r="B1023" t="s">
        <v>8899</v>
      </c>
      <c r="C1023" t="s">
        <v>8900</v>
      </c>
      <c r="D1023" s="5" t="s">
        <v>2</v>
      </c>
      <c r="E1023" s="4" t="s">
        <v>2</v>
      </c>
      <c r="F1023" s="2">
        <v>1.0285799999999999E-2</v>
      </c>
      <c r="G1023" s="2">
        <v>7.9885400000000006E-3</v>
      </c>
      <c r="H1023" s="4">
        <v>0.40626400000000001</v>
      </c>
      <c r="I1023" s="4">
        <v>0.29856199999999999</v>
      </c>
      <c r="J1023" s="6" t="s">
        <v>2</v>
      </c>
      <c r="K1023" t="s">
        <v>8896</v>
      </c>
      <c r="L1023" t="s">
        <v>8897</v>
      </c>
      <c r="M1023" t="s">
        <v>2419</v>
      </c>
      <c r="N1023" s="6">
        <f t="shared" si="60"/>
        <v>39.724593812759124</v>
      </c>
      <c r="O1023" s="16">
        <f t="shared" si="61"/>
        <v>39.59208634308375</v>
      </c>
      <c r="P1023" s="16">
        <f t="shared" si="62"/>
        <v>41.312804788114349</v>
      </c>
      <c r="Q1023" s="16">
        <f t="shared" si="63"/>
        <v>36.401104257690072</v>
      </c>
      <c r="R1023" s="6">
        <v>-0.56731799999999999</v>
      </c>
      <c r="S1023">
        <v>-0.706488</v>
      </c>
      <c r="T1023">
        <v>-0.49136800000000003</v>
      </c>
      <c r="U1023">
        <v>-0.64097399999999904</v>
      </c>
      <c r="V1023">
        <v>-1.2999399999999999E-2</v>
      </c>
      <c r="W1023">
        <v>-0.99631099999999995</v>
      </c>
      <c r="X1023" t="s">
        <v>1</v>
      </c>
      <c r="Y1023">
        <v>-0.81926599999999905</v>
      </c>
      <c r="Z1023">
        <v>-0.84140400000000004</v>
      </c>
      <c r="AA1023">
        <v>0.34811900000000001</v>
      </c>
      <c r="AB1023">
        <v>-0.88787399999999905</v>
      </c>
      <c r="AC1023">
        <v>-0.64466800000000002</v>
      </c>
      <c r="AD1023">
        <v>-1.1135699999999999</v>
      </c>
      <c r="AE1023">
        <v>-0.69986499999999996</v>
      </c>
      <c r="AF1023">
        <v>-0.95438899999999904</v>
      </c>
      <c r="AG1023">
        <v>-0.45225399999999999</v>
      </c>
      <c r="AH1023">
        <v>163</v>
      </c>
      <c r="AI1023">
        <v>21</v>
      </c>
      <c r="AJ1023">
        <v>20</v>
      </c>
      <c r="AK1023">
        <v>67.900000000000006</v>
      </c>
      <c r="AL1023">
        <v>15.2</v>
      </c>
      <c r="AM1023">
        <v>14.9</v>
      </c>
      <c r="AN1023">
        <v>223.56</v>
      </c>
      <c r="AO1023">
        <v>0</v>
      </c>
      <c r="AP1023">
        <v>240.07</v>
      </c>
      <c r="AQ1023">
        <v>5419500000</v>
      </c>
      <c r="AR1023">
        <v>3388100000</v>
      </c>
      <c r="AS1023">
        <v>2031300000</v>
      </c>
      <c r="AT1023">
        <v>2.22475E-2</v>
      </c>
      <c r="AU1023">
        <v>0.70407600000000004</v>
      </c>
      <c r="AV1023" t="s">
        <v>8898</v>
      </c>
    </row>
    <row r="1024" spans="1:48" x14ac:dyDescent="0.2">
      <c r="A1024" t="s">
        <v>2420</v>
      </c>
      <c r="B1024" t="s">
        <v>2421</v>
      </c>
      <c r="C1024" t="s">
        <v>2422</v>
      </c>
      <c r="D1024" s="5" t="s">
        <v>2</v>
      </c>
      <c r="E1024" s="4" t="s">
        <v>2</v>
      </c>
      <c r="F1024" s="2">
        <v>1.0025299999999999</v>
      </c>
      <c r="G1024" s="2">
        <v>0.52728599999999903</v>
      </c>
      <c r="H1024" s="4">
        <v>9.3731700000000001E-2</v>
      </c>
      <c r="I1024" s="4">
        <v>5.4545000000000003E-2</v>
      </c>
      <c r="J1024" s="6" t="s">
        <v>2</v>
      </c>
      <c r="K1024" t="s">
        <v>2417</v>
      </c>
      <c r="L1024" t="s">
        <v>2418</v>
      </c>
      <c r="M1024" t="s">
        <v>2419</v>
      </c>
      <c r="N1024" s="6">
        <f t="shared" si="60"/>
        <v>26.315131930348755</v>
      </c>
      <c r="O1024" s="16">
        <f t="shared" si="61"/>
        <v>19.858834902577964</v>
      </c>
      <c r="P1024" s="16">
        <f t="shared" si="62"/>
        <v>19.767789420542179</v>
      </c>
      <c r="Q1024" s="16">
        <f t="shared" si="63"/>
        <v>19.174973408205794</v>
      </c>
      <c r="R1024" s="6">
        <v>-1.6280699999999999</v>
      </c>
      <c r="S1024">
        <v>-0.823012999999999</v>
      </c>
      <c r="T1024">
        <v>-2.0491899999999998</v>
      </c>
      <c r="U1024">
        <v>-1.44163</v>
      </c>
      <c r="V1024">
        <v>-1.95315999999999</v>
      </c>
      <c r="W1024">
        <v>-2.0361699999999998</v>
      </c>
      <c r="X1024">
        <v>-2.2501000000000002</v>
      </c>
      <c r="Y1024">
        <v>-1.81162</v>
      </c>
      <c r="Z1024">
        <v>-2.12784</v>
      </c>
      <c r="AA1024">
        <v>-2.29541</v>
      </c>
      <c r="AB1024">
        <v>-2.0353400000000001</v>
      </c>
      <c r="AC1024">
        <v>-1.6255299999999999</v>
      </c>
      <c r="AD1024">
        <v>-1.9978099999999901</v>
      </c>
      <c r="AE1024">
        <v>-2.4189699999999998</v>
      </c>
      <c r="AF1024">
        <v>-2.2060299999999899</v>
      </c>
      <c r="AG1024">
        <v>-1.6795</v>
      </c>
      <c r="AH1024">
        <v>223</v>
      </c>
      <c r="AI1024">
        <v>171</v>
      </c>
      <c r="AJ1024">
        <v>78</v>
      </c>
      <c r="AK1024">
        <v>83.4</v>
      </c>
      <c r="AL1024">
        <v>72.8</v>
      </c>
      <c r="AM1024">
        <v>38</v>
      </c>
      <c r="AN1024">
        <v>222.88</v>
      </c>
      <c r="AO1024">
        <v>0</v>
      </c>
      <c r="AP1024">
        <v>323.31</v>
      </c>
      <c r="AQ1024">
        <v>4971400000000</v>
      </c>
      <c r="AR1024">
        <v>3954800000000</v>
      </c>
      <c r="AS1024">
        <v>1016600000000</v>
      </c>
      <c r="AT1024">
        <v>1.42215</v>
      </c>
      <c r="AU1024">
        <v>0.174621</v>
      </c>
      <c r="AV1024" t="s">
        <v>2420</v>
      </c>
    </row>
    <row r="1025" spans="1:48" x14ac:dyDescent="0.2">
      <c r="A1025" t="s">
        <v>4592</v>
      </c>
      <c r="B1025" t="s">
        <v>4593</v>
      </c>
      <c r="C1025" t="s">
        <v>4594</v>
      </c>
      <c r="D1025" s="5" t="s">
        <v>2</v>
      </c>
      <c r="E1025" s="4" t="s">
        <v>2</v>
      </c>
      <c r="F1025" s="2" t="s">
        <v>1</v>
      </c>
      <c r="G1025" s="2">
        <v>0</v>
      </c>
      <c r="H1025" s="4" t="s">
        <v>1</v>
      </c>
      <c r="I1025" s="4">
        <v>0</v>
      </c>
      <c r="J1025" s="6" t="s">
        <v>2</v>
      </c>
      <c r="K1025" t="s">
        <v>2</v>
      </c>
      <c r="L1025" t="s">
        <v>3929</v>
      </c>
      <c r="M1025" t="s">
        <v>4591</v>
      </c>
      <c r="N1025" s="6" t="str">
        <f t="shared" si="60"/>
        <v>NaN</v>
      </c>
      <c r="O1025" s="16" t="str">
        <f t="shared" si="61"/>
        <v>NaN</v>
      </c>
      <c r="P1025" s="16" t="str">
        <f t="shared" si="62"/>
        <v>NaN</v>
      </c>
      <c r="Q1025" s="16" t="str">
        <f t="shared" si="63"/>
        <v>NaN</v>
      </c>
      <c r="R1025" s="6" t="s">
        <v>1</v>
      </c>
      <c r="S1025" t="s">
        <v>1</v>
      </c>
      <c r="T1025" t="s">
        <v>1</v>
      </c>
      <c r="U1025" t="s">
        <v>1</v>
      </c>
      <c r="V1025" t="s">
        <v>1</v>
      </c>
      <c r="W1025" t="s">
        <v>1</v>
      </c>
      <c r="X1025" t="s">
        <v>1</v>
      </c>
      <c r="Y1025" t="s">
        <v>1</v>
      </c>
      <c r="Z1025" t="s">
        <v>1</v>
      </c>
      <c r="AA1025" t="s">
        <v>1</v>
      </c>
      <c r="AB1025" t="s">
        <v>1</v>
      </c>
      <c r="AC1025" t="s">
        <v>1</v>
      </c>
      <c r="AD1025" t="s">
        <v>1</v>
      </c>
      <c r="AE1025" t="s">
        <v>1</v>
      </c>
      <c r="AF1025" t="s">
        <v>1</v>
      </c>
      <c r="AG1025" t="s">
        <v>1</v>
      </c>
      <c r="AH1025">
        <v>22</v>
      </c>
      <c r="AI1025">
        <v>10</v>
      </c>
      <c r="AJ1025">
        <v>10</v>
      </c>
      <c r="AK1025">
        <v>8.9</v>
      </c>
      <c r="AL1025">
        <v>6.4</v>
      </c>
      <c r="AM1025">
        <v>6.4</v>
      </c>
      <c r="AN1025">
        <v>221.49</v>
      </c>
      <c r="AO1025">
        <v>0</v>
      </c>
      <c r="AP1025">
        <v>9.0706000000000007</v>
      </c>
      <c r="AQ1025">
        <v>395320000</v>
      </c>
      <c r="AR1025">
        <v>321470000</v>
      </c>
      <c r="AS1025">
        <v>73851000</v>
      </c>
      <c r="AT1025" t="s">
        <v>1</v>
      </c>
      <c r="AU1025" t="s">
        <v>1</v>
      </c>
      <c r="AV1025" t="s">
        <v>4592</v>
      </c>
    </row>
    <row r="1026" spans="1:48" x14ac:dyDescent="0.2">
      <c r="A1026" t="s">
        <v>8524</v>
      </c>
      <c r="B1026" t="s">
        <v>8525</v>
      </c>
      <c r="C1026" t="s">
        <v>8526</v>
      </c>
      <c r="D1026" s="5" t="s">
        <v>2</v>
      </c>
      <c r="E1026" s="4" t="s">
        <v>2</v>
      </c>
      <c r="F1026" s="2">
        <v>0.26514799999999999</v>
      </c>
      <c r="G1026" s="2">
        <v>-9.6083199999999994E-2</v>
      </c>
      <c r="H1026" s="4">
        <v>0.89412199999999997</v>
      </c>
      <c r="I1026" s="4">
        <v>0.32521299999999997</v>
      </c>
      <c r="J1026" s="6" t="s">
        <v>2</v>
      </c>
      <c r="K1026" t="s">
        <v>8521</v>
      </c>
      <c r="L1026" t="s">
        <v>8522</v>
      </c>
      <c r="M1026" t="s">
        <v>8523</v>
      </c>
      <c r="N1026" s="6">
        <f t="shared" si="60"/>
        <v>18.30036199186096</v>
      </c>
      <c r="O1026" s="16">
        <f t="shared" si="61"/>
        <v>19.317201718144215</v>
      </c>
      <c r="P1026" s="16">
        <f t="shared" si="62"/>
        <v>21.685338033192732</v>
      </c>
      <c r="Q1026" s="16">
        <f t="shared" si="63"/>
        <v>18.101040428505204</v>
      </c>
      <c r="R1026" s="6">
        <v>-2.19496</v>
      </c>
      <c r="S1026">
        <v>-2.4056000000000002</v>
      </c>
      <c r="T1026">
        <v>-2.1176599999999999</v>
      </c>
      <c r="U1026">
        <v>-1.91560999999999</v>
      </c>
      <c r="V1026">
        <v>-2.00352</v>
      </c>
      <c r="W1026">
        <v>-2.2256</v>
      </c>
      <c r="X1026">
        <v>-2.2426400000000002</v>
      </c>
      <c r="Y1026">
        <v>-1.7777400000000001</v>
      </c>
      <c r="Z1026">
        <v>-2.1527699999999999</v>
      </c>
      <c r="AA1026">
        <v>-1.43499</v>
      </c>
      <c r="AB1026">
        <v>-2.0303800000000001</v>
      </c>
      <c r="AC1026">
        <v>-1.7921099999999901</v>
      </c>
      <c r="AD1026">
        <v>-2.1010399999999998</v>
      </c>
      <c r="AE1026">
        <v>-2.4056000000000002</v>
      </c>
      <c r="AF1026">
        <v>-2.23895</v>
      </c>
      <c r="AG1026">
        <v>-1.9655</v>
      </c>
      <c r="AH1026">
        <v>150</v>
      </c>
      <c r="AI1026">
        <v>6</v>
      </c>
      <c r="AJ1026">
        <v>6</v>
      </c>
      <c r="AK1026">
        <v>50.7</v>
      </c>
      <c r="AL1026">
        <v>2.8</v>
      </c>
      <c r="AM1026">
        <v>2.8</v>
      </c>
      <c r="AN1026">
        <v>222.7</v>
      </c>
      <c r="AO1026">
        <v>0</v>
      </c>
      <c r="AP1026">
        <v>323.31</v>
      </c>
      <c r="AQ1026">
        <v>345130000000</v>
      </c>
      <c r="AR1026">
        <v>273940000000</v>
      </c>
      <c r="AS1026">
        <v>71193000000</v>
      </c>
      <c r="AT1026">
        <v>-0.38576500000000002</v>
      </c>
      <c r="AU1026">
        <v>1.14503</v>
      </c>
      <c r="AV1026" t="s">
        <v>8524</v>
      </c>
    </row>
    <row r="1027" spans="1:48" x14ac:dyDescent="0.2">
      <c r="A1027" t="s">
        <v>3524</v>
      </c>
      <c r="B1027" t="s">
        <v>3525</v>
      </c>
      <c r="C1027" t="s">
        <v>3526</v>
      </c>
      <c r="D1027" s="5" t="s">
        <v>2</v>
      </c>
      <c r="E1027" s="4" t="s">
        <v>2</v>
      </c>
      <c r="F1027" s="2">
        <v>0.31676500000000002</v>
      </c>
      <c r="G1027" s="2">
        <v>-9.8663100000000004E-2</v>
      </c>
      <c r="H1027" s="4">
        <v>3.7343500000000002E-2</v>
      </c>
      <c r="I1027" s="4">
        <v>1.6558199999999999E-2</v>
      </c>
      <c r="J1027" s="6" t="s">
        <v>2</v>
      </c>
      <c r="K1027" t="s">
        <v>3521</v>
      </c>
      <c r="L1027" t="s">
        <v>3522</v>
      </c>
      <c r="M1027" t="s">
        <v>3523</v>
      </c>
      <c r="N1027" s="6">
        <f t="shared" ref="N1027:N1090" si="64">IFERROR((2^(AVERAGE(R1027:U1027))*100)/(2^(AVERAGE(R1027:U1027))+1),"NaN")</f>
        <v>54.5315570633596</v>
      </c>
      <c r="O1027" s="16">
        <f t="shared" ref="O1027:O1090" si="65">IFERROR((2^(AVERAGE(V1027:Y1027))*100)/(2^(AVERAGE(V1027:Y1027))+1),"NaN")</f>
        <v>56.22132219891737</v>
      </c>
      <c r="P1027" s="16">
        <f t="shared" ref="P1027:P1090" si="66">IFERROR((2^(AVERAGE(Z1027:AC1027))*100)/(2^(AVERAGE(Z1027:AC1027))+1),"NaN")</f>
        <v>54.856331758687119</v>
      </c>
      <c r="Q1027" s="16">
        <f t="shared" ref="Q1027:Q1090" si="67">IFERROR((2^(AVERAGE(AD1027:AG1027))*100)/(2^(AVERAGE(AD1027:AG1027))+1),"NaN")</f>
        <v>54.571950997872278</v>
      </c>
      <c r="R1027" s="6">
        <v>0.14860899999999999</v>
      </c>
      <c r="S1027">
        <v>0.20100599999999999</v>
      </c>
      <c r="T1027">
        <v>0.409689999999999</v>
      </c>
      <c r="U1027">
        <v>0.28959800000000002</v>
      </c>
      <c r="V1027">
        <v>0.34619099999999903</v>
      </c>
      <c r="W1027">
        <v>0.121944</v>
      </c>
      <c r="X1027">
        <v>0.28818100000000002</v>
      </c>
      <c r="Y1027">
        <v>0.68723999999999996</v>
      </c>
      <c r="Z1027">
        <v>0.10607999999999999</v>
      </c>
      <c r="AA1027">
        <v>0.18154799999999999</v>
      </c>
      <c r="AB1027">
        <v>0.37161499999999997</v>
      </c>
      <c r="AC1027">
        <v>0.46529499999999901</v>
      </c>
      <c r="AD1027">
        <v>0.28344799999999998</v>
      </c>
      <c r="AE1027">
        <v>5.2694100000000001E-2</v>
      </c>
      <c r="AF1027">
        <v>0.10017</v>
      </c>
      <c r="AG1027">
        <v>0.62199300000000002</v>
      </c>
      <c r="AH1027">
        <v>57</v>
      </c>
      <c r="AI1027">
        <v>51</v>
      </c>
      <c r="AJ1027">
        <v>47</v>
      </c>
      <c r="AK1027">
        <v>35.299999999999997</v>
      </c>
      <c r="AL1027">
        <v>32.4</v>
      </c>
      <c r="AM1027">
        <v>30.7</v>
      </c>
      <c r="AN1027">
        <v>226.37</v>
      </c>
      <c r="AO1027">
        <v>0</v>
      </c>
      <c r="AP1027">
        <v>240.63</v>
      </c>
      <c r="AQ1027">
        <v>15419000000</v>
      </c>
      <c r="AR1027">
        <v>6364100000</v>
      </c>
      <c r="AS1027">
        <v>9054500000</v>
      </c>
      <c r="AT1027">
        <v>-0.42575600000000002</v>
      </c>
      <c r="AU1027">
        <v>6.5322199999999997E-2</v>
      </c>
      <c r="AV1027" t="s">
        <v>3524</v>
      </c>
    </row>
    <row r="1028" spans="1:48" x14ac:dyDescent="0.2">
      <c r="A1028" t="s">
        <v>3535</v>
      </c>
      <c r="B1028" t="s">
        <v>3536</v>
      </c>
      <c r="C1028" t="s">
        <v>3537</v>
      </c>
      <c r="D1028" s="5" t="s">
        <v>2</v>
      </c>
      <c r="E1028" s="4" t="s">
        <v>2</v>
      </c>
      <c r="F1028" s="2">
        <v>1.25519</v>
      </c>
      <c r="G1028" s="2">
        <v>0.28930099999999997</v>
      </c>
      <c r="H1028" s="4">
        <v>0.158632</v>
      </c>
      <c r="I1028" s="4">
        <v>7.5656799999999996E-2</v>
      </c>
      <c r="J1028" s="6" t="s">
        <v>2</v>
      </c>
      <c r="K1028" t="s">
        <v>3533</v>
      </c>
      <c r="L1028" t="s">
        <v>2233</v>
      </c>
      <c r="M1028" t="s">
        <v>3534</v>
      </c>
      <c r="N1028" s="6">
        <f t="shared" si="64"/>
        <v>14.604755716843096</v>
      </c>
      <c r="O1028" s="16">
        <f t="shared" si="65"/>
        <v>12.27681026441523</v>
      </c>
      <c r="P1028" s="16">
        <f t="shared" si="66"/>
        <v>18.059205061701913</v>
      </c>
      <c r="Q1028" s="16">
        <f t="shared" si="67"/>
        <v>17.296135631343066</v>
      </c>
      <c r="R1028" s="6">
        <v>-2.5689199999999999</v>
      </c>
      <c r="S1028">
        <v>-2.6741999999999999</v>
      </c>
      <c r="T1028">
        <v>-2.57045999999999</v>
      </c>
      <c r="U1028">
        <v>-2.3772899999999999</v>
      </c>
      <c r="V1028">
        <v>-2.7151999999999998</v>
      </c>
      <c r="W1028">
        <v>-3.0752199999999998</v>
      </c>
      <c r="X1028">
        <v>-2.9439700000000002</v>
      </c>
      <c r="Y1028">
        <v>-2.6137000000000001</v>
      </c>
      <c r="Z1028">
        <v>-2.1740400000000002</v>
      </c>
      <c r="AA1028">
        <v>-2.5063499999999999</v>
      </c>
      <c r="AB1028">
        <v>-2.0591300000000001</v>
      </c>
      <c r="AC1028">
        <v>-1.98787</v>
      </c>
      <c r="AD1028">
        <v>-1.87990999999999</v>
      </c>
      <c r="AE1028">
        <v>-2.4733700000000001</v>
      </c>
      <c r="AF1028">
        <v>-2.19251</v>
      </c>
      <c r="AG1028">
        <v>-2.4842299999999899</v>
      </c>
      <c r="AH1028">
        <v>25</v>
      </c>
      <c r="AI1028">
        <v>25</v>
      </c>
      <c r="AJ1028">
        <v>25</v>
      </c>
      <c r="AK1028">
        <v>94.7</v>
      </c>
      <c r="AL1028">
        <v>94.7</v>
      </c>
      <c r="AM1028">
        <v>94.7</v>
      </c>
      <c r="AN1028">
        <v>20.594000000000001</v>
      </c>
      <c r="AO1028">
        <v>0</v>
      </c>
      <c r="AP1028">
        <v>323.31</v>
      </c>
      <c r="AQ1028">
        <v>3400500000000</v>
      </c>
      <c r="AR1028">
        <v>2945500000000</v>
      </c>
      <c r="AS1028">
        <v>455060000000</v>
      </c>
      <c r="AT1028">
        <v>1.3025799999999901</v>
      </c>
      <c r="AU1028">
        <v>0.26712799999999998</v>
      </c>
      <c r="AV1028" t="s">
        <v>3535</v>
      </c>
    </row>
    <row r="1029" spans="1:48" x14ac:dyDescent="0.2">
      <c r="A1029" t="s">
        <v>7963</v>
      </c>
      <c r="B1029" t="s">
        <v>7964</v>
      </c>
      <c r="C1029" t="s">
        <v>7965</v>
      </c>
      <c r="D1029" s="5" t="s">
        <v>2</v>
      </c>
      <c r="E1029" s="4" t="s">
        <v>2</v>
      </c>
      <c r="F1029" s="2" t="s">
        <v>1</v>
      </c>
      <c r="G1029" s="2">
        <v>0</v>
      </c>
      <c r="H1029" s="4" t="s">
        <v>1</v>
      </c>
      <c r="I1029" s="4" t="s">
        <v>1</v>
      </c>
      <c r="J1029" s="6" t="s">
        <v>2</v>
      </c>
      <c r="K1029" t="s">
        <v>2</v>
      </c>
      <c r="L1029" t="s">
        <v>2233</v>
      </c>
      <c r="M1029" t="s">
        <v>15</v>
      </c>
      <c r="N1029" s="6" t="str">
        <f t="shared" si="64"/>
        <v>NaN</v>
      </c>
      <c r="O1029" s="16" t="str">
        <f t="shared" si="65"/>
        <v>NaN</v>
      </c>
      <c r="P1029" s="16">
        <f t="shared" si="66"/>
        <v>28.740460251888035</v>
      </c>
      <c r="Q1029" s="16" t="str">
        <f t="shared" si="67"/>
        <v>NaN</v>
      </c>
      <c r="R1029" s="6" t="s">
        <v>1</v>
      </c>
      <c r="S1029" t="s">
        <v>1</v>
      </c>
      <c r="T1029" t="s">
        <v>1</v>
      </c>
      <c r="U1029" t="s">
        <v>1</v>
      </c>
      <c r="V1029" t="s">
        <v>1</v>
      </c>
      <c r="W1029" t="s">
        <v>1</v>
      </c>
      <c r="X1029" t="s">
        <v>1</v>
      </c>
      <c r="Y1029" t="s">
        <v>1</v>
      </c>
      <c r="Z1029" t="s">
        <v>1</v>
      </c>
      <c r="AA1029" t="s">
        <v>1</v>
      </c>
      <c r="AB1029">
        <v>-1.31</v>
      </c>
      <c r="AC1029" t="s">
        <v>1</v>
      </c>
      <c r="AD1029" t="s">
        <v>1</v>
      </c>
      <c r="AE1029" t="s">
        <v>1</v>
      </c>
      <c r="AF1029" t="s">
        <v>1</v>
      </c>
      <c r="AG1029" t="s">
        <v>1</v>
      </c>
      <c r="AH1029">
        <v>6</v>
      </c>
      <c r="AI1029">
        <v>3</v>
      </c>
      <c r="AJ1029">
        <v>3</v>
      </c>
      <c r="AK1029">
        <v>32.700000000000003</v>
      </c>
      <c r="AL1029">
        <v>14.9</v>
      </c>
      <c r="AM1029">
        <v>14.9</v>
      </c>
      <c r="AN1029">
        <v>22.510999999999999</v>
      </c>
      <c r="AO1029">
        <v>0</v>
      </c>
      <c r="AP1029">
        <v>6.1040000000000001</v>
      </c>
      <c r="AQ1029">
        <v>268300000</v>
      </c>
      <c r="AR1029">
        <v>216050000</v>
      </c>
      <c r="AS1029">
        <v>52251000</v>
      </c>
      <c r="AT1029" t="s">
        <v>1</v>
      </c>
      <c r="AU1029">
        <v>0</v>
      </c>
      <c r="AV1029" t="s">
        <v>7963</v>
      </c>
    </row>
    <row r="1030" spans="1:48" x14ac:dyDescent="0.2">
      <c r="A1030" t="s">
        <v>7262</v>
      </c>
      <c r="B1030" t="s">
        <v>7263</v>
      </c>
      <c r="C1030" t="s">
        <v>7264</v>
      </c>
      <c r="D1030" s="5" t="s">
        <v>2</v>
      </c>
      <c r="E1030" s="4" t="s">
        <v>2</v>
      </c>
      <c r="F1030" s="2">
        <v>0.38195899999999999</v>
      </c>
      <c r="G1030" s="2">
        <v>0.18103</v>
      </c>
      <c r="H1030" s="4">
        <v>0.105015</v>
      </c>
      <c r="I1030" s="4">
        <v>6.3810000000000006E-2</v>
      </c>
      <c r="J1030" s="6" t="s">
        <v>2</v>
      </c>
      <c r="K1030" t="s">
        <v>7259</v>
      </c>
      <c r="L1030" t="s">
        <v>7260</v>
      </c>
      <c r="M1030" t="s">
        <v>7261</v>
      </c>
      <c r="N1030" s="6">
        <f t="shared" si="64"/>
        <v>26.86900627908696</v>
      </c>
      <c r="O1030" s="16">
        <f t="shared" si="65"/>
        <v>24.475934299125882</v>
      </c>
      <c r="P1030" s="16">
        <f t="shared" si="66"/>
        <v>21.344538196950527</v>
      </c>
      <c r="Q1030" s="16">
        <f t="shared" si="67"/>
        <v>20.61142102485265</v>
      </c>
      <c r="R1030" s="6">
        <v>-1.4783899999999901</v>
      </c>
      <c r="S1030">
        <v>-1.18882</v>
      </c>
      <c r="T1030">
        <v>-1.7607200000000001</v>
      </c>
      <c r="U1030">
        <v>-1.35022999999999</v>
      </c>
      <c r="V1030">
        <v>-1.4716499999999999</v>
      </c>
      <c r="W1030">
        <v>-2.0792999999999999</v>
      </c>
      <c r="X1030">
        <v>-1.6534500000000001</v>
      </c>
      <c r="Y1030">
        <v>-1.29789</v>
      </c>
      <c r="Z1030">
        <v>-1.9947599999999901</v>
      </c>
      <c r="AA1030">
        <v>-2.1789299999999998</v>
      </c>
      <c r="AB1030">
        <v>-1.91675</v>
      </c>
      <c r="AC1030">
        <v>-1.43628</v>
      </c>
      <c r="AD1030">
        <v>-1.7905099999999901</v>
      </c>
      <c r="AE1030">
        <v>-2.2805399999999998</v>
      </c>
      <c r="AF1030">
        <v>-2.12765</v>
      </c>
      <c r="AG1030">
        <v>-1.58325</v>
      </c>
      <c r="AH1030">
        <v>21</v>
      </c>
      <c r="AI1030">
        <v>21</v>
      </c>
      <c r="AJ1030">
        <v>18</v>
      </c>
      <c r="AK1030">
        <v>95.8</v>
      </c>
      <c r="AL1030">
        <v>95.8</v>
      </c>
      <c r="AM1030">
        <v>95.8</v>
      </c>
      <c r="AN1030">
        <v>18.864000000000001</v>
      </c>
      <c r="AO1030">
        <v>0</v>
      </c>
      <c r="AP1030">
        <v>323.31</v>
      </c>
      <c r="AQ1030">
        <v>873740000000</v>
      </c>
      <c r="AR1030">
        <v>690230000000</v>
      </c>
      <c r="AS1030">
        <v>183510000000</v>
      </c>
      <c r="AT1030">
        <v>0.59009</v>
      </c>
      <c r="AU1030">
        <v>0.19702</v>
      </c>
      <c r="AV1030" t="s">
        <v>7262</v>
      </c>
    </row>
    <row r="1031" spans="1:48" x14ac:dyDescent="0.2">
      <c r="A1031" t="s">
        <v>3022</v>
      </c>
      <c r="B1031" t="s">
        <v>3023</v>
      </c>
      <c r="C1031" t="s">
        <v>3024</v>
      </c>
      <c r="D1031" s="5" t="s">
        <v>2</v>
      </c>
      <c r="E1031" s="4" t="s">
        <v>2</v>
      </c>
      <c r="F1031" s="2">
        <v>0.403283</v>
      </c>
      <c r="G1031" s="2">
        <v>0.40983799999999998</v>
      </c>
      <c r="H1031" s="4" t="s">
        <v>1</v>
      </c>
      <c r="I1031" s="4">
        <v>-0.22209799999999999</v>
      </c>
      <c r="J1031" s="6" t="s">
        <v>2</v>
      </c>
      <c r="K1031" t="s">
        <v>3019</v>
      </c>
      <c r="L1031" t="s">
        <v>3020</v>
      </c>
      <c r="M1031" t="s">
        <v>3021</v>
      </c>
      <c r="N1031" s="6">
        <f t="shared" si="64"/>
        <v>26.229192069137067</v>
      </c>
      <c r="O1031" s="16">
        <f t="shared" si="65"/>
        <v>21.112318697857663</v>
      </c>
      <c r="P1031" s="16">
        <f t="shared" si="66"/>
        <v>26.335240211716215</v>
      </c>
      <c r="Q1031" s="16">
        <f t="shared" si="67"/>
        <v>29.428257673322154</v>
      </c>
      <c r="R1031" s="6">
        <v>-1.11782</v>
      </c>
      <c r="S1031">
        <v>-1.3039000000000001</v>
      </c>
      <c r="T1031" t="s">
        <v>1</v>
      </c>
      <c r="U1031">
        <v>-2.0539099999999899</v>
      </c>
      <c r="V1031">
        <v>-1.6510400000000001</v>
      </c>
      <c r="W1031" t="s">
        <v>1</v>
      </c>
      <c r="X1031" t="s">
        <v>1</v>
      </c>
      <c r="Y1031">
        <v>-2.15239</v>
      </c>
      <c r="Z1031" t="s">
        <v>1</v>
      </c>
      <c r="AA1031" t="s">
        <v>1</v>
      </c>
      <c r="AB1031">
        <v>-1.4839799999999901</v>
      </c>
      <c r="AC1031" t="s">
        <v>1</v>
      </c>
      <c r="AD1031">
        <v>-0.49126700000000001</v>
      </c>
      <c r="AE1031" t="s">
        <v>1</v>
      </c>
      <c r="AF1031" t="s">
        <v>1</v>
      </c>
      <c r="AG1031">
        <v>-2.0325099999999998</v>
      </c>
      <c r="AH1031">
        <v>4</v>
      </c>
      <c r="AI1031">
        <v>4</v>
      </c>
      <c r="AJ1031">
        <v>4</v>
      </c>
      <c r="AK1031">
        <v>32.1</v>
      </c>
      <c r="AL1031">
        <v>32.1</v>
      </c>
      <c r="AM1031">
        <v>32.1</v>
      </c>
      <c r="AN1031">
        <v>21.158999999999999</v>
      </c>
      <c r="AO1031">
        <v>0</v>
      </c>
      <c r="AP1031">
        <v>76.754999999999995</v>
      </c>
      <c r="AQ1031">
        <v>1628200000</v>
      </c>
      <c r="AR1031">
        <v>1289700000</v>
      </c>
      <c r="AS1031">
        <v>338530000</v>
      </c>
      <c r="AT1031">
        <v>0.79746099999999998</v>
      </c>
      <c r="AU1031">
        <v>0</v>
      </c>
      <c r="AV1031" t="s">
        <v>3022</v>
      </c>
    </row>
    <row r="1032" spans="1:48" x14ac:dyDescent="0.2">
      <c r="A1032" t="s">
        <v>9461</v>
      </c>
      <c r="B1032" t="s">
        <v>9462</v>
      </c>
      <c r="C1032" t="s">
        <v>9463</v>
      </c>
      <c r="D1032" s="5" t="s">
        <v>2</v>
      </c>
      <c r="E1032" s="4" t="s">
        <v>2</v>
      </c>
      <c r="F1032" s="2">
        <v>0.38898899999999997</v>
      </c>
      <c r="G1032" s="2">
        <v>-0.32598299999999902</v>
      </c>
      <c r="H1032" s="4">
        <v>0.32386599999999999</v>
      </c>
      <c r="I1032" s="4">
        <v>9.90867E-2</v>
      </c>
      <c r="J1032" s="6" t="s">
        <v>2</v>
      </c>
      <c r="K1032" t="s">
        <v>3004</v>
      </c>
      <c r="L1032" t="s">
        <v>9459</v>
      </c>
      <c r="M1032" t="s">
        <v>9460</v>
      </c>
      <c r="N1032" s="6">
        <f t="shared" si="64"/>
        <v>52.939879562922719</v>
      </c>
      <c r="O1032" s="16">
        <f t="shared" si="65"/>
        <v>58.508535043887782</v>
      </c>
      <c r="P1032" s="16">
        <f t="shared" si="66"/>
        <v>56.174345095045808</v>
      </c>
      <c r="Q1032" s="16">
        <f t="shared" si="67"/>
        <v>54.476959223585254</v>
      </c>
      <c r="R1032" s="6">
        <v>1.59257999999999E-2</v>
      </c>
      <c r="S1032" t="s">
        <v>1</v>
      </c>
      <c r="T1032">
        <v>0.32377399999999901</v>
      </c>
      <c r="U1032" t="s">
        <v>1</v>
      </c>
      <c r="V1032">
        <v>0.22206300000000001</v>
      </c>
      <c r="W1032" t="s">
        <v>1</v>
      </c>
      <c r="X1032" t="s">
        <v>1</v>
      </c>
      <c r="Y1032">
        <v>0.76960200000000001</v>
      </c>
      <c r="Z1032">
        <v>0.39911599999999903</v>
      </c>
      <c r="AA1032">
        <v>0.21710699999999999</v>
      </c>
      <c r="AB1032">
        <v>0.38978699999999999</v>
      </c>
      <c r="AC1032">
        <v>0.426533</v>
      </c>
      <c r="AD1032">
        <v>0.14352400000000001</v>
      </c>
      <c r="AE1032">
        <v>0.10070900000000001</v>
      </c>
      <c r="AF1032">
        <v>0.17325499999999999</v>
      </c>
      <c r="AG1032">
        <v>0.61870899999999995</v>
      </c>
      <c r="AH1032">
        <v>6</v>
      </c>
      <c r="AI1032">
        <v>6</v>
      </c>
      <c r="AJ1032">
        <v>6</v>
      </c>
      <c r="AK1032">
        <v>64.900000000000006</v>
      </c>
      <c r="AL1032">
        <v>64.900000000000006</v>
      </c>
      <c r="AM1032">
        <v>64.900000000000006</v>
      </c>
      <c r="AN1032">
        <v>16.93</v>
      </c>
      <c r="AO1032">
        <v>0</v>
      </c>
      <c r="AP1032">
        <v>42.523000000000003</v>
      </c>
      <c r="AQ1032">
        <v>3950200000</v>
      </c>
      <c r="AR1032">
        <v>1682500000</v>
      </c>
      <c r="AS1032">
        <v>2267700000</v>
      </c>
      <c r="AT1032">
        <v>-0.78725699999999998</v>
      </c>
      <c r="AU1032">
        <v>0.43106299999999997</v>
      </c>
      <c r="AV1032" t="s">
        <v>9461</v>
      </c>
    </row>
    <row r="1033" spans="1:48" x14ac:dyDescent="0.2">
      <c r="A1033" t="s">
        <v>3007</v>
      </c>
      <c r="B1033" t="s">
        <v>3008</v>
      </c>
      <c r="C1033" t="s">
        <v>3009</v>
      </c>
      <c r="D1033" s="5" t="s">
        <v>2</v>
      </c>
      <c r="E1033" s="4" t="s">
        <v>2</v>
      </c>
      <c r="F1033" s="2" t="s">
        <v>1</v>
      </c>
      <c r="G1033" s="2" t="s">
        <v>1</v>
      </c>
      <c r="H1033" s="4">
        <v>0.22337399999999999</v>
      </c>
      <c r="I1033" s="4">
        <v>-0.26871699999999998</v>
      </c>
      <c r="J1033" s="6" t="s">
        <v>2</v>
      </c>
      <c r="K1033" t="s">
        <v>3004</v>
      </c>
      <c r="L1033" t="s">
        <v>3005</v>
      </c>
      <c r="M1033" t="s">
        <v>3006</v>
      </c>
      <c r="N1033" s="6" t="str">
        <f t="shared" si="64"/>
        <v>NaN</v>
      </c>
      <c r="O1033" s="16">
        <f t="shared" si="65"/>
        <v>25.256544426056859</v>
      </c>
      <c r="P1033" s="16">
        <f t="shared" si="66"/>
        <v>10.0609726298186</v>
      </c>
      <c r="Q1033" s="16">
        <f t="shared" si="67"/>
        <v>11.87617035055661</v>
      </c>
      <c r="R1033" s="6" t="s">
        <v>1</v>
      </c>
      <c r="S1033" t="s">
        <v>1</v>
      </c>
      <c r="T1033" t="s">
        <v>1</v>
      </c>
      <c r="U1033" t="s">
        <v>1</v>
      </c>
      <c r="V1033" t="s">
        <v>1</v>
      </c>
      <c r="W1033" t="s">
        <v>1</v>
      </c>
      <c r="X1033" t="s">
        <v>1</v>
      </c>
      <c r="Y1033">
        <v>-1.5652900000000001</v>
      </c>
      <c r="Z1033">
        <v>-3.3968699999999998</v>
      </c>
      <c r="AA1033">
        <v>-3.55945</v>
      </c>
      <c r="AB1033">
        <v>-2.8486099999999999</v>
      </c>
      <c r="AC1033">
        <v>-2.83577999999999</v>
      </c>
      <c r="AD1033">
        <v>-2.9268700000000001</v>
      </c>
      <c r="AE1033">
        <v>-3.6968399999999999</v>
      </c>
      <c r="AF1033">
        <v>-3.3003099999999899</v>
      </c>
      <c r="AG1033">
        <v>-1.6418299999999999</v>
      </c>
      <c r="AH1033">
        <v>12</v>
      </c>
      <c r="AI1033">
        <v>12</v>
      </c>
      <c r="AJ1033">
        <v>12</v>
      </c>
      <c r="AK1033">
        <v>84.1</v>
      </c>
      <c r="AL1033">
        <v>84.1</v>
      </c>
      <c r="AM1033">
        <v>84.1</v>
      </c>
      <c r="AN1033">
        <v>22.748999999999999</v>
      </c>
      <c r="AO1033">
        <v>0</v>
      </c>
      <c r="AP1033">
        <v>323.31</v>
      </c>
      <c r="AQ1033">
        <v>50065000000</v>
      </c>
      <c r="AR1033">
        <v>42747000000</v>
      </c>
      <c r="AS1033">
        <v>7318100000</v>
      </c>
      <c r="AT1033">
        <v>0</v>
      </c>
      <c r="AU1033">
        <v>-0.46113100000000001</v>
      </c>
      <c r="AV1033" t="s">
        <v>3007</v>
      </c>
    </row>
    <row r="1034" spans="1:48" x14ac:dyDescent="0.2">
      <c r="A1034" t="s">
        <v>8614</v>
      </c>
      <c r="B1034" t="s">
        <v>8615</v>
      </c>
      <c r="C1034" t="s">
        <v>8616</v>
      </c>
      <c r="D1034" s="5" t="s">
        <v>2</v>
      </c>
      <c r="E1034" s="4" t="s">
        <v>2</v>
      </c>
      <c r="F1034" s="2" t="s">
        <v>1</v>
      </c>
      <c r="G1034" s="2" t="s">
        <v>1</v>
      </c>
      <c r="H1034" s="4">
        <v>8.5115999999999997E-2</v>
      </c>
      <c r="I1034" s="4">
        <v>8.4365099999999998E-2</v>
      </c>
      <c r="J1034" s="6" t="s">
        <v>2</v>
      </c>
      <c r="K1034" t="s">
        <v>8611</v>
      </c>
      <c r="L1034" t="s">
        <v>8612</v>
      </c>
      <c r="M1034" t="s">
        <v>8613</v>
      </c>
      <c r="N1034" s="6" t="str">
        <f t="shared" si="64"/>
        <v>NaN</v>
      </c>
      <c r="O1034" s="16">
        <f t="shared" si="65"/>
        <v>61.79122548654329</v>
      </c>
      <c r="P1034" s="16">
        <f t="shared" si="66"/>
        <v>63.251643709967894</v>
      </c>
      <c r="Q1034" s="16">
        <f t="shared" si="67"/>
        <v>61.882189663048443</v>
      </c>
      <c r="R1034" s="6" t="s">
        <v>1</v>
      </c>
      <c r="S1034" t="s">
        <v>1</v>
      </c>
      <c r="T1034" t="s">
        <v>1</v>
      </c>
      <c r="U1034" t="s">
        <v>1</v>
      </c>
      <c r="V1034">
        <v>0.69349799999999995</v>
      </c>
      <c r="W1034" t="s">
        <v>1</v>
      </c>
      <c r="X1034" t="s">
        <v>1</v>
      </c>
      <c r="Y1034" t="s">
        <v>1</v>
      </c>
      <c r="Z1034">
        <v>0.72220399999999996</v>
      </c>
      <c r="AA1034">
        <v>0.22094899999999901</v>
      </c>
      <c r="AB1034">
        <v>1.15872</v>
      </c>
      <c r="AC1034">
        <v>1.03182</v>
      </c>
      <c r="AD1034">
        <v>0.959399</v>
      </c>
      <c r="AE1034" t="s">
        <v>1</v>
      </c>
      <c r="AF1034">
        <v>0.43871899999999903</v>
      </c>
      <c r="AG1034" t="s">
        <v>1</v>
      </c>
      <c r="AH1034">
        <v>1</v>
      </c>
      <c r="AI1034">
        <v>1</v>
      </c>
      <c r="AJ1034">
        <v>1</v>
      </c>
      <c r="AK1034">
        <v>9.3000000000000007</v>
      </c>
      <c r="AL1034">
        <v>9.3000000000000007</v>
      </c>
      <c r="AM1034">
        <v>9.3000000000000007</v>
      </c>
      <c r="AN1034">
        <v>19.853999999999999</v>
      </c>
      <c r="AO1034">
        <v>0</v>
      </c>
      <c r="AP1034">
        <v>57.898000000000003</v>
      </c>
      <c r="AQ1034">
        <v>1378200000</v>
      </c>
      <c r="AR1034">
        <v>502440000</v>
      </c>
      <c r="AS1034">
        <v>875740000</v>
      </c>
      <c r="AT1034">
        <v>0</v>
      </c>
      <c r="AU1034">
        <v>0.18693399999999999</v>
      </c>
      <c r="AV1034" t="s">
        <v>8614</v>
      </c>
    </row>
    <row r="1035" spans="1:48" x14ac:dyDescent="0.2">
      <c r="A1035" t="s">
        <v>7753</v>
      </c>
      <c r="B1035" t="s">
        <v>7754</v>
      </c>
      <c r="C1035" t="s">
        <v>7755</v>
      </c>
      <c r="D1035" s="5" t="s">
        <v>2</v>
      </c>
      <c r="E1035" s="4" t="s">
        <v>2</v>
      </c>
      <c r="F1035" s="2" t="s">
        <v>1</v>
      </c>
      <c r="G1035" s="2">
        <v>0</v>
      </c>
      <c r="H1035" s="4">
        <v>0.17405799999999999</v>
      </c>
      <c r="I1035" s="4">
        <v>9.0866999999999906E-2</v>
      </c>
      <c r="J1035" s="6" t="s">
        <v>2</v>
      </c>
      <c r="K1035" t="s">
        <v>7750</v>
      </c>
      <c r="L1035" t="s">
        <v>7751</v>
      </c>
      <c r="M1035" t="s">
        <v>7752</v>
      </c>
      <c r="N1035" s="6" t="str">
        <f t="shared" si="64"/>
        <v>NaN</v>
      </c>
      <c r="O1035" s="16" t="str">
        <f t="shared" si="65"/>
        <v>NaN</v>
      </c>
      <c r="P1035" s="16">
        <f t="shared" si="66"/>
        <v>49.136433159796994</v>
      </c>
      <c r="Q1035" s="16">
        <f t="shared" si="67"/>
        <v>47.563673077915084</v>
      </c>
      <c r="R1035" s="6" t="s">
        <v>1</v>
      </c>
      <c r="S1035" t="s">
        <v>1</v>
      </c>
      <c r="T1035" t="s">
        <v>1</v>
      </c>
      <c r="U1035" t="s">
        <v>1</v>
      </c>
      <c r="V1035" t="s">
        <v>1</v>
      </c>
      <c r="W1035" t="s">
        <v>1</v>
      </c>
      <c r="X1035" t="s">
        <v>1</v>
      </c>
      <c r="Y1035" t="s">
        <v>1</v>
      </c>
      <c r="Z1035">
        <v>-0.11423800000000001</v>
      </c>
      <c r="AA1035">
        <v>1.04934E-2</v>
      </c>
      <c r="AB1035" t="s">
        <v>1</v>
      </c>
      <c r="AC1035">
        <v>-4.5773899999999999E-2</v>
      </c>
      <c r="AD1035">
        <v>0.110497</v>
      </c>
      <c r="AE1035">
        <v>-0.39190999999999998</v>
      </c>
      <c r="AF1035" t="s">
        <v>1</v>
      </c>
      <c r="AG1035" t="s">
        <v>1</v>
      </c>
      <c r="AH1035">
        <v>5</v>
      </c>
      <c r="AI1035">
        <v>5</v>
      </c>
      <c r="AJ1035">
        <v>5</v>
      </c>
      <c r="AK1035">
        <v>3.1</v>
      </c>
      <c r="AL1035">
        <v>3.1</v>
      </c>
      <c r="AM1035">
        <v>3.1</v>
      </c>
      <c r="AN1035">
        <v>212.92</v>
      </c>
      <c r="AO1035">
        <v>0</v>
      </c>
      <c r="AP1035">
        <v>13.936999999999999</v>
      </c>
      <c r="AQ1035">
        <v>268300000</v>
      </c>
      <c r="AR1035">
        <v>129800000</v>
      </c>
      <c r="AS1035">
        <v>138490000</v>
      </c>
      <c r="AT1035" t="s">
        <v>1</v>
      </c>
      <c r="AU1035">
        <v>0.31019200000000002</v>
      </c>
      <c r="AV1035" t="s">
        <v>7753</v>
      </c>
    </row>
    <row r="1036" spans="1:48" x14ac:dyDescent="0.2">
      <c r="A1036" t="s">
        <v>3780</v>
      </c>
      <c r="B1036" t="s">
        <v>3781</v>
      </c>
      <c r="C1036" t="s">
        <v>3782</v>
      </c>
      <c r="D1036" s="5" t="s">
        <v>2</v>
      </c>
      <c r="E1036" s="4" t="s">
        <v>2</v>
      </c>
      <c r="F1036" s="2">
        <v>0.12525999999999901</v>
      </c>
      <c r="G1036" s="2">
        <v>-5.03264E-2</v>
      </c>
      <c r="H1036" s="4">
        <v>0.31877800000000001</v>
      </c>
      <c r="I1036" s="4">
        <v>-0.16545199999999999</v>
      </c>
      <c r="J1036" s="6" t="s">
        <v>2</v>
      </c>
      <c r="K1036" t="s">
        <v>3778</v>
      </c>
      <c r="L1036" t="s">
        <v>3779</v>
      </c>
      <c r="M1036" t="s">
        <v>3302</v>
      </c>
      <c r="N1036" s="6">
        <f t="shared" si="64"/>
        <v>55.329139227659567</v>
      </c>
      <c r="O1036" s="16">
        <f t="shared" si="65"/>
        <v>56.189634241333145</v>
      </c>
      <c r="P1036" s="16">
        <f t="shared" si="66"/>
        <v>53.591635690437599</v>
      </c>
      <c r="Q1036" s="16">
        <f t="shared" si="67"/>
        <v>56.429105520715531</v>
      </c>
      <c r="R1036" s="6">
        <v>-1.3465299999999999E-2</v>
      </c>
      <c r="S1036">
        <v>0.35377500000000001</v>
      </c>
      <c r="T1036">
        <v>0.36804199999999998</v>
      </c>
      <c r="U1036">
        <v>0.52646999999999999</v>
      </c>
      <c r="V1036">
        <v>0.26411599999999902</v>
      </c>
      <c r="W1036">
        <v>0.31045600000000001</v>
      </c>
      <c r="X1036">
        <v>0.21474699999999999</v>
      </c>
      <c r="Y1036">
        <v>0.64680799999999905</v>
      </c>
      <c r="Z1036">
        <v>0.33754000000000001</v>
      </c>
      <c r="AA1036">
        <v>-0.43658799999999998</v>
      </c>
      <c r="AB1036">
        <v>0.461843</v>
      </c>
      <c r="AC1036">
        <v>0.46769699999999997</v>
      </c>
      <c r="AD1036">
        <v>0.44318199999999902</v>
      </c>
      <c r="AE1036">
        <v>0.32146599999999997</v>
      </c>
      <c r="AF1036">
        <v>0.30240699999999998</v>
      </c>
      <c r="AG1036">
        <v>0.42524399999999901</v>
      </c>
      <c r="AH1036">
        <v>12</v>
      </c>
      <c r="AI1036">
        <v>12</v>
      </c>
      <c r="AJ1036">
        <v>12</v>
      </c>
      <c r="AK1036">
        <v>24.8</v>
      </c>
      <c r="AL1036">
        <v>24.8</v>
      </c>
      <c r="AM1036">
        <v>24.8</v>
      </c>
      <c r="AN1036">
        <v>65.988999999999905</v>
      </c>
      <c r="AO1036">
        <v>0</v>
      </c>
      <c r="AP1036">
        <v>66.927999999999997</v>
      </c>
      <c r="AQ1036">
        <v>9137400000</v>
      </c>
      <c r="AR1036">
        <v>4364500000</v>
      </c>
      <c r="AS1036">
        <v>4772900000</v>
      </c>
      <c r="AT1036">
        <v>-0.20091199999999901</v>
      </c>
      <c r="AU1036">
        <v>-0.51745200000000002</v>
      </c>
      <c r="AV1036" t="s">
        <v>3780</v>
      </c>
    </row>
    <row r="1037" spans="1:48" x14ac:dyDescent="0.2">
      <c r="A1037" t="s">
        <v>6687</v>
      </c>
      <c r="B1037" t="s">
        <v>6688</v>
      </c>
      <c r="C1037" t="s">
        <v>6689</v>
      </c>
      <c r="D1037" s="5" t="s">
        <v>2</v>
      </c>
      <c r="E1037" s="4" t="s">
        <v>2</v>
      </c>
      <c r="F1037" s="2">
        <v>1.33853999999999E-2</v>
      </c>
      <c r="G1037" s="2">
        <v>7.7563500000000004E-3</v>
      </c>
      <c r="H1037" s="4">
        <v>6.6427E-2</v>
      </c>
      <c r="I1037" s="4">
        <v>-4.2311399999999999E-2</v>
      </c>
      <c r="J1037" s="6" t="s">
        <v>2</v>
      </c>
      <c r="K1037" t="s">
        <v>6684</v>
      </c>
      <c r="L1037" t="s">
        <v>6685</v>
      </c>
      <c r="M1037" t="s">
        <v>6686</v>
      </c>
      <c r="N1037" s="6">
        <f t="shared" si="64"/>
        <v>9.47307344470107</v>
      </c>
      <c r="O1037" s="16">
        <f t="shared" si="65"/>
        <v>9.4270616143075436</v>
      </c>
      <c r="P1037" s="16">
        <f t="shared" si="66"/>
        <v>8.9120555201209921</v>
      </c>
      <c r="Q1037" s="16">
        <f t="shared" si="67"/>
        <v>9.1530131874140164</v>
      </c>
      <c r="R1037" s="6">
        <v>-3.4505699999999999</v>
      </c>
      <c r="S1037">
        <v>-3.4800800000000001</v>
      </c>
      <c r="T1037">
        <v>-3.1236899999999999</v>
      </c>
      <c r="U1037">
        <v>-2.9714299999999998</v>
      </c>
      <c r="V1037">
        <v>-3.2524999999999999</v>
      </c>
      <c r="W1037">
        <v>-3.5651599999999899</v>
      </c>
      <c r="X1037">
        <v>-3.3839699999999899</v>
      </c>
      <c r="Y1037">
        <v>-2.8551700000000002</v>
      </c>
      <c r="Z1037">
        <v>-3.4370099999999999</v>
      </c>
      <c r="AA1037">
        <v>-3.6553699999999898</v>
      </c>
      <c r="AB1037">
        <v>-3.1986599999999998</v>
      </c>
      <c r="AC1037">
        <v>-3.1226799999999999</v>
      </c>
      <c r="AD1037">
        <v>-2.9921700000000002</v>
      </c>
      <c r="AE1037">
        <v>-3.66568</v>
      </c>
      <c r="AF1037">
        <v>-3.62039</v>
      </c>
      <c r="AG1037">
        <v>-2.96624</v>
      </c>
      <c r="AH1037">
        <v>20</v>
      </c>
      <c r="AI1037">
        <v>20</v>
      </c>
      <c r="AJ1037">
        <v>20</v>
      </c>
      <c r="AK1037">
        <v>95.9</v>
      </c>
      <c r="AL1037">
        <v>95.9</v>
      </c>
      <c r="AM1037">
        <v>95.9</v>
      </c>
      <c r="AN1037">
        <v>18.954999999999998</v>
      </c>
      <c r="AO1037">
        <v>0</v>
      </c>
      <c r="AP1037">
        <v>323.31</v>
      </c>
      <c r="AQ1037">
        <v>2907200000000</v>
      </c>
      <c r="AR1037">
        <v>2623300000000</v>
      </c>
      <c r="AS1037">
        <v>283920000000</v>
      </c>
      <c r="AT1037">
        <v>2.6242999999999999E-2</v>
      </c>
      <c r="AU1037">
        <v>-0.12946299999999999</v>
      </c>
      <c r="AV1037" t="s">
        <v>6687</v>
      </c>
    </row>
    <row r="1038" spans="1:48" x14ac:dyDescent="0.2">
      <c r="A1038" t="s">
        <v>4006</v>
      </c>
      <c r="B1038" t="s">
        <v>4007</v>
      </c>
      <c r="C1038" t="s">
        <v>4008</v>
      </c>
      <c r="D1038" s="5" t="s">
        <v>2</v>
      </c>
      <c r="E1038" s="4" t="s">
        <v>2</v>
      </c>
      <c r="F1038" s="2" t="s">
        <v>1</v>
      </c>
      <c r="G1038" s="2">
        <v>1.4160600000000001</v>
      </c>
      <c r="H1038" s="4">
        <v>0.75933799999999996</v>
      </c>
      <c r="I1038" s="4">
        <v>-0.40182399999999902</v>
      </c>
      <c r="J1038" s="6" t="s">
        <v>2</v>
      </c>
      <c r="K1038" t="s">
        <v>4003</v>
      </c>
      <c r="L1038" t="s">
        <v>4004</v>
      </c>
      <c r="M1038" t="s">
        <v>4005</v>
      </c>
      <c r="N1038" s="6">
        <f t="shared" si="64"/>
        <v>70.354506152917821</v>
      </c>
      <c r="O1038" s="16">
        <f t="shared" si="65"/>
        <v>47.070911829669747</v>
      </c>
      <c r="P1038" s="16">
        <f t="shared" si="66"/>
        <v>57.509479263883286</v>
      </c>
      <c r="Q1038" s="16">
        <f t="shared" si="67"/>
        <v>64.134182811750378</v>
      </c>
      <c r="R1038" s="6">
        <v>1.2468299999999899</v>
      </c>
      <c r="S1038" t="s">
        <v>1</v>
      </c>
      <c r="T1038" t="s">
        <v>1</v>
      </c>
      <c r="U1038" t="s">
        <v>1</v>
      </c>
      <c r="V1038" t="s">
        <v>1</v>
      </c>
      <c r="W1038" t="s">
        <v>1</v>
      </c>
      <c r="X1038">
        <v>-0.16922499999999999</v>
      </c>
      <c r="Y1038" t="s">
        <v>1</v>
      </c>
      <c r="Z1038">
        <v>0.66229700000000002</v>
      </c>
      <c r="AA1038">
        <v>-0.19980200000000001</v>
      </c>
      <c r="AB1038">
        <v>0.65700000000000003</v>
      </c>
      <c r="AC1038">
        <v>0.62713999999999903</v>
      </c>
      <c r="AD1038">
        <v>0.76578900000000005</v>
      </c>
      <c r="AE1038">
        <v>0.54804200000000003</v>
      </c>
      <c r="AF1038">
        <v>0.77652500000000002</v>
      </c>
      <c r="AG1038">
        <v>1.2635799999999999</v>
      </c>
      <c r="AH1038">
        <v>19</v>
      </c>
      <c r="AI1038">
        <v>19</v>
      </c>
      <c r="AJ1038">
        <v>19</v>
      </c>
      <c r="AK1038">
        <v>12.8</v>
      </c>
      <c r="AL1038">
        <v>12.8</v>
      </c>
      <c r="AM1038">
        <v>12.8</v>
      </c>
      <c r="AN1038">
        <v>232.75</v>
      </c>
      <c r="AO1038">
        <v>0</v>
      </c>
      <c r="AP1038">
        <v>57.923999999999999</v>
      </c>
      <c r="AQ1038">
        <v>2211800000</v>
      </c>
      <c r="AR1038">
        <v>950140000</v>
      </c>
      <c r="AS1038">
        <v>1261700000</v>
      </c>
      <c r="AT1038">
        <v>0</v>
      </c>
      <c r="AU1038">
        <v>-1.11429</v>
      </c>
      <c r="AV1038" t="s">
        <v>4006</v>
      </c>
    </row>
    <row r="1039" spans="1:48" x14ac:dyDescent="0.2">
      <c r="A1039" t="s">
        <v>4802</v>
      </c>
      <c r="B1039" t="s">
        <v>4803</v>
      </c>
      <c r="C1039" t="s">
        <v>4804</v>
      </c>
      <c r="D1039" s="5" t="s">
        <v>2</v>
      </c>
      <c r="E1039" s="4" t="s">
        <v>2</v>
      </c>
      <c r="F1039" s="2" t="s">
        <v>1</v>
      </c>
      <c r="G1039" s="2">
        <v>0</v>
      </c>
      <c r="H1039" s="4" t="s">
        <v>1</v>
      </c>
      <c r="I1039" s="4">
        <v>0</v>
      </c>
      <c r="J1039" s="6" t="s">
        <v>2</v>
      </c>
      <c r="K1039" t="s">
        <v>4799</v>
      </c>
      <c r="L1039" t="s">
        <v>4800</v>
      </c>
      <c r="M1039" t="s">
        <v>4801</v>
      </c>
      <c r="N1039" s="6" t="str">
        <f t="shared" si="64"/>
        <v>NaN</v>
      </c>
      <c r="O1039" s="16" t="str">
        <f t="shared" si="65"/>
        <v>NaN</v>
      </c>
      <c r="P1039" s="16" t="str">
        <f t="shared" si="66"/>
        <v>NaN</v>
      </c>
      <c r="Q1039" s="16" t="str">
        <f t="shared" si="67"/>
        <v>NaN</v>
      </c>
      <c r="R1039" s="6" t="s">
        <v>1</v>
      </c>
      <c r="S1039" t="s">
        <v>1</v>
      </c>
      <c r="T1039" t="s">
        <v>1</v>
      </c>
      <c r="U1039" t="s">
        <v>1</v>
      </c>
      <c r="V1039" t="s">
        <v>1</v>
      </c>
      <c r="W1039" t="s">
        <v>1</v>
      </c>
      <c r="X1039" t="s">
        <v>1</v>
      </c>
      <c r="Y1039" t="s">
        <v>1</v>
      </c>
      <c r="Z1039" t="s">
        <v>1</v>
      </c>
      <c r="AA1039" t="s">
        <v>1</v>
      </c>
      <c r="AB1039" t="s">
        <v>1</v>
      </c>
      <c r="AC1039" t="s">
        <v>1</v>
      </c>
      <c r="AD1039" t="s">
        <v>1</v>
      </c>
      <c r="AE1039" t="s">
        <v>1</v>
      </c>
      <c r="AF1039" t="s">
        <v>1</v>
      </c>
      <c r="AG1039" t="s">
        <v>1</v>
      </c>
      <c r="AH1039">
        <v>5</v>
      </c>
      <c r="AI1039">
        <v>5</v>
      </c>
      <c r="AJ1039">
        <v>5</v>
      </c>
      <c r="AK1039">
        <v>5.0999999999999996</v>
      </c>
      <c r="AL1039">
        <v>5.0999999999999996</v>
      </c>
      <c r="AM1039">
        <v>5.0999999999999996</v>
      </c>
      <c r="AN1039">
        <v>121.94</v>
      </c>
      <c r="AO1039">
        <v>0</v>
      </c>
      <c r="AP1039">
        <v>7.2210000000000001</v>
      </c>
      <c r="AQ1039">
        <v>256160000</v>
      </c>
      <c r="AR1039">
        <v>172610000</v>
      </c>
      <c r="AS1039">
        <v>83549000</v>
      </c>
      <c r="AT1039" t="s">
        <v>1</v>
      </c>
      <c r="AU1039" t="s">
        <v>1</v>
      </c>
      <c r="AV1039" t="s">
        <v>4802</v>
      </c>
    </row>
    <row r="1040" spans="1:48" x14ac:dyDescent="0.2">
      <c r="A1040" t="s">
        <v>2577</v>
      </c>
      <c r="B1040" t="s">
        <v>2578</v>
      </c>
      <c r="C1040" t="s">
        <v>2579</v>
      </c>
      <c r="D1040" s="5" t="s">
        <v>2</v>
      </c>
      <c r="E1040" s="4" t="s">
        <v>2</v>
      </c>
      <c r="F1040" s="2" t="s">
        <v>1</v>
      </c>
      <c r="G1040" s="2">
        <v>0</v>
      </c>
      <c r="H1040" s="4" t="s">
        <v>1</v>
      </c>
      <c r="I1040" s="4" t="s">
        <v>1</v>
      </c>
      <c r="J1040" s="6" t="s">
        <v>2</v>
      </c>
      <c r="K1040" t="s">
        <v>2574</v>
      </c>
      <c r="L1040" t="s">
        <v>2575</v>
      </c>
      <c r="M1040" t="s">
        <v>2576</v>
      </c>
      <c r="N1040" s="6" t="str">
        <f t="shared" si="64"/>
        <v>NaN</v>
      </c>
      <c r="O1040" s="16" t="str">
        <f t="shared" si="65"/>
        <v>NaN</v>
      </c>
      <c r="P1040" s="16">
        <f t="shared" si="66"/>
        <v>48.894068265433177</v>
      </c>
      <c r="Q1040" s="16" t="str">
        <f t="shared" si="67"/>
        <v>NaN</v>
      </c>
      <c r="R1040" s="6" t="s">
        <v>1</v>
      </c>
      <c r="S1040" t="s">
        <v>1</v>
      </c>
      <c r="T1040" t="s">
        <v>1</v>
      </c>
      <c r="U1040" t="s">
        <v>1</v>
      </c>
      <c r="V1040" t="s">
        <v>1</v>
      </c>
      <c r="W1040" t="s">
        <v>1</v>
      </c>
      <c r="X1040" t="s">
        <v>1</v>
      </c>
      <c r="Y1040" t="s">
        <v>1</v>
      </c>
      <c r="Z1040" t="s">
        <v>1</v>
      </c>
      <c r="AA1040">
        <v>-6.3831299999999994E-2</v>
      </c>
      <c r="AB1040" t="s">
        <v>1</v>
      </c>
      <c r="AC1040" t="s">
        <v>1</v>
      </c>
      <c r="AD1040" t="s">
        <v>1</v>
      </c>
      <c r="AE1040" t="s">
        <v>1</v>
      </c>
      <c r="AF1040" t="s">
        <v>1</v>
      </c>
      <c r="AG1040" t="s">
        <v>1</v>
      </c>
      <c r="AH1040">
        <v>3</v>
      </c>
      <c r="AI1040">
        <v>3</v>
      </c>
      <c r="AJ1040">
        <v>3</v>
      </c>
      <c r="AK1040">
        <v>9</v>
      </c>
      <c r="AL1040">
        <v>9</v>
      </c>
      <c r="AM1040">
        <v>9</v>
      </c>
      <c r="AN1040">
        <v>55.313000000000002</v>
      </c>
      <c r="AO1040">
        <v>0</v>
      </c>
      <c r="AP1040">
        <v>9.2860999999999994</v>
      </c>
      <c r="AQ1040">
        <v>276660000</v>
      </c>
      <c r="AR1040">
        <v>105240000</v>
      </c>
      <c r="AS1040">
        <v>171420000</v>
      </c>
      <c r="AT1040" t="s">
        <v>1</v>
      </c>
      <c r="AU1040">
        <v>0</v>
      </c>
      <c r="AV1040" t="s">
        <v>2577</v>
      </c>
    </row>
    <row r="1041" spans="1:48" x14ac:dyDescent="0.2">
      <c r="A1041" t="s">
        <v>7930</v>
      </c>
      <c r="B1041" t="s">
        <v>7931</v>
      </c>
      <c r="C1041" t="s">
        <v>7932</v>
      </c>
      <c r="D1041" s="5" t="s">
        <v>2</v>
      </c>
      <c r="E1041" s="4" t="s">
        <v>2</v>
      </c>
      <c r="F1041" s="2">
        <v>0.17260200000000001</v>
      </c>
      <c r="G1041" s="2">
        <v>-6.6347699999999996E-2</v>
      </c>
      <c r="H1041" s="4">
        <v>0.556755</v>
      </c>
      <c r="I1041" s="4">
        <v>0.175704</v>
      </c>
      <c r="J1041" s="6" t="s">
        <v>2</v>
      </c>
      <c r="K1041" t="s">
        <v>2913</v>
      </c>
      <c r="L1041" t="s">
        <v>7928</v>
      </c>
      <c r="M1041" t="s">
        <v>7929</v>
      </c>
      <c r="N1041" s="6">
        <f t="shared" si="64"/>
        <v>15.584258853592981</v>
      </c>
      <c r="O1041" s="16">
        <f t="shared" si="65"/>
        <v>16.198907831566061</v>
      </c>
      <c r="P1041" s="16">
        <f t="shared" si="66"/>
        <v>29.68812336017217</v>
      </c>
      <c r="Q1041" s="16">
        <f t="shared" si="67"/>
        <v>27.210217019634062</v>
      </c>
      <c r="R1041" s="6">
        <v>-2.5069300000000001</v>
      </c>
      <c r="S1041">
        <v>-2.66933</v>
      </c>
      <c r="T1041">
        <v>-2.1821999999999999</v>
      </c>
      <c r="U1041">
        <v>-2.39122999999999</v>
      </c>
      <c r="V1041">
        <v>-2.36639</v>
      </c>
      <c r="W1041">
        <v>-2.5113599999999998</v>
      </c>
      <c r="X1041">
        <v>-2.5401099999999999</v>
      </c>
      <c r="Y1041">
        <v>-2.06643</v>
      </c>
      <c r="Z1041">
        <v>-1.22644</v>
      </c>
      <c r="AA1041">
        <v>-1.28321</v>
      </c>
      <c r="AB1041">
        <v>-1.2857799999999999</v>
      </c>
      <c r="AC1041">
        <v>-1.1800999999999999</v>
      </c>
      <c r="AD1041">
        <v>-1.17974</v>
      </c>
      <c r="AE1041">
        <v>-1.4328099999999999</v>
      </c>
      <c r="AF1041">
        <v>-1.2424299999999999</v>
      </c>
      <c r="AG1041">
        <v>-1.8233699999999999</v>
      </c>
      <c r="AH1041">
        <v>89</v>
      </c>
      <c r="AI1041">
        <v>89</v>
      </c>
      <c r="AJ1041">
        <v>89</v>
      </c>
      <c r="AK1041">
        <v>64.400000000000006</v>
      </c>
      <c r="AL1041">
        <v>64.400000000000006</v>
      </c>
      <c r="AM1041">
        <v>64.400000000000006</v>
      </c>
      <c r="AN1041">
        <v>185.46</v>
      </c>
      <c r="AO1041">
        <v>0</v>
      </c>
      <c r="AP1041">
        <v>323.31</v>
      </c>
      <c r="AQ1041">
        <v>503400000000</v>
      </c>
      <c r="AR1041">
        <v>388520000000</v>
      </c>
      <c r="AS1041">
        <v>114880000000</v>
      </c>
      <c r="AT1041">
        <v>-0.26629000000000003</v>
      </c>
      <c r="AU1041">
        <v>0.71095299999999995</v>
      </c>
      <c r="AV1041" t="s">
        <v>7930</v>
      </c>
    </row>
    <row r="1042" spans="1:48" x14ac:dyDescent="0.2">
      <c r="A1042" t="s">
        <v>4521</v>
      </c>
      <c r="B1042" t="s">
        <v>4522</v>
      </c>
      <c r="C1042" t="s">
        <v>4523</v>
      </c>
      <c r="D1042" s="5" t="s">
        <v>2</v>
      </c>
      <c r="E1042" s="4" t="s">
        <v>2</v>
      </c>
      <c r="F1042" s="2">
        <v>0.54722499999999996</v>
      </c>
      <c r="G1042" s="2">
        <v>0.295541</v>
      </c>
      <c r="H1042" s="4">
        <v>0.29585600000000001</v>
      </c>
      <c r="I1042" s="4">
        <v>0.101878</v>
      </c>
      <c r="J1042" s="6" t="s">
        <v>2</v>
      </c>
      <c r="K1042" t="s">
        <v>2</v>
      </c>
      <c r="L1042" t="s">
        <v>4519</v>
      </c>
      <c r="M1042" t="s">
        <v>4520</v>
      </c>
      <c r="N1042" s="6">
        <f t="shared" si="64"/>
        <v>22.923576262539047</v>
      </c>
      <c r="O1042" s="16">
        <f t="shared" si="65"/>
        <v>19.505627658457069</v>
      </c>
      <c r="P1042" s="16">
        <f t="shared" si="66"/>
        <v>27.62572035136774</v>
      </c>
      <c r="Q1042" s="16">
        <f t="shared" si="67"/>
        <v>26.23635696558269</v>
      </c>
      <c r="R1042" s="6">
        <v>-2.1479699999999999</v>
      </c>
      <c r="S1042">
        <v>-1.69245</v>
      </c>
      <c r="T1042">
        <v>-1.4148099999999999</v>
      </c>
      <c r="U1042">
        <v>-1.7425999999999999</v>
      </c>
      <c r="V1042">
        <v>-1.79585999999999</v>
      </c>
      <c r="W1042">
        <v>-1.9979199999999999</v>
      </c>
      <c r="X1042">
        <v>-1.7607200000000001</v>
      </c>
      <c r="Y1042">
        <v>-2.6254900000000001</v>
      </c>
      <c r="Z1042">
        <v>-1.4803999999999999</v>
      </c>
      <c r="AA1042">
        <v>-1.6157699999999999</v>
      </c>
      <c r="AB1042">
        <v>-1.2223999999999999</v>
      </c>
      <c r="AC1042">
        <v>-1.23929</v>
      </c>
      <c r="AD1042">
        <v>-1.3161</v>
      </c>
      <c r="AE1042">
        <v>-1.75579</v>
      </c>
      <c r="AF1042">
        <v>-1.5780700000000001</v>
      </c>
      <c r="AG1042">
        <v>-1.31541</v>
      </c>
      <c r="AH1042">
        <v>45</v>
      </c>
      <c r="AI1042">
        <v>45</v>
      </c>
      <c r="AJ1042">
        <v>45</v>
      </c>
      <c r="AK1042">
        <v>46.7</v>
      </c>
      <c r="AL1042">
        <v>46.7</v>
      </c>
      <c r="AM1042">
        <v>46.7</v>
      </c>
      <c r="AN1042">
        <v>161.78</v>
      </c>
      <c r="AO1042">
        <v>0</v>
      </c>
      <c r="AP1042">
        <v>323.31</v>
      </c>
      <c r="AQ1042">
        <v>57745000000</v>
      </c>
      <c r="AR1042">
        <v>41255000000</v>
      </c>
      <c r="AS1042">
        <v>16490000000</v>
      </c>
      <c r="AT1042">
        <v>0.84193499999999999</v>
      </c>
      <c r="AU1042">
        <v>0.41741800000000001</v>
      </c>
      <c r="AV1042" t="s">
        <v>4521</v>
      </c>
    </row>
    <row r="1043" spans="1:48" x14ac:dyDescent="0.2">
      <c r="A1043" t="s">
        <v>4361</v>
      </c>
      <c r="B1043" t="s">
        <v>4362</v>
      </c>
      <c r="C1043" t="s">
        <v>4363</v>
      </c>
      <c r="D1043" s="5" t="s">
        <v>2</v>
      </c>
      <c r="E1043" s="4" t="s">
        <v>2</v>
      </c>
      <c r="F1043" s="2">
        <v>0.14904800000000001</v>
      </c>
      <c r="G1043" s="2">
        <v>6.0238099999999899E-2</v>
      </c>
      <c r="H1043" s="4">
        <v>7.7646299999999998E-3</v>
      </c>
      <c r="I1043" s="4">
        <v>-3.6341899999999998E-3</v>
      </c>
      <c r="J1043" s="6" t="s">
        <v>2</v>
      </c>
      <c r="K1043" t="s">
        <v>2</v>
      </c>
      <c r="L1043" t="s">
        <v>4359</v>
      </c>
      <c r="M1043" t="s">
        <v>4360</v>
      </c>
      <c r="N1043" s="6">
        <f t="shared" si="64"/>
        <v>47.592072963216339</v>
      </c>
      <c r="O1043" s="16">
        <f t="shared" si="65"/>
        <v>46.551845865908362</v>
      </c>
      <c r="P1043" s="16">
        <f t="shared" si="66"/>
        <v>44.120715259379686</v>
      </c>
      <c r="Q1043" s="16">
        <f t="shared" si="67"/>
        <v>44.182830865363364</v>
      </c>
      <c r="R1043" s="6">
        <v>-0.265206</v>
      </c>
      <c r="S1043">
        <v>-0.28734299999999902</v>
      </c>
      <c r="T1043">
        <v>-0.123261</v>
      </c>
      <c r="U1043">
        <v>0.11955499999999999</v>
      </c>
      <c r="V1043">
        <v>-0.19822899999999999</v>
      </c>
      <c r="W1043">
        <v>-0.40296999999999999</v>
      </c>
      <c r="X1043">
        <v>-0.34109899999999999</v>
      </c>
      <c r="Y1043">
        <v>0.145091</v>
      </c>
      <c r="Z1043">
        <v>-0.458901</v>
      </c>
      <c r="AA1043">
        <v>-0.454704</v>
      </c>
      <c r="AB1043">
        <v>-0.38814799999999999</v>
      </c>
      <c r="AC1043">
        <v>-6.1676499999999898E-2</v>
      </c>
      <c r="AD1043">
        <v>-0.29212199999999999</v>
      </c>
      <c r="AE1043">
        <v>-0.59843500000000005</v>
      </c>
      <c r="AF1043">
        <v>-0.44711099999999998</v>
      </c>
      <c r="AG1043">
        <v>-1.1224400000000001E-2</v>
      </c>
      <c r="AH1043">
        <v>18</v>
      </c>
      <c r="AI1043">
        <v>18</v>
      </c>
      <c r="AJ1043">
        <v>18</v>
      </c>
      <c r="AK1043">
        <v>61.3</v>
      </c>
      <c r="AL1043">
        <v>61.3</v>
      </c>
      <c r="AM1043">
        <v>61.3</v>
      </c>
      <c r="AN1043">
        <v>55.316000000000003</v>
      </c>
      <c r="AO1043">
        <v>0</v>
      </c>
      <c r="AP1043">
        <v>323.31</v>
      </c>
      <c r="AQ1043">
        <v>132040000000</v>
      </c>
      <c r="AR1043">
        <v>66993000000</v>
      </c>
      <c r="AS1043">
        <v>65045000000</v>
      </c>
      <c r="AT1043">
        <v>0.23699799999999999</v>
      </c>
      <c r="AU1043">
        <v>-1.41421999999999E-2</v>
      </c>
      <c r="AV1043" t="s">
        <v>4361</v>
      </c>
    </row>
    <row r="1044" spans="1:48" x14ac:dyDescent="0.2">
      <c r="A1044" t="s">
        <v>4125</v>
      </c>
      <c r="B1044" t="s">
        <v>4126</v>
      </c>
      <c r="C1044" t="s">
        <v>4127</v>
      </c>
      <c r="D1044" s="5" t="s">
        <v>2</v>
      </c>
      <c r="E1044" s="4" t="s">
        <v>2</v>
      </c>
      <c r="F1044" s="2">
        <v>0.38351999999999897</v>
      </c>
      <c r="G1044" s="2">
        <v>9.5256399999999894E-2</v>
      </c>
      <c r="H1044" s="4">
        <v>3.4669999999999999E-2</v>
      </c>
      <c r="I1044" s="4">
        <v>-2.2217199999999999E-2</v>
      </c>
      <c r="J1044" s="6" t="s">
        <v>2</v>
      </c>
      <c r="K1044" t="s">
        <v>2</v>
      </c>
      <c r="L1044" t="s">
        <v>4123</v>
      </c>
      <c r="M1044" t="s">
        <v>4124</v>
      </c>
      <c r="N1044" s="6">
        <f t="shared" si="64"/>
        <v>27.029821476512598</v>
      </c>
      <c r="O1044" s="16">
        <f t="shared" si="65"/>
        <v>25.747430331498631</v>
      </c>
      <c r="P1044" s="16">
        <f t="shared" si="66"/>
        <v>20.194592165298975</v>
      </c>
      <c r="Q1044" s="16">
        <f t="shared" si="67"/>
        <v>20.443895653728642</v>
      </c>
      <c r="R1044" s="6">
        <v>-1.47489</v>
      </c>
      <c r="S1044">
        <v>-1.5484799999999901</v>
      </c>
      <c r="T1044">
        <v>-1.5435099999999999</v>
      </c>
      <c r="U1044">
        <v>-1.16414</v>
      </c>
      <c r="V1044">
        <v>-1.448</v>
      </c>
      <c r="W1044">
        <v>-1.6473799999999901</v>
      </c>
      <c r="X1044">
        <v>-1.6085799999999999</v>
      </c>
      <c r="Y1044">
        <v>-1.4080900000000001</v>
      </c>
      <c r="Z1044">
        <v>-2.13435</v>
      </c>
      <c r="AA1044">
        <v>-2.2320199999999999</v>
      </c>
      <c r="AB1044">
        <v>-1.9793700000000001</v>
      </c>
      <c r="AC1044">
        <v>-1.58433</v>
      </c>
      <c r="AD1044">
        <v>-1.8043</v>
      </c>
      <c r="AE1044">
        <v>-2.1570800000000001</v>
      </c>
      <c r="AF1044">
        <v>-2.3137300000000001</v>
      </c>
      <c r="AG1044">
        <v>-1.5661</v>
      </c>
      <c r="AH1044">
        <v>12</v>
      </c>
      <c r="AI1044">
        <v>12</v>
      </c>
      <c r="AJ1044">
        <v>12</v>
      </c>
      <c r="AK1044">
        <v>51</v>
      </c>
      <c r="AL1044">
        <v>51</v>
      </c>
      <c r="AM1044">
        <v>51</v>
      </c>
      <c r="AN1044">
        <v>31.456999999999901</v>
      </c>
      <c r="AO1044">
        <v>0</v>
      </c>
      <c r="AP1044">
        <v>323.31</v>
      </c>
      <c r="AQ1044">
        <v>209470000000</v>
      </c>
      <c r="AR1044">
        <v>156620000000</v>
      </c>
      <c r="AS1044">
        <v>52845000000</v>
      </c>
      <c r="AT1044">
        <v>0.45699600000000001</v>
      </c>
      <c r="AU1044">
        <v>-6.91663E-2</v>
      </c>
      <c r="AV1044" t="s">
        <v>4125</v>
      </c>
    </row>
    <row r="1045" spans="1:48" x14ac:dyDescent="0.2">
      <c r="A1045" t="s">
        <v>4263</v>
      </c>
      <c r="B1045" t="s">
        <v>4264</v>
      </c>
      <c r="C1045" t="s">
        <v>4265</v>
      </c>
      <c r="D1045" s="5" t="s">
        <v>2</v>
      </c>
      <c r="E1045" s="4" t="s">
        <v>2</v>
      </c>
      <c r="F1045" s="2">
        <v>0.85892800000000002</v>
      </c>
      <c r="G1045" s="2">
        <v>-0.26072600000000001</v>
      </c>
      <c r="H1045" s="4">
        <v>2.80101E-2</v>
      </c>
      <c r="I1045" s="4">
        <v>-1.4744999999999999E-2</v>
      </c>
      <c r="J1045" s="6" t="s">
        <v>2</v>
      </c>
      <c r="K1045" t="s">
        <v>2</v>
      </c>
      <c r="L1045" t="s">
        <v>4261</v>
      </c>
      <c r="M1045" t="s">
        <v>4262</v>
      </c>
      <c r="N1045" s="6">
        <f t="shared" si="64"/>
        <v>25.202868471258778</v>
      </c>
      <c r="O1045" s="16">
        <f t="shared" si="65"/>
        <v>28.759308962945493</v>
      </c>
      <c r="P1045" s="16">
        <f t="shared" si="66"/>
        <v>20.466395678335953</v>
      </c>
      <c r="Q1045" s="16">
        <f t="shared" si="67"/>
        <v>20.633291403516235</v>
      </c>
      <c r="R1045" s="6" t="s">
        <v>1</v>
      </c>
      <c r="S1045">
        <v>-1.6444399999999999</v>
      </c>
      <c r="T1045">
        <v>-1.4943500000000001</v>
      </c>
      <c r="U1045" t="s">
        <v>1</v>
      </c>
      <c r="V1045">
        <v>-1.21749</v>
      </c>
      <c r="W1045">
        <v>-1.4809999999999901</v>
      </c>
      <c r="X1045">
        <v>-1.10433</v>
      </c>
      <c r="Y1045">
        <v>-1.43187</v>
      </c>
      <c r="Z1045">
        <v>-2.1372</v>
      </c>
      <c r="AA1045">
        <v>-2.00237</v>
      </c>
      <c r="AB1045">
        <v>-2.1203599999999998</v>
      </c>
      <c r="AC1045">
        <v>-1.5732999999999999</v>
      </c>
      <c r="AD1045">
        <v>-1.7033099999999901</v>
      </c>
      <c r="AE1045">
        <v>-2.2601499999999999</v>
      </c>
      <c r="AF1045">
        <v>-2.00915</v>
      </c>
      <c r="AG1045">
        <v>-1.8016299999999901</v>
      </c>
      <c r="AH1045">
        <v>9</v>
      </c>
      <c r="AI1045">
        <v>9</v>
      </c>
      <c r="AJ1045">
        <v>9</v>
      </c>
      <c r="AK1045">
        <v>45.8</v>
      </c>
      <c r="AL1045">
        <v>45.8</v>
      </c>
      <c r="AM1045">
        <v>45.8</v>
      </c>
      <c r="AN1045">
        <v>29.760999999999999</v>
      </c>
      <c r="AO1045">
        <v>0</v>
      </c>
      <c r="AP1045">
        <v>248.88</v>
      </c>
      <c r="AQ1045">
        <v>57108000000</v>
      </c>
      <c r="AR1045">
        <v>44890000000</v>
      </c>
      <c r="AS1045">
        <v>12218000000</v>
      </c>
      <c r="AT1045">
        <v>-1.0813200000000001</v>
      </c>
      <c r="AU1045">
        <v>-5.2572300000000002E-2</v>
      </c>
      <c r="AV1045" t="s">
        <v>4263</v>
      </c>
    </row>
    <row r="1046" spans="1:48" x14ac:dyDescent="0.2">
      <c r="A1046" t="s">
        <v>3862</v>
      </c>
      <c r="B1046" t="s">
        <v>3863</v>
      </c>
      <c r="C1046" t="s">
        <v>3864</v>
      </c>
      <c r="D1046" s="5" t="s">
        <v>2</v>
      </c>
      <c r="E1046" s="4" t="s">
        <v>2</v>
      </c>
      <c r="F1046" s="2" t="s">
        <v>1</v>
      </c>
      <c r="G1046" s="2" t="s">
        <v>1</v>
      </c>
      <c r="H1046" s="4" t="s">
        <v>1</v>
      </c>
      <c r="I1046" s="4">
        <v>0</v>
      </c>
      <c r="J1046" s="6" t="s">
        <v>2</v>
      </c>
      <c r="K1046" t="s">
        <v>2</v>
      </c>
      <c r="L1046" t="s">
        <v>2</v>
      </c>
      <c r="M1046" t="s">
        <v>3861</v>
      </c>
      <c r="N1046" s="6">
        <f t="shared" si="64"/>
        <v>21.080877429309716</v>
      </c>
      <c r="O1046" s="16" t="str">
        <f t="shared" si="65"/>
        <v>NaN</v>
      </c>
      <c r="P1046" s="16" t="str">
        <f t="shared" si="66"/>
        <v>NaN</v>
      </c>
      <c r="Q1046" s="16" t="str">
        <f t="shared" si="67"/>
        <v>NaN</v>
      </c>
      <c r="R1046" s="6" t="s">
        <v>1</v>
      </c>
      <c r="S1046" t="s">
        <v>1</v>
      </c>
      <c r="T1046" t="s">
        <v>1</v>
      </c>
      <c r="U1046">
        <v>-1.9044399999999999</v>
      </c>
      <c r="V1046" t="s">
        <v>1</v>
      </c>
      <c r="W1046" t="s">
        <v>1</v>
      </c>
      <c r="X1046" t="s">
        <v>1</v>
      </c>
      <c r="Y1046" t="s">
        <v>1</v>
      </c>
      <c r="Z1046" t="s">
        <v>1</v>
      </c>
      <c r="AA1046" t="s">
        <v>1</v>
      </c>
      <c r="AB1046" t="s">
        <v>1</v>
      </c>
      <c r="AC1046" t="s">
        <v>1</v>
      </c>
      <c r="AD1046" t="s">
        <v>1</v>
      </c>
      <c r="AE1046" t="s">
        <v>1</v>
      </c>
      <c r="AF1046" t="s">
        <v>1</v>
      </c>
      <c r="AG1046" t="s">
        <v>1</v>
      </c>
      <c r="AH1046">
        <v>6</v>
      </c>
      <c r="AI1046">
        <v>6</v>
      </c>
      <c r="AJ1046">
        <v>6</v>
      </c>
      <c r="AK1046">
        <v>31.8</v>
      </c>
      <c r="AL1046">
        <v>31.8</v>
      </c>
      <c r="AM1046">
        <v>31.8</v>
      </c>
      <c r="AN1046">
        <v>26.980999999999899</v>
      </c>
      <c r="AO1046">
        <v>0</v>
      </c>
      <c r="AP1046">
        <v>17.427</v>
      </c>
      <c r="AQ1046">
        <v>1987900000</v>
      </c>
      <c r="AR1046">
        <v>1746000000</v>
      </c>
      <c r="AS1046">
        <v>241920000</v>
      </c>
      <c r="AT1046">
        <v>0</v>
      </c>
      <c r="AU1046" t="s">
        <v>1</v>
      </c>
      <c r="AV1046" t="s">
        <v>3862</v>
      </c>
    </row>
    <row r="1047" spans="1:48" x14ac:dyDescent="0.2">
      <c r="A1047" t="s">
        <v>9325</v>
      </c>
      <c r="B1047" t="s">
        <v>9326</v>
      </c>
      <c r="C1047" t="s">
        <v>9327</v>
      </c>
      <c r="D1047" s="5" t="s">
        <v>2</v>
      </c>
      <c r="E1047" s="4" t="s">
        <v>2</v>
      </c>
      <c r="F1047" s="2">
        <v>3.0858699999999999E-2</v>
      </c>
      <c r="G1047" s="2">
        <v>1.27967999999999E-2</v>
      </c>
      <c r="H1047" s="4">
        <v>8.19053E-2</v>
      </c>
      <c r="I1047" s="4">
        <v>-4.5158999999999998E-2</v>
      </c>
      <c r="J1047" s="6" t="s">
        <v>2</v>
      </c>
      <c r="K1047" t="s">
        <v>3945</v>
      </c>
      <c r="L1047" t="s">
        <v>9323</v>
      </c>
      <c r="M1047" t="s">
        <v>9324</v>
      </c>
      <c r="N1047" s="6">
        <f t="shared" si="64"/>
        <v>62.923433547920098</v>
      </c>
      <c r="O1047" s="16">
        <f t="shared" si="65"/>
        <v>62.716248780739583</v>
      </c>
      <c r="P1047" s="16">
        <f t="shared" si="66"/>
        <v>62.923688241107129</v>
      </c>
      <c r="Q1047" s="16">
        <f t="shared" si="67"/>
        <v>63.650967839204064</v>
      </c>
      <c r="R1047" s="6">
        <v>0.66348099999999999</v>
      </c>
      <c r="S1047">
        <v>0.53136899999999998</v>
      </c>
      <c r="T1047">
        <v>0.82716900000000004</v>
      </c>
      <c r="U1047">
        <v>1.03034</v>
      </c>
      <c r="V1047">
        <v>0.52646999999999999</v>
      </c>
      <c r="W1047">
        <v>0.81377100000000002</v>
      </c>
      <c r="X1047">
        <v>0.69287399999999999</v>
      </c>
      <c r="Y1047">
        <v>0.96805399999999997</v>
      </c>
      <c r="Z1047">
        <v>0.62470899999999996</v>
      </c>
      <c r="AA1047">
        <v>0.56012799999999996</v>
      </c>
      <c r="AB1047">
        <v>0.83414500000000003</v>
      </c>
      <c r="AC1047">
        <v>1.0334399999999999</v>
      </c>
      <c r="AD1047">
        <v>0.69403300000000001</v>
      </c>
      <c r="AE1047">
        <v>0.53495800000000004</v>
      </c>
      <c r="AF1047">
        <v>0.70664099999999996</v>
      </c>
      <c r="AG1047">
        <v>1.2974299999999901</v>
      </c>
      <c r="AH1047">
        <v>10</v>
      </c>
      <c r="AI1047">
        <v>10</v>
      </c>
      <c r="AJ1047">
        <v>10</v>
      </c>
      <c r="AK1047">
        <v>8.1</v>
      </c>
      <c r="AL1047">
        <v>8.1</v>
      </c>
      <c r="AM1047">
        <v>8.1</v>
      </c>
      <c r="AN1047">
        <v>144.11000000000001</v>
      </c>
      <c r="AO1047">
        <v>0</v>
      </c>
      <c r="AP1047">
        <v>32.792000000000002</v>
      </c>
      <c r="AQ1047">
        <v>1953600000</v>
      </c>
      <c r="AR1047">
        <v>733150000</v>
      </c>
      <c r="AS1047">
        <v>1220500000</v>
      </c>
      <c r="AT1047">
        <v>5.2750499999999999E-2</v>
      </c>
      <c r="AU1047">
        <v>-0.15096799999999999</v>
      </c>
      <c r="AV1047" t="s">
        <v>9325</v>
      </c>
    </row>
    <row r="1048" spans="1:48" x14ac:dyDescent="0.2">
      <c r="A1048" t="s">
        <v>7848</v>
      </c>
      <c r="B1048" t="s">
        <v>7849</v>
      </c>
      <c r="C1048" t="s">
        <v>7850</v>
      </c>
      <c r="D1048" s="5" t="s">
        <v>2</v>
      </c>
      <c r="E1048" s="4" t="s">
        <v>2</v>
      </c>
      <c r="F1048" s="2" t="s">
        <v>1</v>
      </c>
      <c r="G1048" s="2">
        <v>0</v>
      </c>
      <c r="H1048" s="4" t="s">
        <v>1</v>
      </c>
      <c r="I1048" s="4">
        <v>0</v>
      </c>
      <c r="J1048" s="6" t="s">
        <v>2</v>
      </c>
      <c r="K1048" t="s">
        <v>7845</v>
      </c>
      <c r="L1048" t="s">
        <v>7846</v>
      </c>
      <c r="M1048" t="s">
        <v>7847</v>
      </c>
      <c r="N1048" s="6" t="str">
        <f t="shared" si="64"/>
        <v>NaN</v>
      </c>
      <c r="O1048" s="16" t="str">
        <f t="shared" si="65"/>
        <v>NaN</v>
      </c>
      <c r="P1048" s="16" t="str">
        <f t="shared" si="66"/>
        <v>NaN</v>
      </c>
      <c r="Q1048" s="16" t="str">
        <f t="shared" si="67"/>
        <v>NaN</v>
      </c>
      <c r="R1048" s="6" t="s">
        <v>1</v>
      </c>
      <c r="S1048" t="s">
        <v>1</v>
      </c>
      <c r="T1048" t="s">
        <v>1</v>
      </c>
      <c r="U1048" t="s">
        <v>1</v>
      </c>
      <c r="V1048" t="s">
        <v>1</v>
      </c>
      <c r="W1048" t="s">
        <v>1</v>
      </c>
      <c r="X1048" t="s">
        <v>1</v>
      </c>
      <c r="Y1048" t="s">
        <v>1</v>
      </c>
      <c r="Z1048" t="s">
        <v>1</v>
      </c>
      <c r="AA1048" t="s">
        <v>1</v>
      </c>
      <c r="AB1048" t="s">
        <v>1</v>
      </c>
      <c r="AC1048" t="s">
        <v>1</v>
      </c>
      <c r="AD1048" t="s">
        <v>1</v>
      </c>
      <c r="AE1048" t="s">
        <v>1</v>
      </c>
      <c r="AF1048" t="s">
        <v>1</v>
      </c>
      <c r="AG1048" t="s">
        <v>1</v>
      </c>
      <c r="AH1048">
        <v>1</v>
      </c>
      <c r="AI1048">
        <v>1</v>
      </c>
      <c r="AJ1048">
        <v>1</v>
      </c>
      <c r="AK1048">
        <v>7.1</v>
      </c>
      <c r="AL1048">
        <v>7.1</v>
      </c>
      <c r="AM1048">
        <v>7.1</v>
      </c>
      <c r="AN1048">
        <v>19.414000000000001</v>
      </c>
      <c r="AO1048">
        <v>6.8729000000000001E-4</v>
      </c>
      <c r="AP1048">
        <v>3.4611000000000001</v>
      </c>
      <c r="AQ1048">
        <v>258190000</v>
      </c>
      <c r="AR1048">
        <v>150040000</v>
      </c>
      <c r="AS1048">
        <v>108150000</v>
      </c>
      <c r="AT1048" t="s">
        <v>1</v>
      </c>
      <c r="AU1048" t="s">
        <v>1</v>
      </c>
      <c r="AV1048" t="s">
        <v>7848</v>
      </c>
    </row>
    <row r="1049" spans="1:48" x14ac:dyDescent="0.2">
      <c r="A1049" t="s">
        <v>6300</v>
      </c>
      <c r="B1049" t="s">
        <v>6301</v>
      </c>
      <c r="C1049" t="s">
        <v>6302</v>
      </c>
      <c r="D1049" s="5" t="s">
        <v>2</v>
      </c>
      <c r="E1049" s="4" t="s">
        <v>2</v>
      </c>
      <c r="F1049" s="2">
        <v>1.5991599999999901E-2</v>
      </c>
      <c r="G1049" s="2">
        <v>-8.1798500000000007E-3</v>
      </c>
      <c r="H1049" s="4">
        <v>8.9515300000000006E-2</v>
      </c>
      <c r="I1049" s="4">
        <v>-2.5034099999999899E-2</v>
      </c>
      <c r="J1049" s="6" t="s">
        <v>2</v>
      </c>
      <c r="K1049" t="s">
        <v>6297</v>
      </c>
      <c r="L1049" t="s">
        <v>6298</v>
      </c>
      <c r="M1049" t="s">
        <v>2386</v>
      </c>
      <c r="N1049" s="6">
        <f t="shared" si="64"/>
        <v>60.253276367543904</v>
      </c>
      <c r="O1049" s="16">
        <f t="shared" si="65"/>
        <v>60.388993204131033</v>
      </c>
      <c r="P1049" s="16">
        <f t="shared" si="66"/>
        <v>61.832100932048341</v>
      </c>
      <c r="Q1049" s="16">
        <f t="shared" si="67"/>
        <v>62.24076896672829</v>
      </c>
      <c r="R1049" s="6">
        <v>0.58091700000000002</v>
      </c>
      <c r="S1049">
        <v>0.40784199999999998</v>
      </c>
      <c r="T1049">
        <v>0.62011700000000003</v>
      </c>
      <c r="U1049">
        <v>0.79193899999999995</v>
      </c>
      <c r="V1049">
        <v>0.60445099999999996</v>
      </c>
      <c r="W1049">
        <v>0.46037600000000001</v>
      </c>
      <c r="X1049">
        <v>0.32963999999999999</v>
      </c>
      <c r="Y1049">
        <v>1.0390699999999999</v>
      </c>
      <c r="Z1049">
        <v>0.63849100000000003</v>
      </c>
      <c r="AA1049">
        <v>0.63700699999999999</v>
      </c>
      <c r="AB1049">
        <v>0.71114200000000005</v>
      </c>
      <c r="AC1049">
        <v>0.79734499999999997</v>
      </c>
      <c r="AD1049">
        <v>0.72054099999999999</v>
      </c>
      <c r="AE1049">
        <v>0.57327799999999995</v>
      </c>
      <c r="AF1049">
        <v>0.60283699999999996</v>
      </c>
      <c r="AG1049">
        <v>0.98746599999999995</v>
      </c>
      <c r="AH1049">
        <v>69</v>
      </c>
      <c r="AI1049">
        <v>69</v>
      </c>
      <c r="AJ1049">
        <v>69</v>
      </c>
      <c r="AK1049">
        <v>43.3</v>
      </c>
      <c r="AL1049">
        <v>43.3</v>
      </c>
      <c r="AM1049">
        <v>43.3</v>
      </c>
      <c r="AN1049">
        <v>220.5</v>
      </c>
      <c r="AO1049">
        <v>0</v>
      </c>
      <c r="AP1049">
        <v>323.31</v>
      </c>
      <c r="AQ1049">
        <v>30011000000</v>
      </c>
      <c r="AR1049">
        <v>11173000000</v>
      </c>
      <c r="AS1049">
        <v>18838000000</v>
      </c>
      <c r="AT1049">
        <v>-2.9949799999999999E-2</v>
      </c>
      <c r="AU1049">
        <v>-0.124125</v>
      </c>
      <c r="AV1049" t="s">
        <v>6299</v>
      </c>
    </row>
    <row r="1050" spans="1:48" x14ac:dyDescent="0.2">
      <c r="A1050" t="s">
        <v>3826</v>
      </c>
      <c r="B1050" t="s">
        <v>3827</v>
      </c>
      <c r="C1050" t="s">
        <v>3828</v>
      </c>
      <c r="D1050" s="5" t="s">
        <v>2</v>
      </c>
      <c r="E1050" s="4" t="s">
        <v>2</v>
      </c>
      <c r="F1050" s="2" t="s">
        <v>1</v>
      </c>
      <c r="G1050" s="2">
        <v>0</v>
      </c>
      <c r="H1050" s="4">
        <v>0.265741</v>
      </c>
      <c r="I1050" s="4">
        <v>8.57517E-2</v>
      </c>
      <c r="J1050" s="6" t="s">
        <v>2</v>
      </c>
      <c r="K1050" t="s">
        <v>3823</v>
      </c>
      <c r="L1050" t="s">
        <v>3824</v>
      </c>
      <c r="M1050" t="s">
        <v>3825</v>
      </c>
      <c r="N1050" s="6" t="str">
        <f t="shared" si="64"/>
        <v>NaN</v>
      </c>
      <c r="O1050" s="16" t="str">
        <f t="shared" si="65"/>
        <v>NaN</v>
      </c>
      <c r="P1050" s="16">
        <f t="shared" si="66"/>
        <v>34.818796277692371</v>
      </c>
      <c r="Q1050" s="16">
        <f t="shared" si="67"/>
        <v>33.482279169880599</v>
      </c>
      <c r="R1050" s="6" t="s">
        <v>1</v>
      </c>
      <c r="S1050" t="s">
        <v>1</v>
      </c>
      <c r="T1050" t="s">
        <v>1</v>
      </c>
      <c r="U1050" t="s">
        <v>1</v>
      </c>
      <c r="V1050" t="s">
        <v>1</v>
      </c>
      <c r="W1050" t="s">
        <v>1</v>
      </c>
      <c r="X1050" t="s">
        <v>1</v>
      </c>
      <c r="Y1050" t="s">
        <v>1</v>
      </c>
      <c r="Z1050">
        <v>-1.1047899999999999</v>
      </c>
      <c r="AA1050" t="s">
        <v>1</v>
      </c>
      <c r="AB1050">
        <v>-0.94033999999999995</v>
      </c>
      <c r="AC1050">
        <v>-0.66863899999999998</v>
      </c>
      <c r="AD1050">
        <v>-1.1394599999999999</v>
      </c>
      <c r="AE1050">
        <v>-0.95081499999999997</v>
      </c>
      <c r="AF1050">
        <v>-1.0374699999999999</v>
      </c>
      <c r="AG1050">
        <v>-0.833619</v>
      </c>
      <c r="AH1050">
        <v>3</v>
      </c>
      <c r="AI1050">
        <v>3</v>
      </c>
      <c r="AJ1050">
        <v>3</v>
      </c>
      <c r="AK1050">
        <v>6.4</v>
      </c>
      <c r="AL1050">
        <v>6.4</v>
      </c>
      <c r="AM1050">
        <v>6.4</v>
      </c>
      <c r="AN1050">
        <v>60.273000000000003</v>
      </c>
      <c r="AO1050">
        <v>0</v>
      </c>
      <c r="AP1050">
        <v>25.420999999999999</v>
      </c>
      <c r="AQ1050">
        <v>516900000</v>
      </c>
      <c r="AR1050">
        <v>351390000</v>
      </c>
      <c r="AS1050">
        <v>165510000</v>
      </c>
      <c r="AT1050" t="s">
        <v>1</v>
      </c>
      <c r="AU1050">
        <v>0.37084899999999998</v>
      </c>
      <c r="AV1050" t="s">
        <v>3826</v>
      </c>
    </row>
    <row r="1051" spans="1:48" x14ac:dyDescent="0.2">
      <c r="A1051" t="s">
        <v>2187</v>
      </c>
      <c r="B1051" t="s">
        <v>2188</v>
      </c>
      <c r="C1051" t="s">
        <v>2189</v>
      </c>
      <c r="D1051" s="5" t="s">
        <v>2</v>
      </c>
      <c r="E1051" s="4" t="s">
        <v>2</v>
      </c>
      <c r="F1051" s="2">
        <v>0.61591399999999996</v>
      </c>
      <c r="G1051" s="2">
        <v>-0.31200499999999998</v>
      </c>
      <c r="H1051" s="4">
        <v>0.26330799999999999</v>
      </c>
      <c r="I1051" s="4">
        <v>6.6270200000000001E-2</v>
      </c>
      <c r="J1051" s="6" t="s">
        <v>2</v>
      </c>
      <c r="K1051" t="s">
        <v>2184</v>
      </c>
      <c r="L1051" t="s">
        <v>2185</v>
      </c>
      <c r="M1051" t="s">
        <v>2186</v>
      </c>
      <c r="N1051" s="6">
        <f t="shared" si="64"/>
        <v>41.099215388904128</v>
      </c>
      <c r="O1051" s="16">
        <f t="shared" si="65"/>
        <v>46.41615717689691</v>
      </c>
      <c r="P1051" s="16">
        <f t="shared" si="66"/>
        <v>46.556173842291294</v>
      </c>
      <c r="Q1051" s="16">
        <f t="shared" si="67"/>
        <v>45.41525210434132</v>
      </c>
      <c r="R1051" s="6">
        <v>-0.64376599999999995</v>
      </c>
      <c r="S1051">
        <v>-0.72771399999999997</v>
      </c>
      <c r="T1051" t="s">
        <v>1</v>
      </c>
      <c r="U1051">
        <v>-0.18604799999999999</v>
      </c>
      <c r="V1051">
        <v>-3.37989E-3</v>
      </c>
      <c r="W1051">
        <v>-0.50690599999999997</v>
      </c>
      <c r="X1051">
        <v>-0.11122699999999899</v>
      </c>
      <c r="Y1051" t="s">
        <v>1</v>
      </c>
      <c r="Z1051">
        <v>-0.37370100000000001</v>
      </c>
      <c r="AA1051">
        <v>-0.340057</v>
      </c>
      <c r="AB1051">
        <v>-0.116660999999999</v>
      </c>
      <c r="AC1051">
        <v>3.4215799999999998E-2</v>
      </c>
      <c r="AD1051">
        <v>-0.17961299999999999</v>
      </c>
      <c r="AE1051">
        <v>-0.29955999999999999</v>
      </c>
      <c r="AF1051">
        <v>-0.34995199999999999</v>
      </c>
      <c r="AG1051">
        <v>-0.232159</v>
      </c>
      <c r="AH1051">
        <v>11</v>
      </c>
      <c r="AI1051">
        <v>11</v>
      </c>
      <c r="AJ1051">
        <v>11</v>
      </c>
      <c r="AK1051">
        <v>31</v>
      </c>
      <c r="AL1051">
        <v>31</v>
      </c>
      <c r="AM1051">
        <v>31</v>
      </c>
      <c r="AN1051">
        <v>55.445999999999998</v>
      </c>
      <c r="AO1051">
        <v>0</v>
      </c>
      <c r="AP1051">
        <v>49.598999999999997</v>
      </c>
      <c r="AQ1051">
        <v>2929600000</v>
      </c>
      <c r="AR1051">
        <v>1592900000</v>
      </c>
      <c r="AS1051">
        <v>1336700000</v>
      </c>
      <c r="AT1051">
        <v>-0.95266099999999998</v>
      </c>
      <c r="AU1051">
        <v>0.325768</v>
      </c>
      <c r="AV1051" t="s">
        <v>2187</v>
      </c>
    </row>
    <row r="1052" spans="1:48" x14ac:dyDescent="0.2">
      <c r="A1052" t="s">
        <v>6988</v>
      </c>
      <c r="B1052" t="s">
        <v>6989</v>
      </c>
      <c r="C1052" t="s">
        <v>6990</v>
      </c>
      <c r="D1052" s="5" t="s">
        <v>2</v>
      </c>
      <c r="E1052" s="4" t="s">
        <v>2</v>
      </c>
      <c r="F1052" s="2" t="s">
        <v>1</v>
      </c>
      <c r="G1052" s="2">
        <v>0</v>
      </c>
      <c r="H1052" s="4" t="s">
        <v>1</v>
      </c>
      <c r="I1052" s="4">
        <v>0</v>
      </c>
      <c r="J1052" s="6" t="s">
        <v>2</v>
      </c>
      <c r="K1052" t="s">
        <v>6986</v>
      </c>
      <c r="L1052" t="s">
        <v>2</v>
      </c>
      <c r="M1052" t="s">
        <v>6987</v>
      </c>
      <c r="N1052" s="6" t="str">
        <f t="shared" si="64"/>
        <v>NaN</v>
      </c>
      <c r="O1052" s="16" t="str">
        <f t="shared" si="65"/>
        <v>NaN</v>
      </c>
      <c r="P1052" s="16" t="str">
        <f t="shared" si="66"/>
        <v>NaN</v>
      </c>
      <c r="Q1052" s="16" t="str">
        <f t="shared" si="67"/>
        <v>NaN</v>
      </c>
      <c r="R1052" s="6" t="s">
        <v>1</v>
      </c>
      <c r="S1052" t="s">
        <v>1</v>
      </c>
      <c r="T1052" t="s">
        <v>1</v>
      </c>
      <c r="U1052" t="s">
        <v>1</v>
      </c>
      <c r="V1052" t="s">
        <v>1</v>
      </c>
      <c r="W1052" t="s">
        <v>1</v>
      </c>
      <c r="X1052" t="s">
        <v>1</v>
      </c>
      <c r="Y1052" t="s">
        <v>1</v>
      </c>
      <c r="Z1052" t="s">
        <v>1</v>
      </c>
      <c r="AA1052" t="s">
        <v>1</v>
      </c>
      <c r="AB1052" t="s">
        <v>1</v>
      </c>
      <c r="AC1052" t="s">
        <v>1</v>
      </c>
      <c r="AD1052" t="s">
        <v>1</v>
      </c>
      <c r="AE1052" t="s">
        <v>1</v>
      </c>
      <c r="AF1052" t="s">
        <v>1</v>
      </c>
      <c r="AG1052" t="s">
        <v>1</v>
      </c>
      <c r="AH1052">
        <v>2</v>
      </c>
      <c r="AI1052">
        <v>1</v>
      </c>
      <c r="AJ1052">
        <v>1</v>
      </c>
      <c r="AK1052">
        <v>5.6</v>
      </c>
      <c r="AL1052">
        <v>2.8</v>
      </c>
      <c r="AM1052">
        <v>2.8</v>
      </c>
      <c r="AN1052">
        <v>45.344999999999999</v>
      </c>
      <c r="AO1052">
        <v>7.1982000000000001E-3</v>
      </c>
      <c r="AP1052">
        <v>1.2267999999999999</v>
      </c>
      <c r="AQ1052">
        <v>25584000</v>
      </c>
      <c r="AR1052">
        <v>7171200</v>
      </c>
      <c r="AS1052">
        <v>18413000</v>
      </c>
      <c r="AT1052" t="s">
        <v>1</v>
      </c>
      <c r="AU1052" t="s">
        <v>1</v>
      </c>
      <c r="AV1052" t="s">
        <v>6988</v>
      </c>
    </row>
    <row r="1053" spans="1:48" x14ac:dyDescent="0.2">
      <c r="A1053" t="s">
        <v>8438</v>
      </c>
      <c r="B1053" t="s">
        <v>8439</v>
      </c>
      <c r="C1053" t="s">
        <v>8440</v>
      </c>
      <c r="D1053" s="5" t="s">
        <v>2</v>
      </c>
      <c r="E1053" s="4" t="s">
        <v>2</v>
      </c>
      <c r="F1053" s="2" t="s">
        <v>1</v>
      </c>
      <c r="G1053" s="2">
        <v>-0.40700500000000001</v>
      </c>
      <c r="H1053" s="4">
        <v>0.32527800000000001</v>
      </c>
      <c r="I1053" s="4">
        <v>9.7819500000000004E-2</v>
      </c>
      <c r="J1053" s="6" t="s">
        <v>2</v>
      </c>
      <c r="K1053" t="s">
        <v>6986</v>
      </c>
      <c r="L1053" t="s">
        <v>2</v>
      </c>
      <c r="M1053" t="s">
        <v>769</v>
      </c>
      <c r="N1053" s="6">
        <f t="shared" si="64"/>
        <v>57.009356301450758</v>
      </c>
      <c r="O1053" s="16">
        <f t="shared" si="65"/>
        <v>63.745781552211163</v>
      </c>
      <c r="P1053" s="16">
        <f t="shared" si="66"/>
        <v>58.960863036659873</v>
      </c>
      <c r="Q1053" s="16">
        <f t="shared" si="67"/>
        <v>57.310824165122717</v>
      </c>
      <c r="R1053" s="6">
        <v>0.43850600000000001</v>
      </c>
      <c r="S1053" t="s">
        <v>1</v>
      </c>
      <c r="T1053">
        <v>0.37584600000000001</v>
      </c>
      <c r="U1053" t="s">
        <v>1</v>
      </c>
      <c r="V1053" t="s">
        <v>1</v>
      </c>
      <c r="W1053" t="s">
        <v>1</v>
      </c>
      <c r="X1053" t="s">
        <v>1</v>
      </c>
      <c r="Y1053">
        <v>0.81418100000000004</v>
      </c>
      <c r="Z1053">
        <v>0.222805</v>
      </c>
      <c r="AA1053">
        <v>0.60757899999999998</v>
      </c>
      <c r="AB1053">
        <v>0.67491299999999999</v>
      </c>
      <c r="AC1053">
        <v>0.58573199999999903</v>
      </c>
      <c r="AD1053">
        <v>0.41705599999999998</v>
      </c>
      <c r="AE1053">
        <v>0.35196699999999997</v>
      </c>
      <c r="AF1053">
        <v>0.50578900000000004</v>
      </c>
      <c r="AG1053" t="s">
        <v>1</v>
      </c>
      <c r="AH1053">
        <v>7</v>
      </c>
      <c r="AI1053">
        <v>7</v>
      </c>
      <c r="AJ1053">
        <v>6</v>
      </c>
      <c r="AK1053">
        <v>28</v>
      </c>
      <c r="AL1053">
        <v>28</v>
      </c>
      <c r="AM1053">
        <v>25.1</v>
      </c>
      <c r="AN1053">
        <v>42.678999999999903</v>
      </c>
      <c r="AO1053">
        <v>0</v>
      </c>
      <c r="AP1053">
        <v>20.068999999999999</v>
      </c>
      <c r="AQ1053">
        <v>1147800000</v>
      </c>
      <c r="AR1053">
        <v>451140000</v>
      </c>
      <c r="AS1053">
        <v>696710000</v>
      </c>
      <c r="AT1053">
        <v>0</v>
      </c>
      <c r="AU1053">
        <v>0.43271700000000002</v>
      </c>
      <c r="AV1053" t="s">
        <v>8438</v>
      </c>
    </row>
    <row r="1054" spans="1:48" x14ac:dyDescent="0.2">
      <c r="A1054" t="s">
        <v>5524</v>
      </c>
      <c r="B1054" t="s">
        <v>5525</v>
      </c>
      <c r="C1054" t="s">
        <v>5526</v>
      </c>
      <c r="D1054" s="5" t="s">
        <v>2</v>
      </c>
      <c r="E1054" s="4" t="s">
        <v>2</v>
      </c>
      <c r="F1054" s="2" t="s">
        <v>1</v>
      </c>
      <c r="G1054" s="2">
        <v>-0.27762300000000001</v>
      </c>
      <c r="H1054" s="4" t="s">
        <v>1</v>
      </c>
      <c r="I1054" s="4">
        <v>0.87049599999999905</v>
      </c>
      <c r="J1054" s="6" t="s">
        <v>2</v>
      </c>
      <c r="K1054" t="s">
        <v>5520</v>
      </c>
      <c r="L1054" t="s">
        <v>5521</v>
      </c>
      <c r="M1054" t="s">
        <v>5522</v>
      </c>
      <c r="N1054" s="6">
        <f t="shared" si="64"/>
        <v>58.526883569527207</v>
      </c>
      <c r="O1054" s="16">
        <f t="shared" si="65"/>
        <v>63.108496507355994</v>
      </c>
      <c r="P1054" s="16">
        <f t="shared" si="66"/>
        <v>61.917826366248555</v>
      </c>
      <c r="Q1054" s="16">
        <f t="shared" si="67"/>
        <v>47.070341946103348</v>
      </c>
      <c r="R1054" s="6" t="s">
        <v>1</v>
      </c>
      <c r="S1054">
        <v>0.496922999999999</v>
      </c>
      <c r="T1054" t="s">
        <v>1</v>
      </c>
      <c r="U1054" t="s">
        <v>1</v>
      </c>
      <c r="V1054">
        <v>1.05304</v>
      </c>
      <c r="W1054" t="s">
        <v>1</v>
      </c>
      <c r="X1054">
        <v>0.35083700000000001</v>
      </c>
      <c r="Y1054">
        <v>0.91976000000000002</v>
      </c>
      <c r="Z1054" t="s">
        <v>1</v>
      </c>
      <c r="AA1054" t="s">
        <v>1</v>
      </c>
      <c r="AB1054">
        <v>0.70123899999999995</v>
      </c>
      <c r="AC1054" t="s">
        <v>1</v>
      </c>
      <c r="AD1054" t="s">
        <v>1</v>
      </c>
      <c r="AE1054">
        <v>-0.16925799999999999</v>
      </c>
      <c r="AF1054" t="s">
        <v>1</v>
      </c>
      <c r="AG1054" t="s">
        <v>1</v>
      </c>
      <c r="AH1054">
        <v>7</v>
      </c>
      <c r="AI1054">
        <v>7</v>
      </c>
      <c r="AJ1054">
        <v>7</v>
      </c>
      <c r="AK1054">
        <v>32.9</v>
      </c>
      <c r="AL1054">
        <v>32.9</v>
      </c>
      <c r="AM1054">
        <v>32.9</v>
      </c>
      <c r="AN1054">
        <v>33.189</v>
      </c>
      <c r="AO1054">
        <v>0</v>
      </c>
      <c r="AP1054">
        <v>37.542000000000002</v>
      </c>
      <c r="AQ1054">
        <v>520860000</v>
      </c>
      <c r="AR1054">
        <v>141720000</v>
      </c>
      <c r="AS1054">
        <v>379150000</v>
      </c>
      <c r="AT1054">
        <v>0</v>
      </c>
      <c r="AU1054">
        <v>0</v>
      </c>
      <c r="AV1054" t="s">
        <v>5523</v>
      </c>
    </row>
    <row r="1055" spans="1:48" x14ac:dyDescent="0.2">
      <c r="A1055" t="s">
        <v>8260</v>
      </c>
      <c r="B1055" t="s">
        <v>8261</v>
      </c>
      <c r="C1055" t="s">
        <v>8262</v>
      </c>
      <c r="D1055" s="5" t="s">
        <v>2</v>
      </c>
      <c r="E1055" s="4" t="s">
        <v>2</v>
      </c>
      <c r="F1055" s="2">
        <v>4.8901300000000002E-2</v>
      </c>
      <c r="G1055" s="2">
        <v>-2.0093199999999999E-2</v>
      </c>
      <c r="H1055" s="4">
        <v>0.16100300000000001</v>
      </c>
      <c r="I1055" s="4">
        <v>4.7924699999999897E-2</v>
      </c>
      <c r="J1055" s="6" t="s">
        <v>2</v>
      </c>
      <c r="K1055" t="s">
        <v>8258</v>
      </c>
      <c r="L1055" t="s">
        <v>8259</v>
      </c>
      <c r="M1055" t="s">
        <v>1456</v>
      </c>
      <c r="N1055" s="6">
        <f t="shared" si="64"/>
        <v>44.216758570044895</v>
      </c>
      <c r="O1055" s="16">
        <f t="shared" si="65"/>
        <v>44.560569783445025</v>
      </c>
      <c r="P1055" s="16">
        <f t="shared" si="66"/>
        <v>50.373032327905378</v>
      </c>
      <c r="Q1055" s="16">
        <f t="shared" si="67"/>
        <v>49.542583276050365</v>
      </c>
      <c r="R1055" s="6">
        <v>-0.101289</v>
      </c>
      <c r="S1055">
        <v>-0.60990500000000003</v>
      </c>
      <c r="T1055">
        <v>-0.230601</v>
      </c>
      <c r="U1055">
        <v>-0.39915899999999999</v>
      </c>
      <c r="V1055">
        <v>-0.143596</v>
      </c>
      <c r="W1055">
        <v>-0.38820399999999999</v>
      </c>
      <c r="X1055">
        <v>-0.54273099999999996</v>
      </c>
      <c r="Y1055">
        <v>-0.18604799999999999</v>
      </c>
      <c r="Z1055">
        <v>-6.33489E-2</v>
      </c>
      <c r="AA1055">
        <v>-0.175811</v>
      </c>
      <c r="AB1055">
        <v>0.118626</v>
      </c>
      <c r="AC1055">
        <v>0.20664299999999999</v>
      </c>
      <c r="AD1055">
        <v>0.184979</v>
      </c>
      <c r="AE1055">
        <v>-0.108611999999999</v>
      </c>
      <c r="AF1055">
        <v>-0.15357499999999999</v>
      </c>
      <c r="AG1055">
        <v>-2.8381E-2</v>
      </c>
      <c r="AH1055">
        <v>5</v>
      </c>
      <c r="AI1055">
        <v>5</v>
      </c>
      <c r="AJ1055">
        <v>5</v>
      </c>
      <c r="AK1055">
        <v>6.4</v>
      </c>
      <c r="AL1055">
        <v>6.4</v>
      </c>
      <c r="AM1055">
        <v>6.4</v>
      </c>
      <c r="AN1055">
        <v>64.278999999999996</v>
      </c>
      <c r="AO1055">
        <v>0</v>
      </c>
      <c r="AP1055">
        <v>5.8589000000000002</v>
      </c>
      <c r="AQ1055">
        <v>2446500000</v>
      </c>
      <c r="AR1055">
        <v>1274100000</v>
      </c>
      <c r="AS1055">
        <v>1172300000</v>
      </c>
      <c r="AT1055">
        <v>-8.2387899999999903E-2</v>
      </c>
      <c r="AU1055">
        <v>0.22337299999999999</v>
      </c>
      <c r="AV1055" t="s">
        <v>8260</v>
      </c>
    </row>
    <row r="1056" spans="1:48" x14ac:dyDescent="0.2">
      <c r="A1056" t="s">
        <v>8305</v>
      </c>
      <c r="B1056" t="s">
        <v>8306</v>
      </c>
      <c r="C1056" t="s">
        <v>8307</v>
      </c>
      <c r="D1056" s="5" t="s">
        <v>2</v>
      </c>
      <c r="E1056" s="4" t="s">
        <v>2</v>
      </c>
      <c r="F1056" s="2" t="s">
        <v>1</v>
      </c>
      <c r="G1056" s="2">
        <v>0</v>
      </c>
      <c r="H1056" s="4" t="s">
        <v>1</v>
      </c>
      <c r="I1056" s="4" t="s">
        <v>1</v>
      </c>
      <c r="J1056" s="6" t="s">
        <v>2</v>
      </c>
      <c r="K1056" t="s">
        <v>8302</v>
      </c>
      <c r="L1056" t="s">
        <v>8303</v>
      </c>
      <c r="M1056" t="s">
        <v>8304</v>
      </c>
      <c r="N1056" s="6" t="str">
        <f t="shared" si="64"/>
        <v>NaN</v>
      </c>
      <c r="O1056" s="16" t="str">
        <f t="shared" si="65"/>
        <v>NaN</v>
      </c>
      <c r="P1056" s="16">
        <f t="shared" si="66"/>
        <v>33.277289024944452</v>
      </c>
      <c r="Q1056" s="16" t="str">
        <f t="shared" si="67"/>
        <v>NaN</v>
      </c>
      <c r="R1056" s="6" t="s">
        <v>1</v>
      </c>
      <c r="S1056" t="s">
        <v>1</v>
      </c>
      <c r="T1056" t="s">
        <v>1</v>
      </c>
      <c r="U1056" t="s">
        <v>1</v>
      </c>
      <c r="V1056" t="s">
        <v>1</v>
      </c>
      <c r="W1056" t="s">
        <v>1</v>
      </c>
      <c r="X1056" t="s">
        <v>1</v>
      </c>
      <c r="Y1056" t="s">
        <v>1</v>
      </c>
      <c r="Z1056" t="s">
        <v>1</v>
      </c>
      <c r="AA1056">
        <v>-1.0036399999999901</v>
      </c>
      <c r="AB1056" t="s">
        <v>1</v>
      </c>
      <c r="AC1056" t="s">
        <v>1</v>
      </c>
      <c r="AD1056" t="s">
        <v>1</v>
      </c>
      <c r="AE1056" t="s">
        <v>1</v>
      </c>
      <c r="AF1056" t="s">
        <v>1</v>
      </c>
      <c r="AG1056" t="s">
        <v>1</v>
      </c>
      <c r="AH1056">
        <v>2</v>
      </c>
      <c r="AI1056">
        <v>2</v>
      </c>
      <c r="AJ1056">
        <v>2</v>
      </c>
      <c r="AK1056">
        <v>15</v>
      </c>
      <c r="AL1056">
        <v>15</v>
      </c>
      <c r="AM1056">
        <v>15</v>
      </c>
      <c r="AN1056">
        <v>45.738999999999997</v>
      </c>
      <c r="AO1056">
        <v>0</v>
      </c>
      <c r="AP1056">
        <v>15.582000000000001</v>
      </c>
      <c r="AQ1056">
        <v>162700000</v>
      </c>
      <c r="AR1056">
        <v>123220000</v>
      </c>
      <c r="AS1056">
        <v>39481000</v>
      </c>
      <c r="AT1056" t="s">
        <v>1</v>
      </c>
      <c r="AU1056">
        <v>0</v>
      </c>
      <c r="AV1056" t="s">
        <v>8305</v>
      </c>
    </row>
    <row r="1057" spans="1:48" x14ac:dyDescent="0.2">
      <c r="A1057" t="s">
        <v>2955</v>
      </c>
      <c r="B1057" t="s">
        <v>2956</v>
      </c>
      <c r="C1057" t="s">
        <v>2957</v>
      </c>
      <c r="D1057" s="5" t="s">
        <v>2</v>
      </c>
      <c r="E1057" s="4" t="s">
        <v>2</v>
      </c>
      <c r="F1057" s="2">
        <v>0.32966599999999902</v>
      </c>
      <c r="G1057" s="2">
        <v>-0.16861899999999999</v>
      </c>
      <c r="H1057" s="4">
        <v>2.0752400000000001E-2</v>
      </c>
      <c r="I1057" s="4">
        <v>1.1780000000000001E-2</v>
      </c>
      <c r="J1057" s="6" t="s">
        <v>2</v>
      </c>
      <c r="K1057" t="s">
        <v>2952</v>
      </c>
      <c r="L1057" t="s">
        <v>2953</v>
      </c>
      <c r="M1057" t="s">
        <v>2954</v>
      </c>
      <c r="N1057" s="6">
        <f t="shared" si="64"/>
        <v>59.7899979209595</v>
      </c>
      <c r="O1057" s="16">
        <f t="shared" si="65"/>
        <v>62.565015284630917</v>
      </c>
      <c r="P1057" s="16">
        <f t="shared" si="66"/>
        <v>61.993748517294925</v>
      </c>
      <c r="Q1057" s="16">
        <f t="shared" si="67"/>
        <v>61.801191260868677</v>
      </c>
      <c r="R1057" s="6">
        <v>0.46079499999999901</v>
      </c>
      <c r="S1057">
        <v>0.23951999999999901</v>
      </c>
      <c r="T1057">
        <v>0.94365900000000003</v>
      </c>
      <c r="U1057">
        <v>0.64542500000000003</v>
      </c>
      <c r="V1057">
        <v>0.64468700000000001</v>
      </c>
      <c r="W1057">
        <v>0.64846499999999996</v>
      </c>
      <c r="X1057">
        <v>0.47009399999999901</v>
      </c>
      <c r="Y1057">
        <v>1.2006299999999901</v>
      </c>
      <c r="Z1057">
        <v>0.55188499999999996</v>
      </c>
      <c r="AA1057">
        <v>0.68401099999999904</v>
      </c>
      <c r="AB1057">
        <v>0.69723999999999997</v>
      </c>
      <c r="AC1057">
        <v>0.89040799999999998</v>
      </c>
      <c r="AD1057">
        <v>0.831148</v>
      </c>
      <c r="AE1057">
        <v>0.59950800000000004</v>
      </c>
      <c r="AF1057">
        <v>0.24829200000000001</v>
      </c>
      <c r="AG1057">
        <v>1.09748</v>
      </c>
      <c r="AH1057">
        <v>15</v>
      </c>
      <c r="AI1057">
        <v>15</v>
      </c>
      <c r="AJ1057">
        <v>15</v>
      </c>
      <c r="AK1057">
        <v>23.6</v>
      </c>
      <c r="AL1057">
        <v>23.6</v>
      </c>
      <c r="AM1057">
        <v>23.6</v>
      </c>
      <c r="AN1057">
        <v>76.721999999999994</v>
      </c>
      <c r="AO1057">
        <v>0</v>
      </c>
      <c r="AP1057">
        <v>49.463999999999999</v>
      </c>
      <c r="AQ1057">
        <v>4941200000</v>
      </c>
      <c r="AR1057">
        <v>1876200000</v>
      </c>
      <c r="AS1057">
        <v>3065000000</v>
      </c>
      <c r="AT1057">
        <v>-0.53068700000000002</v>
      </c>
      <c r="AU1057">
        <v>4.01894E-2</v>
      </c>
      <c r="AV1057" t="s">
        <v>2955</v>
      </c>
    </row>
    <row r="1058" spans="1:48" x14ac:dyDescent="0.2">
      <c r="A1058" t="s">
        <v>7981</v>
      </c>
      <c r="B1058" t="s">
        <v>7982</v>
      </c>
      <c r="C1058" t="s">
        <v>7983</v>
      </c>
      <c r="D1058" s="5" t="s">
        <v>2</v>
      </c>
      <c r="E1058" s="4" t="s">
        <v>2</v>
      </c>
      <c r="F1058" s="2" t="s">
        <v>1</v>
      </c>
      <c r="G1058" s="2">
        <v>0</v>
      </c>
      <c r="H1058" s="4" t="s">
        <v>1</v>
      </c>
      <c r="I1058" s="4">
        <v>0</v>
      </c>
      <c r="J1058" s="6" t="s">
        <v>2</v>
      </c>
      <c r="K1058" t="s">
        <v>7978</v>
      </c>
      <c r="L1058" t="s">
        <v>7979</v>
      </c>
      <c r="M1058" t="s">
        <v>7980</v>
      </c>
      <c r="N1058" s="6" t="str">
        <f t="shared" si="64"/>
        <v>NaN</v>
      </c>
      <c r="O1058" s="16" t="str">
        <f t="shared" si="65"/>
        <v>NaN</v>
      </c>
      <c r="P1058" s="16" t="str">
        <f t="shared" si="66"/>
        <v>NaN</v>
      </c>
      <c r="Q1058" s="16" t="str">
        <f t="shared" si="67"/>
        <v>NaN</v>
      </c>
      <c r="R1058" s="6" t="s">
        <v>1</v>
      </c>
      <c r="S1058" t="s">
        <v>1</v>
      </c>
      <c r="T1058" t="s">
        <v>1</v>
      </c>
      <c r="U1058" t="s">
        <v>1</v>
      </c>
      <c r="V1058" t="s">
        <v>1</v>
      </c>
      <c r="W1058" t="s">
        <v>1</v>
      </c>
      <c r="X1058" t="s">
        <v>1</v>
      </c>
      <c r="Y1058" t="s">
        <v>1</v>
      </c>
      <c r="Z1058" t="s">
        <v>1</v>
      </c>
      <c r="AA1058" t="s">
        <v>1</v>
      </c>
      <c r="AB1058" t="s">
        <v>1</v>
      </c>
      <c r="AC1058" t="s">
        <v>1</v>
      </c>
      <c r="AD1058" t="s">
        <v>1</v>
      </c>
      <c r="AE1058" t="s">
        <v>1</v>
      </c>
      <c r="AF1058" t="s">
        <v>1</v>
      </c>
      <c r="AG1058" t="s">
        <v>1</v>
      </c>
      <c r="AH1058">
        <v>2</v>
      </c>
      <c r="AI1058">
        <v>2</v>
      </c>
      <c r="AJ1058">
        <v>2</v>
      </c>
      <c r="AK1058">
        <v>9.4</v>
      </c>
      <c r="AL1058">
        <v>9.4</v>
      </c>
      <c r="AM1058">
        <v>9.4</v>
      </c>
      <c r="AN1058">
        <v>43.008000000000003</v>
      </c>
      <c r="AO1058">
        <v>8.7241000000000003E-3</v>
      </c>
      <c r="AP1058">
        <v>1.1397999999999999</v>
      </c>
      <c r="AQ1058">
        <v>29126000</v>
      </c>
      <c r="AR1058">
        <v>10586000</v>
      </c>
      <c r="AS1058">
        <v>18540000</v>
      </c>
      <c r="AT1058" t="s">
        <v>1</v>
      </c>
      <c r="AU1058" t="s">
        <v>1</v>
      </c>
      <c r="AV1058" t="s">
        <v>7981</v>
      </c>
    </row>
    <row r="1059" spans="1:48" x14ac:dyDescent="0.2">
      <c r="A1059" t="s">
        <v>4030</v>
      </c>
      <c r="B1059" t="s">
        <v>4031</v>
      </c>
      <c r="C1059" t="s">
        <v>4032</v>
      </c>
      <c r="D1059" s="5" t="s">
        <v>2</v>
      </c>
      <c r="E1059" s="4" t="s">
        <v>2</v>
      </c>
      <c r="F1059" s="2">
        <v>6.8989699999999904E-2</v>
      </c>
      <c r="G1059" s="2">
        <v>2.58912E-2</v>
      </c>
      <c r="H1059" s="4">
        <v>0.15246299999999999</v>
      </c>
      <c r="I1059" s="4">
        <v>4.37045E-2</v>
      </c>
      <c r="J1059" s="6" t="s">
        <v>2</v>
      </c>
      <c r="K1059" t="s">
        <v>4028</v>
      </c>
      <c r="L1059" t="s">
        <v>2</v>
      </c>
      <c r="M1059" t="s">
        <v>4029</v>
      </c>
      <c r="N1059" s="6">
        <f t="shared" si="64"/>
        <v>61.474341338453435</v>
      </c>
      <c r="O1059" s="16">
        <f t="shared" si="65"/>
        <v>61.04843471245556</v>
      </c>
      <c r="P1059" s="16">
        <f t="shared" si="66"/>
        <v>63.496330935121286</v>
      </c>
      <c r="Q1059" s="16">
        <f t="shared" si="67"/>
        <v>62.791341375533428</v>
      </c>
      <c r="R1059" s="6">
        <v>0.63858400000000004</v>
      </c>
      <c r="S1059">
        <v>0.58525099999999997</v>
      </c>
      <c r="T1059">
        <v>0.74398900000000001</v>
      </c>
      <c r="U1059">
        <v>0.72883500000000001</v>
      </c>
      <c r="V1059">
        <v>0.60302699999999998</v>
      </c>
      <c r="W1059">
        <v>0.48830899999999999</v>
      </c>
      <c r="X1059">
        <v>0.47736600000000001</v>
      </c>
      <c r="Y1059">
        <v>1.0243899999999999</v>
      </c>
      <c r="Z1059">
        <v>0.70575699999999997</v>
      </c>
      <c r="AA1059">
        <v>0.67219899999999999</v>
      </c>
      <c r="AB1059">
        <v>0.85087900000000005</v>
      </c>
      <c r="AC1059">
        <v>0.96569199999999999</v>
      </c>
      <c r="AD1059">
        <v>0.81196400000000002</v>
      </c>
      <c r="AE1059">
        <v>0.60805200000000004</v>
      </c>
      <c r="AF1059">
        <v>0.62648599999999999</v>
      </c>
      <c r="AG1059">
        <v>0.97320699999999905</v>
      </c>
      <c r="AH1059">
        <v>10</v>
      </c>
      <c r="AI1059">
        <v>10</v>
      </c>
      <c r="AJ1059">
        <v>10</v>
      </c>
      <c r="AK1059">
        <v>44.5</v>
      </c>
      <c r="AL1059">
        <v>44.5</v>
      </c>
      <c r="AM1059">
        <v>44.5</v>
      </c>
      <c r="AN1059">
        <v>40.789000000000001</v>
      </c>
      <c r="AO1059">
        <v>0</v>
      </c>
      <c r="AP1059">
        <v>304.66000000000003</v>
      </c>
      <c r="AQ1059">
        <v>39108000000</v>
      </c>
      <c r="AR1059">
        <v>14617000000</v>
      </c>
      <c r="AS1059">
        <v>24491000000</v>
      </c>
      <c r="AT1059">
        <v>0.110665</v>
      </c>
      <c r="AU1059">
        <v>0.208486</v>
      </c>
      <c r="AV1059" t="s">
        <v>4030</v>
      </c>
    </row>
    <row r="1060" spans="1:48" x14ac:dyDescent="0.2">
      <c r="A1060" t="s">
        <v>1504</v>
      </c>
      <c r="B1060" t="s">
        <v>1505</v>
      </c>
      <c r="C1060" t="s">
        <v>1506</v>
      </c>
      <c r="D1060" s="5" t="s">
        <v>2</v>
      </c>
      <c r="E1060" s="4" t="s">
        <v>2</v>
      </c>
      <c r="F1060" s="2">
        <v>0.262901</v>
      </c>
      <c r="G1060" s="2">
        <v>9.1151999999999997E-2</v>
      </c>
      <c r="H1060" s="4">
        <v>0.29844399999999999</v>
      </c>
      <c r="I1060" s="4">
        <v>8.1962899999999894E-2</v>
      </c>
      <c r="J1060" s="6" t="s">
        <v>8</v>
      </c>
      <c r="K1060" t="s">
        <v>1501</v>
      </c>
      <c r="L1060" t="s">
        <v>1502</v>
      </c>
      <c r="M1060" t="s">
        <v>1503</v>
      </c>
      <c r="N1060" s="6">
        <f t="shared" si="64"/>
        <v>23.232670085739887</v>
      </c>
      <c r="O1060" s="16">
        <f t="shared" si="65"/>
        <v>22.124914046956562</v>
      </c>
      <c r="P1060" s="16">
        <f t="shared" si="66"/>
        <v>24.095965008403358</v>
      </c>
      <c r="Q1060" s="16">
        <f t="shared" si="67"/>
        <v>23.072255050941731</v>
      </c>
      <c r="R1060" s="6">
        <v>-1.86134</v>
      </c>
      <c r="S1060">
        <v>-1.6186100000000001</v>
      </c>
      <c r="T1060">
        <v>-1.7393700000000001</v>
      </c>
      <c r="U1060">
        <v>-1.6780299999999999</v>
      </c>
      <c r="V1060">
        <v>-1.6479200000000001</v>
      </c>
      <c r="W1060">
        <v>-2.16256</v>
      </c>
      <c r="X1060">
        <v>-1.8782700000000001</v>
      </c>
      <c r="Y1060">
        <v>-1.57321</v>
      </c>
      <c r="Z1060">
        <v>-1.76562</v>
      </c>
      <c r="AA1060">
        <v>-1.7981199999999999</v>
      </c>
      <c r="AB1060">
        <v>-1.52284</v>
      </c>
      <c r="AC1060">
        <v>-1.5349600000000001</v>
      </c>
      <c r="AD1060">
        <v>-1.6480999999999999</v>
      </c>
      <c r="AE1060">
        <v>-1.92703</v>
      </c>
      <c r="AF1060">
        <v>-1.83758</v>
      </c>
      <c r="AG1060">
        <v>-1.53667</v>
      </c>
      <c r="AH1060">
        <v>13</v>
      </c>
      <c r="AI1060">
        <v>13</v>
      </c>
      <c r="AJ1060">
        <v>13</v>
      </c>
      <c r="AK1060">
        <v>48.5</v>
      </c>
      <c r="AL1060">
        <v>48.5</v>
      </c>
      <c r="AM1060">
        <v>48.5</v>
      </c>
      <c r="AN1060">
        <v>40.603000000000002</v>
      </c>
      <c r="AO1060">
        <v>0</v>
      </c>
      <c r="AP1060">
        <v>270.36</v>
      </c>
      <c r="AQ1060">
        <v>32339000000</v>
      </c>
      <c r="AR1060">
        <v>23429000000</v>
      </c>
      <c r="AS1060">
        <v>8909700000</v>
      </c>
      <c r="AT1060">
        <v>0.37596499999999999</v>
      </c>
      <c r="AU1060">
        <v>0.38112099999999999</v>
      </c>
      <c r="AV1060" t="s">
        <v>1504</v>
      </c>
    </row>
    <row r="1061" spans="1:48" x14ac:dyDescent="0.2">
      <c r="A1061" t="s">
        <v>5708</v>
      </c>
      <c r="B1061" t="s">
        <v>5709</v>
      </c>
      <c r="C1061" t="s">
        <v>5710</v>
      </c>
      <c r="D1061" s="5" t="s">
        <v>2</v>
      </c>
      <c r="E1061" s="4" t="s">
        <v>2</v>
      </c>
      <c r="F1061" s="2">
        <v>6.0631399999999898E-2</v>
      </c>
      <c r="G1061" s="2">
        <v>2.1329999999999998E-2</v>
      </c>
      <c r="H1061" s="4">
        <v>0.13968</v>
      </c>
      <c r="I1061" s="4">
        <v>6.3091399999999895E-2</v>
      </c>
      <c r="J1061" s="6" t="s">
        <v>2</v>
      </c>
      <c r="K1061" t="s">
        <v>29</v>
      </c>
      <c r="L1061" t="s">
        <v>2</v>
      </c>
      <c r="M1061" t="s">
        <v>2033</v>
      </c>
      <c r="N1061" s="6">
        <f t="shared" si="64"/>
        <v>25.05654489113461</v>
      </c>
      <c r="O1061" s="16">
        <f t="shared" si="65"/>
        <v>24.779969236368522</v>
      </c>
      <c r="P1061" s="16">
        <f t="shared" si="66"/>
        <v>27.32410764192505</v>
      </c>
      <c r="Q1061" s="16">
        <f t="shared" si="67"/>
        <v>26.464365061829984</v>
      </c>
      <c r="R1061" s="6">
        <v>-1.77044</v>
      </c>
      <c r="S1061">
        <v>-1.6904999999999999</v>
      </c>
      <c r="T1061">
        <v>-1.46061</v>
      </c>
      <c r="U1061">
        <v>-1.4009100000000001</v>
      </c>
      <c r="V1061">
        <v>-1.5526199999999999</v>
      </c>
      <c r="W1061">
        <v>-1.6280699999999999</v>
      </c>
      <c r="X1061">
        <v>-1.82342</v>
      </c>
      <c r="Y1061">
        <v>-1.4036599999999999</v>
      </c>
      <c r="Z1061">
        <v>-1.5124299999999999</v>
      </c>
      <c r="AA1061">
        <v>-1.74227</v>
      </c>
      <c r="AB1061">
        <v>-1.2027399999999999</v>
      </c>
      <c r="AC1061">
        <v>-1.18777</v>
      </c>
      <c r="AD1061">
        <v>-1.3981699999999999</v>
      </c>
      <c r="AE1061">
        <v>-1.66717</v>
      </c>
      <c r="AF1061">
        <v>-1.6262000000000001</v>
      </c>
      <c r="AG1061">
        <v>-1.2060299999999999</v>
      </c>
      <c r="AH1061">
        <v>2</v>
      </c>
      <c r="AI1061">
        <v>2</v>
      </c>
      <c r="AJ1061">
        <v>2</v>
      </c>
      <c r="AK1061">
        <v>21.3</v>
      </c>
      <c r="AL1061">
        <v>21.3</v>
      </c>
      <c r="AM1061">
        <v>21.3</v>
      </c>
      <c r="AN1061">
        <v>14.981999999999999</v>
      </c>
      <c r="AO1061">
        <v>0</v>
      </c>
      <c r="AP1061">
        <v>46.372</v>
      </c>
      <c r="AQ1061">
        <v>6138900000</v>
      </c>
      <c r="AR1061">
        <v>4047600000</v>
      </c>
      <c r="AS1061">
        <v>2091400000</v>
      </c>
      <c r="AT1061">
        <v>9.4971E-2</v>
      </c>
      <c r="AU1061">
        <v>0.23273099999999999</v>
      </c>
      <c r="AV1061" t="s">
        <v>5708</v>
      </c>
    </row>
    <row r="1062" spans="1:48" x14ac:dyDescent="0.2">
      <c r="A1062" t="s">
        <v>181</v>
      </c>
      <c r="B1062" t="s">
        <v>182</v>
      </c>
      <c r="C1062" t="s">
        <v>183</v>
      </c>
      <c r="D1062" s="5" t="s">
        <v>2</v>
      </c>
      <c r="E1062" s="4" t="s">
        <v>2</v>
      </c>
      <c r="F1062" s="2">
        <v>0.161162</v>
      </c>
      <c r="G1062" s="2">
        <v>5.2186000000000003E-2</v>
      </c>
      <c r="H1062" s="4">
        <v>1.08711E-2</v>
      </c>
      <c r="I1062" s="4">
        <v>-5.1350600000000003E-3</v>
      </c>
      <c r="J1062" s="6" t="s">
        <v>8</v>
      </c>
      <c r="K1062" t="s">
        <v>178</v>
      </c>
      <c r="L1062" t="s">
        <v>179</v>
      </c>
      <c r="M1062" t="s">
        <v>180</v>
      </c>
      <c r="N1062" s="6">
        <f t="shared" si="64"/>
        <v>32.070705950015906</v>
      </c>
      <c r="O1062" s="16">
        <f t="shared" si="65"/>
        <v>31.287826916814886</v>
      </c>
      <c r="P1062" s="16">
        <f t="shared" si="66"/>
        <v>28.810994311565914</v>
      </c>
      <c r="Q1062" s="16">
        <f t="shared" si="67"/>
        <v>28.884076640369862</v>
      </c>
      <c r="R1062" s="6">
        <v>-1.24455</v>
      </c>
      <c r="S1062">
        <v>-1.19747</v>
      </c>
      <c r="T1062">
        <v>-1.0331900000000001</v>
      </c>
      <c r="U1062">
        <v>-0.85590100000000002</v>
      </c>
      <c r="V1062">
        <v>-1.04979</v>
      </c>
      <c r="W1062">
        <v>-1.26119</v>
      </c>
      <c r="X1062">
        <v>-1.3003100000000001</v>
      </c>
      <c r="Y1062">
        <v>-0.92856700000000003</v>
      </c>
      <c r="Z1062">
        <v>-1.2895099999999999</v>
      </c>
      <c r="AA1062">
        <v>-1.52521</v>
      </c>
      <c r="AB1062">
        <v>-1.24831</v>
      </c>
      <c r="AC1062">
        <v>-1.1571100000000001</v>
      </c>
      <c r="AD1062">
        <v>-1.2942799999999901</v>
      </c>
      <c r="AE1062">
        <v>-1.5960099999999999</v>
      </c>
      <c r="AF1062">
        <v>-1.37774</v>
      </c>
      <c r="AG1062">
        <v>-0.93156299999999903</v>
      </c>
      <c r="AH1062">
        <v>6</v>
      </c>
      <c r="AI1062">
        <v>6</v>
      </c>
      <c r="AJ1062">
        <v>6</v>
      </c>
      <c r="AK1062">
        <v>31.7</v>
      </c>
      <c r="AL1062">
        <v>31.7</v>
      </c>
      <c r="AM1062">
        <v>31.7</v>
      </c>
      <c r="AN1062">
        <v>17.085999999999999</v>
      </c>
      <c r="AO1062">
        <v>0</v>
      </c>
      <c r="AP1062">
        <v>63.435000000000002</v>
      </c>
      <c r="AQ1062">
        <v>11845000000</v>
      </c>
      <c r="AR1062">
        <v>8351700000</v>
      </c>
      <c r="AS1062">
        <v>3493400000</v>
      </c>
      <c r="AT1062">
        <v>0.232323</v>
      </c>
      <c r="AU1062">
        <v>-1.9828700000000001E-2</v>
      </c>
      <c r="AV1062" t="s">
        <v>181</v>
      </c>
    </row>
    <row r="1063" spans="1:48" x14ac:dyDescent="0.2">
      <c r="A1063" t="s">
        <v>4158</v>
      </c>
      <c r="B1063" t="s">
        <v>4159</v>
      </c>
      <c r="C1063" t="s">
        <v>4160</v>
      </c>
      <c r="D1063" s="5" t="s">
        <v>2</v>
      </c>
      <c r="E1063" s="4" t="s">
        <v>2</v>
      </c>
      <c r="F1063" s="2">
        <v>0.60638099999999995</v>
      </c>
      <c r="G1063" s="2">
        <v>0.32146999999999998</v>
      </c>
      <c r="H1063" s="4">
        <v>0.35254999999999997</v>
      </c>
      <c r="I1063" s="4">
        <v>0.100213</v>
      </c>
      <c r="J1063" s="6" t="s">
        <v>2</v>
      </c>
      <c r="K1063" t="s">
        <v>4156</v>
      </c>
      <c r="L1063" t="s">
        <v>764</v>
      </c>
      <c r="M1063" t="s">
        <v>4157</v>
      </c>
      <c r="N1063" s="6">
        <f t="shared" si="64"/>
        <v>24.688598739061398</v>
      </c>
      <c r="O1063" s="16">
        <f t="shared" si="65"/>
        <v>20.781967019756888</v>
      </c>
      <c r="P1063" s="16">
        <f t="shared" si="66"/>
        <v>23.542194300873184</v>
      </c>
      <c r="Q1063" s="16">
        <f t="shared" si="67"/>
        <v>22.314906907467069</v>
      </c>
      <c r="R1063" s="6">
        <v>-1.29481</v>
      </c>
      <c r="S1063">
        <v>-1.78955999999999</v>
      </c>
      <c r="T1063" t="s">
        <v>1</v>
      </c>
      <c r="U1063">
        <v>-1.7426999999999999</v>
      </c>
      <c r="V1063">
        <v>-1.7085900000000001</v>
      </c>
      <c r="W1063">
        <v>-2.2820200000000002</v>
      </c>
      <c r="X1063" t="s">
        <v>1</v>
      </c>
      <c r="Y1063">
        <v>-1.80088</v>
      </c>
      <c r="Z1063">
        <v>-1.79090999999999</v>
      </c>
      <c r="AA1063" t="s">
        <v>1</v>
      </c>
      <c r="AB1063">
        <v>-1.60792</v>
      </c>
      <c r="AC1063" t="s">
        <v>1</v>
      </c>
      <c r="AD1063">
        <v>-1.9268099999999999</v>
      </c>
      <c r="AE1063">
        <v>-1.80585999999999</v>
      </c>
      <c r="AF1063">
        <v>-1.86055999999999</v>
      </c>
      <c r="AG1063">
        <v>-1.6052899999999899</v>
      </c>
      <c r="AH1063">
        <v>4</v>
      </c>
      <c r="AI1063">
        <v>4</v>
      </c>
      <c r="AJ1063">
        <v>4</v>
      </c>
      <c r="AK1063">
        <v>43.1</v>
      </c>
      <c r="AL1063">
        <v>43.1</v>
      </c>
      <c r="AM1063">
        <v>43.1</v>
      </c>
      <c r="AN1063">
        <v>16.859000000000002</v>
      </c>
      <c r="AO1063">
        <v>0</v>
      </c>
      <c r="AP1063">
        <v>36.957000000000001</v>
      </c>
      <c r="AQ1063">
        <v>17370000000</v>
      </c>
      <c r="AR1063">
        <v>13706000000</v>
      </c>
      <c r="AS1063">
        <v>3664000000</v>
      </c>
      <c r="AT1063">
        <v>0.95213799999999904</v>
      </c>
      <c r="AU1063">
        <v>0.459401</v>
      </c>
      <c r="AV1063" t="s">
        <v>4158</v>
      </c>
    </row>
    <row r="1064" spans="1:48" x14ac:dyDescent="0.2">
      <c r="A1064" t="s">
        <v>1874</v>
      </c>
      <c r="B1064" t="s">
        <v>1875</v>
      </c>
      <c r="C1064" t="s">
        <v>1876</v>
      </c>
      <c r="D1064" s="5" t="s">
        <v>2</v>
      </c>
      <c r="E1064" s="4" t="s">
        <v>2</v>
      </c>
      <c r="F1064" s="2">
        <v>0.60192000000000001</v>
      </c>
      <c r="G1064" s="2">
        <v>0.170903</v>
      </c>
      <c r="H1064" s="4">
        <v>0.19323599999999999</v>
      </c>
      <c r="I1064" s="4">
        <v>-7.5221099999999999E-2</v>
      </c>
      <c r="J1064" s="6" t="s">
        <v>8</v>
      </c>
      <c r="K1064" t="s">
        <v>2</v>
      </c>
      <c r="L1064" t="s">
        <v>764</v>
      </c>
      <c r="M1064" t="s">
        <v>1701</v>
      </c>
      <c r="N1064" s="6">
        <f t="shared" si="64"/>
        <v>24.685033255924701</v>
      </c>
      <c r="O1064" s="16">
        <f t="shared" si="65"/>
        <v>22.549216831493979</v>
      </c>
      <c r="P1064" s="16">
        <f t="shared" si="66"/>
        <v>22.904935547334688</v>
      </c>
      <c r="Q1064" s="16">
        <f t="shared" si="67"/>
        <v>23.838637593431915</v>
      </c>
      <c r="R1064" s="6">
        <v>-1.53433</v>
      </c>
      <c r="S1064">
        <v>-1.59798</v>
      </c>
      <c r="T1064">
        <v>-1.69440999999999</v>
      </c>
      <c r="U1064">
        <v>-1.6104799999999999</v>
      </c>
      <c r="V1064">
        <v>-1.7943099999999901</v>
      </c>
      <c r="W1064">
        <v>-1.9762999999999999</v>
      </c>
      <c r="X1064">
        <v>-1.9420299999999999</v>
      </c>
      <c r="Y1064">
        <v>-1.4081699999999999</v>
      </c>
      <c r="Z1064">
        <v>-1.89845999999999</v>
      </c>
      <c r="AA1064">
        <v>-1.68242</v>
      </c>
      <c r="AB1064">
        <v>-1.7577499999999999</v>
      </c>
      <c r="AC1064">
        <v>-1.6652899999999999</v>
      </c>
      <c r="AD1064">
        <v>-1.4651799999999999</v>
      </c>
      <c r="AE1064">
        <v>-1.9966599999999901</v>
      </c>
      <c r="AF1064">
        <v>-1.8378399999999999</v>
      </c>
      <c r="AG1064">
        <v>-1.4033500000000001</v>
      </c>
      <c r="AH1064">
        <v>6</v>
      </c>
      <c r="AI1064">
        <v>6</v>
      </c>
      <c r="AJ1064">
        <v>6</v>
      </c>
      <c r="AK1064">
        <v>66.7</v>
      </c>
      <c r="AL1064">
        <v>66.7</v>
      </c>
      <c r="AM1064">
        <v>66.7</v>
      </c>
      <c r="AN1064">
        <v>10.915999999999899</v>
      </c>
      <c r="AO1064">
        <v>0</v>
      </c>
      <c r="AP1064">
        <v>213.26</v>
      </c>
      <c r="AQ1064">
        <v>37674000000</v>
      </c>
      <c r="AR1064">
        <v>29324000000</v>
      </c>
      <c r="AS1064">
        <v>8350400000</v>
      </c>
      <c r="AT1064">
        <v>0.729603</v>
      </c>
      <c r="AU1064">
        <v>-0.29708499999999999</v>
      </c>
      <c r="AV1064" t="s">
        <v>1874</v>
      </c>
    </row>
    <row r="1065" spans="1:48" x14ac:dyDescent="0.2">
      <c r="A1065" t="s">
        <v>1837</v>
      </c>
      <c r="B1065" t="s">
        <v>1838</v>
      </c>
      <c r="C1065" t="s">
        <v>1839</v>
      </c>
      <c r="D1065" s="5" t="s">
        <v>2</v>
      </c>
      <c r="E1065" s="4" t="s">
        <v>2</v>
      </c>
      <c r="F1065" s="2">
        <v>3.94305E-2</v>
      </c>
      <c r="G1065" s="2">
        <v>6.5050199999999905E-2</v>
      </c>
      <c r="H1065" s="4">
        <v>0.75074399999999997</v>
      </c>
      <c r="I1065" s="4">
        <v>0.27156399999999897</v>
      </c>
      <c r="J1065" s="6" t="s">
        <v>8</v>
      </c>
      <c r="K1065" t="s">
        <v>29</v>
      </c>
      <c r="L1065" t="s">
        <v>2</v>
      </c>
      <c r="M1065" t="s">
        <v>1836</v>
      </c>
      <c r="N1065" s="6">
        <f t="shared" si="64"/>
        <v>28.371659209175974</v>
      </c>
      <c r="O1065" s="16">
        <f t="shared" si="65"/>
        <v>27.46430969041824</v>
      </c>
      <c r="P1065" s="16">
        <f t="shared" si="66"/>
        <v>25.768937041109769</v>
      </c>
      <c r="Q1065" s="16">
        <f t="shared" si="67"/>
        <v>22.335040098354057</v>
      </c>
      <c r="R1065" s="6">
        <v>-1.52911</v>
      </c>
      <c r="S1065" t="s">
        <v>1</v>
      </c>
      <c r="T1065" t="s">
        <v>1</v>
      </c>
      <c r="U1065">
        <v>-1.1430499999999999</v>
      </c>
      <c r="V1065" t="s">
        <v>1</v>
      </c>
      <c r="W1065">
        <v>-1.89255</v>
      </c>
      <c r="X1065" t="s">
        <v>1</v>
      </c>
      <c r="Y1065">
        <v>-0.90971599999999997</v>
      </c>
      <c r="Z1065">
        <v>-1.75199999999999</v>
      </c>
      <c r="AA1065">
        <v>-1.2065299999999901</v>
      </c>
      <c r="AB1065">
        <v>-1.6169199999999999</v>
      </c>
      <c r="AC1065">
        <v>-1.5301100000000001</v>
      </c>
      <c r="AD1065">
        <v>-1.6903999999999999</v>
      </c>
      <c r="AE1065">
        <v>-2.03044</v>
      </c>
      <c r="AF1065">
        <v>-2.0042800000000001</v>
      </c>
      <c r="AG1065">
        <v>-1.4666999999999999</v>
      </c>
      <c r="AH1065">
        <v>3</v>
      </c>
      <c r="AI1065">
        <v>3</v>
      </c>
      <c r="AJ1065">
        <v>3</v>
      </c>
      <c r="AK1065">
        <v>60.7</v>
      </c>
      <c r="AL1065">
        <v>60.7</v>
      </c>
      <c r="AM1065">
        <v>60.7</v>
      </c>
      <c r="AN1065">
        <v>9.3308</v>
      </c>
      <c r="AO1065">
        <v>0</v>
      </c>
      <c r="AP1065">
        <v>34.941000000000003</v>
      </c>
      <c r="AQ1065">
        <v>7800600000</v>
      </c>
      <c r="AR1065">
        <v>5924100000</v>
      </c>
      <c r="AS1065">
        <v>1876500000</v>
      </c>
      <c r="AT1065">
        <v>0.103588</v>
      </c>
      <c r="AU1065">
        <v>0.97756200000000004</v>
      </c>
      <c r="AV1065" t="s">
        <v>1837</v>
      </c>
    </row>
    <row r="1066" spans="1:48" x14ac:dyDescent="0.2">
      <c r="A1066" t="s">
        <v>478</v>
      </c>
      <c r="B1066" t="s">
        <v>479</v>
      </c>
      <c r="C1066" t="s">
        <v>480</v>
      </c>
      <c r="D1066" s="5" t="s">
        <v>2</v>
      </c>
      <c r="E1066" s="4" t="s">
        <v>2</v>
      </c>
      <c r="F1066" s="2">
        <v>0.510216</v>
      </c>
      <c r="G1066" s="2">
        <v>0.12963</v>
      </c>
      <c r="H1066" s="4">
        <v>8.43671E-2</v>
      </c>
      <c r="I1066" s="4">
        <v>3.3629699999999998E-2</v>
      </c>
      <c r="J1066" s="6" t="s">
        <v>8</v>
      </c>
      <c r="K1066" t="s">
        <v>2</v>
      </c>
      <c r="L1066" t="s">
        <v>476</v>
      </c>
      <c r="M1066" t="s">
        <v>477</v>
      </c>
      <c r="N1066" s="6">
        <f t="shared" si="64"/>
        <v>34.408450994463372</v>
      </c>
      <c r="O1066" s="16">
        <f t="shared" si="65"/>
        <v>32.409882986520323</v>
      </c>
      <c r="P1066" s="16">
        <f t="shared" si="66"/>
        <v>31.610409889550123</v>
      </c>
      <c r="Q1066" s="16">
        <f t="shared" si="67"/>
        <v>31.108598911599373</v>
      </c>
      <c r="R1066" s="6">
        <v>-1.0050600000000001</v>
      </c>
      <c r="S1066">
        <v>-1.00813</v>
      </c>
      <c r="T1066">
        <v>-0.95517199999999902</v>
      </c>
      <c r="U1066">
        <v>-0.75462600000000002</v>
      </c>
      <c r="V1066">
        <v>-1.1192</v>
      </c>
      <c r="W1066">
        <v>-1.3072900000000001</v>
      </c>
      <c r="X1066">
        <v>-0.97429100000000002</v>
      </c>
      <c r="Y1066">
        <v>-0.84073299999999995</v>
      </c>
      <c r="Z1066">
        <v>-1.24386</v>
      </c>
      <c r="AA1066">
        <v>-1.2341899999999999</v>
      </c>
      <c r="AB1066">
        <v>-1.0451600000000001</v>
      </c>
      <c r="AC1066">
        <v>-0.93029799999999996</v>
      </c>
      <c r="AD1066">
        <v>-1.0377099999999999</v>
      </c>
      <c r="AE1066">
        <v>-1.3999600000000001</v>
      </c>
      <c r="AF1066">
        <v>-1.2917000000000001</v>
      </c>
      <c r="AG1066">
        <v>-0.85867199999999899</v>
      </c>
      <c r="AH1066">
        <v>5</v>
      </c>
      <c r="AI1066">
        <v>5</v>
      </c>
      <c r="AJ1066">
        <v>5</v>
      </c>
      <c r="AK1066">
        <v>43.9</v>
      </c>
      <c r="AL1066">
        <v>43.9</v>
      </c>
      <c r="AM1066">
        <v>43.9</v>
      </c>
      <c r="AN1066">
        <v>9.3267000000000007</v>
      </c>
      <c r="AO1066">
        <v>0</v>
      </c>
      <c r="AP1066">
        <v>53.168999999999997</v>
      </c>
      <c r="AQ1066">
        <v>38470000000</v>
      </c>
      <c r="AR1066">
        <v>24377000000</v>
      </c>
      <c r="AS1066">
        <v>14093000000</v>
      </c>
      <c r="AT1066">
        <v>0.59841899999999904</v>
      </c>
      <c r="AU1066">
        <v>0.13766900000000001</v>
      </c>
      <c r="AV1066" t="s">
        <v>478</v>
      </c>
    </row>
    <row r="1067" spans="1:48" x14ac:dyDescent="0.2">
      <c r="A1067" t="s">
        <v>1689</v>
      </c>
      <c r="B1067" t="s">
        <v>1690</v>
      </c>
      <c r="C1067" t="s">
        <v>1691</v>
      </c>
      <c r="D1067" s="5" t="s">
        <v>2</v>
      </c>
      <c r="E1067" s="4" t="s">
        <v>2</v>
      </c>
      <c r="F1067" s="2">
        <v>0.190196</v>
      </c>
      <c r="G1067" s="2">
        <v>8.0432699999999996E-2</v>
      </c>
      <c r="H1067" s="4">
        <v>0.108583999999999</v>
      </c>
      <c r="I1067" s="4">
        <v>4.49472E-2</v>
      </c>
      <c r="J1067" s="6" t="s">
        <v>8</v>
      </c>
      <c r="K1067" t="s">
        <v>1688</v>
      </c>
      <c r="L1067" t="s">
        <v>764</v>
      </c>
      <c r="M1067" t="s">
        <v>458</v>
      </c>
      <c r="N1067" s="6">
        <f t="shared" si="64"/>
        <v>25.203423802977323</v>
      </c>
      <c r="O1067" s="16">
        <f t="shared" si="65"/>
        <v>24.166998786047781</v>
      </c>
      <c r="P1067" s="16">
        <f t="shared" si="66"/>
        <v>24.1657285084212</v>
      </c>
      <c r="Q1067" s="16">
        <f t="shared" si="67"/>
        <v>23.599416094897474</v>
      </c>
      <c r="R1067" s="6">
        <v>-1.6590799999999899</v>
      </c>
      <c r="S1067">
        <v>-1.7595000000000001</v>
      </c>
      <c r="T1067">
        <v>-1.45391</v>
      </c>
      <c r="U1067">
        <v>-1.4049199999999999</v>
      </c>
      <c r="V1067">
        <v>-1.68794</v>
      </c>
      <c r="W1067">
        <v>-1.81375</v>
      </c>
      <c r="X1067">
        <v>-1.86313</v>
      </c>
      <c r="Y1067">
        <v>-1.2343299999999999</v>
      </c>
      <c r="Z1067">
        <v>-1.59846</v>
      </c>
      <c r="AA1067">
        <v>-1.91370999999999</v>
      </c>
      <c r="AB1067">
        <v>-1.5561</v>
      </c>
      <c r="AC1067">
        <v>-1.53128</v>
      </c>
      <c r="AD1067">
        <v>-1.72471</v>
      </c>
      <c r="AE1067">
        <v>-1.9644900000000001</v>
      </c>
      <c r="AF1067">
        <v>-1.72838</v>
      </c>
      <c r="AG1067">
        <v>-1.36175</v>
      </c>
      <c r="AH1067">
        <v>6</v>
      </c>
      <c r="AI1067">
        <v>6</v>
      </c>
      <c r="AJ1067">
        <v>6</v>
      </c>
      <c r="AK1067">
        <v>69</v>
      </c>
      <c r="AL1067">
        <v>69</v>
      </c>
      <c r="AM1067">
        <v>69</v>
      </c>
      <c r="AN1067">
        <v>13.36</v>
      </c>
      <c r="AO1067">
        <v>0</v>
      </c>
      <c r="AP1067">
        <v>91.757000000000005</v>
      </c>
      <c r="AQ1067">
        <v>14718000000</v>
      </c>
      <c r="AR1067">
        <v>11434000000</v>
      </c>
      <c r="AS1067">
        <v>3283900000</v>
      </c>
      <c r="AT1067">
        <v>0.30227500000000002</v>
      </c>
      <c r="AU1067">
        <v>0.17768</v>
      </c>
      <c r="AV1067" t="s">
        <v>1689</v>
      </c>
    </row>
    <row r="1068" spans="1:48" x14ac:dyDescent="0.2">
      <c r="A1068" t="s">
        <v>1702</v>
      </c>
      <c r="B1068" t="s">
        <v>1703</v>
      </c>
      <c r="C1068" t="s">
        <v>1704</v>
      </c>
      <c r="D1068" s="5" t="s">
        <v>2</v>
      </c>
      <c r="E1068" s="4" t="s">
        <v>2</v>
      </c>
      <c r="F1068" s="2">
        <v>7.5590900000000003E-2</v>
      </c>
      <c r="G1068" s="2">
        <v>3.3380599999999899E-2</v>
      </c>
      <c r="H1068" s="4">
        <v>0.41076999999999902</v>
      </c>
      <c r="I1068" s="4">
        <v>0.130139</v>
      </c>
      <c r="J1068" s="6" t="s">
        <v>8</v>
      </c>
      <c r="K1068" t="s">
        <v>1700</v>
      </c>
      <c r="L1068" t="s">
        <v>2</v>
      </c>
      <c r="M1068" t="s">
        <v>1701</v>
      </c>
      <c r="N1068" s="6">
        <f t="shared" si="64"/>
        <v>30.253481947238878</v>
      </c>
      <c r="O1068" s="16">
        <f t="shared" si="65"/>
        <v>29.767492425126921</v>
      </c>
      <c r="P1068" s="16">
        <f t="shared" si="66"/>
        <v>31.832020333416828</v>
      </c>
      <c r="Q1068" s="16">
        <f t="shared" si="67"/>
        <v>29.907496555477625</v>
      </c>
      <c r="R1068" s="6">
        <v>-1.11582</v>
      </c>
      <c r="S1068">
        <v>-1.43144</v>
      </c>
      <c r="T1068">
        <v>-1.1832799999999899</v>
      </c>
      <c r="U1068">
        <v>-1.08954</v>
      </c>
      <c r="V1068">
        <v>-1.0378000000000001</v>
      </c>
      <c r="W1068">
        <v>-1.5388500000000001</v>
      </c>
      <c r="X1068">
        <v>-1.40442</v>
      </c>
      <c r="Y1068">
        <v>-0.97253500000000004</v>
      </c>
      <c r="Z1068">
        <v>-1.13565</v>
      </c>
      <c r="AA1068">
        <v>-1.3563099999999999</v>
      </c>
      <c r="AB1068">
        <v>-1.0055499999999999</v>
      </c>
      <c r="AC1068">
        <v>-0.89695199999999997</v>
      </c>
      <c r="AD1068">
        <v>-1.36643</v>
      </c>
      <c r="AE1068">
        <v>-1.35446</v>
      </c>
      <c r="AF1068">
        <v>-1.25284</v>
      </c>
      <c r="AG1068">
        <v>-0.94128199999999995</v>
      </c>
      <c r="AH1068">
        <v>7</v>
      </c>
      <c r="AI1068">
        <v>7</v>
      </c>
      <c r="AJ1068">
        <v>7</v>
      </c>
      <c r="AK1068">
        <v>48.9</v>
      </c>
      <c r="AL1068">
        <v>48.9</v>
      </c>
      <c r="AM1068">
        <v>48.9</v>
      </c>
      <c r="AN1068">
        <v>15.282999999999999</v>
      </c>
      <c r="AO1068">
        <v>0</v>
      </c>
      <c r="AP1068">
        <v>45.667000000000002</v>
      </c>
      <c r="AQ1068">
        <v>11954000000</v>
      </c>
      <c r="AR1068">
        <v>8026700000</v>
      </c>
      <c r="AS1068">
        <v>3927100000</v>
      </c>
      <c r="AT1068">
        <v>0.12909000000000001</v>
      </c>
      <c r="AU1068">
        <v>0.54232499999999995</v>
      </c>
      <c r="AV1068" t="s">
        <v>1702</v>
      </c>
    </row>
    <row r="1069" spans="1:48" x14ac:dyDescent="0.2">
      <c r="A1069" t="s">
        <v>1294</v>
      </c>
      <c r="B1069" t="s">
        <v>1295</v>
      </c>
      <c r="C1069" t="s">
        <v>1296</v>
      </c>
      <c r="D1069" s="5" t="s">
        <v>2</v>
      </c>
      <c r="E1069" s="4" t="s">
        <v>2</v>
      </c>
      <c r="F1069" s="2">
        <v>0.60991799999999996</v>
      </c>
      <c r="G1069" s="2">
        <v>0.13900899999999999</v>
      </c>
      <c r="H1069" s="4">
        <v>8.6308399999999993E-2</v>
      </c>
      <c r="I1069" s="4">
        <v>4.2887399999999999E-2</v>
      </c>
      <c r="J1069" s="6" t="s">
        <v>8</v>
      </c>
      <c r="K1069" t="s">
        <v>1293</v>
      </c>
      <c r="L1069" t="s">
        <v>764</v>
      </c>
      <c r="M1069" t="s">
        <v>458</v>
      </c>
      <c r="N1069" s="6">
        <f t="shared" si="64"/>
        <v>30.835825182585339</v>
      </c>
      <c r="O1069" s="16">
        <f t="shared" si="65"/>
        <v>28.819596136410269</v>
      </c>
      <c r="P1069" s="16">
        <f t="shared" si="66"/>
        <v>27.964626011004537</v>
      </c>
      <c r="Q1069" s="16">
        <f t="shared" si="67"/>
        <v>27.369691977419791</v>
      </c>
      <c r="R1069" s="6">
        <v>-1.19743</v>
      </c>
      <c r="S1069">
        <v>-1.2562500000000001</v>
      </c>
      <c r="T1069">
        <v>-1.12277</v>
      </c>
      <c r="U1069">
        <v>-1.0852200000000001</v>
      </c>
      <c r="V1069">
        <v>-1.27111</v>
      </c>
      <c r="W1069">
        <v>-1.5226299999999999</v>
      </c>
      <c r="X1069">
        <v>-1.3803000000000001</v>
      </c>
      <c r="Y1069">
        <v>-1.0436799999999999</v>
      </c>
      <c r="Z1069">
        <v>-1.5687899999999999</v>
      </c>
      <c r="AA1069">
        <v>-1.5038499999999999</v>
      </c>
      <c r="AB1069">
        <v>-1.12551</v>
      </c>
      <c r="AC1069">
        <v>-1.2622599999999999</v>
      </c>
      <c r="AD1069">
        <v>-1.3775599999999999</v>
      </c>
      <c r="AE1069">
        <v>-1.6785299999999901</v>
      </c>
      <c r="AF1069">
        <v>-1.5688799999999901</v>
      </c>
      <c r="AG1069">
        <v>-1.0069999999999999</v>
      </c>
      <c r="AH1069">
        <v>10</v>
      </c>
      <c r="AI1069">
        <v>10</v>
      </c>
      <c r="AJ1069">
        <v>10</v>
      </c>
      <c r="AK1069">
        <v>84.1</v>
      </c>
      <c r="AL1069">
        <v>84.1</v>
      </c>
      <c r="AM1069">
        <v>84.1</v>
      </c>
      <c r="AN1069">
        <v>12.574999999999999</v>
      </c>
      <c r="AO1069">
        <v>0</v>
      </c>
      <c r="AP1069">
        <v>169.58</v>
      </c>
      <c r="AQ1069">
        <v>32796000000</v>
      </c>
      <c r="AR1069">
        <v>23192000000</v>
      </c>
      <c r="AS1069">
        <v>9603600000</v>
      </c>
      <c r="AT1069">
        <v>0.66827599999999998</v>
      </c>
      <c r="AU1069">
        <v>0.15307799999999999</v>
      </c>
      <c r="AV1069" t="s">
        <v>1294</v>
      </c>
    </row>
    <row r="1070" spans="1:48" x14ac:dyDescent="0.2">
      <c r="A1070" t="s">
        <v>1207</v>
      </c>
      <c r="B1070" t="s">
        <v>1208</v>
      </c>
      <c r="C1070" t="s">
        <v>1209</v>
      </c>
      <c r="D1070" s="5" t="s">
        <v>2</v>
      </c>
      <c r="E1070" s="4" t="s">
        <v>2</v>
      </c>
      <c r="F1070" s="2">
        <v>0.206728</v>
      </c>
      <c r="G1070" s="2">
        <v>6.7277500000000004E-2</v>
      </c>
      <c r="H1070" s="4">
        <v>0.33383200000000002</v>
      </c>
      <c r="I1070" s="4">
        <v>0.115358999999999</v>
      </c>
      <c r="J1070" s="6" t="s">
        <v>8</v>
      </c>
      <c r="K1070" t="s">
        <v>29</v>
      </c>
      <c r="L1070" t="s">
        <v>1205</v>
      </c>
      <c r="M1070" t="s">
        <v>1206</v>
      </c>
      <c r="N1070" s="6">
        <f t="shared" si="64"/>
        <v>20.277047958778024</v>
      </c>
      <c r="O1070" s="16">
        <f t="shared" si="65"/>
        <v>19.533639547017781</v>
      </c>
      <c r="P1070" s="16">
        <f t="shared" si="66"/>
        <v>20.647767625274795</v>
      </c>
      <c r="Q1070" s="16">
        <f t="shared" si="67"/>
        <v>19.368352053231931</v>
      </c>
      <c r="R1070" s="6">
        <v>-2.1643699999999999</v>
      </c>
      <c r="S1070">
        <v>-2.0396099999999899</v>
      </c>
      <c r="T1070">
        <v>-1.9209499999999999</v>
      </c>
      <c r="U1070">
        <v>-1.77565999999999</v>
      </c>
      <c r="V1070">
        <v>-2.04311</v>
      </c>
      <c r="W1070">
        <v>-2.20982999999999</v>
      </c>
      <c r="X1070">
        <v>-2.1527099999999999</v>
      </c>
      <c r="Y1070">
        <v>-1.7640499999999999</v>
      </c>
      <c r="Z1070">
        <v>-2.0371199999999998</v>
      </c>
      <c r="AA1070">
        <v>-2.12425</v>
      </c>
      <c r="AB1070">
        <v>-1.87599</v>
      </c>
      <c r="AC1070">
        <v>-1.7317799999999901</v>
      </c>
      <c r="AD1070">
        <v>-1.9286799999999999</v>
      </c>
      <c r="AE1070">
        <v>-2.3352599999999999</v>
      </c>
      <c r="AF1070">
        <v>-2.1638500000000001</v>
      </c>
      <c r="AG1070">
        <v>-1.8027899999999999</v>
      </c>
      <c r="AH1070">
        <v>10</v>
      </c>
      <c r="AI1070">
        <v>10</v>
      </c>
      <c r="AJ1070">
        <v>10</v>
      </c>
      <c r="AK1070">
        <v>68</v>
      </c>
      <c r="AL1070">
        <v>68</v>
      </c>
      <c r="AM1070">
        <v>68</v>
      </c>
      <c r="AN1070">
        <v>19.992000000000001</v>
      </c>
      <c r="AO1070">
        <v>0</v>
      </c>
      <c r="AP1070">
        <v>303.55</v>
      </c>
      <c r="AQ1070">
        <v>42479000000</v>
      </c>
      <c r="AR1070">
        <v>33954000000</v>
      </c>
      <c r="AS1070">
        <v>8525900000</v>
      </c>
      <c r="AT1070">
        <v>0.29350799999999999</v>
      </c>
      <c r="AU1070">
        <v>0.46627299999999899</v>
      </c>
      <c r="AV1070" t="s">
        <v>1207</v>
      </c>
    </row>
    <row r="1071" spans="1:48" x14ac:dyDescent="0.2">
      <c r="A1071" t="s">
        <v>1076</v>
      </c>
      <c r="B1071" t="s">
        <v>1077</v>
      </c>
      <c r="C1071" t="s">
        <v>1078</v>
      </c>
      <c r="D1071" s="5" t="s">
        <v>2</v>
      </c>
      <c r="E1071" s="4" t="s">
        <v>2</v>
      </c>
      <c r="F1071" s="2">
        <v>0.160028</v>
      </c>
      <c r="G1071" s="2">
        <v>-7.3258000000000004E-2</v>
      </c>
      <c r="H1071" s="4">
        <v>0.36772500000000002</v>
      </c>
      <c r="I1071" s="4">
        <v>0.110947</v>
      </c>
      <c r="J1071" s="6" t="s">
        <v>8</v>
      </c>
      <c r="K1071" t="s">
        <v>2</v>
      </c>
      <c r="L1071" t="s">
        <v>1074</v>
      </c>
      <c r="M1071" t="s">
        <v>1075</v>
      </c>
      <c r="N1071" s="6">
        <f t="shared" si="64"/>
        <v>22.863468396682737</v>
      </c>
      <c r="O1071" s="16">
        <f t="shared" si="65"/>
        <v>23.771343576820726</v>
      </c>
      <c r="P1071" s="16">
        <f t="shared" si="66"/>
        <v>25.209631003643324</v>
      </c>
      <c r="Q1071" s="16">
        <f t="shared" si="67"/>
        <v>23.787455822430669</v>
      </c>
      <c r="R1071" s="6">
        <v>-2.07212</v>
      </c>
      <c r="S1071">
        <v>-1.9592099999999999</v>
      </c>
      <c r="T1071">
        <v>-1.52824</v>
      </c>
      <c r="U1071">
        <v>-1.45791</v>
      </c>
      <c r="V1071">
        <v>-1.5859299999999901</v>
      </c>
      <c r="W1071">
        <v>-1.79680999999999</v>
      </c>
      <c r="X1071">
        <v>-1.8542799999999999</v>
      </c>
      <c r="Y1071">
        <v>-1.48742</v>
      </c>
      <c r="Z1071">
        <v>-1.81497</v>
      </c>
      <c r="AA1071">
        <v>-1.72394</v>
      </c>
      <c r="AB1071">
        <v>-1.4315199999999999</v>
      </c>
      <c r="AC1071">
        <v>-1.30508</v>
      </c>
      <c r="AD1071">
        <v>-1.7361</v>
      </c>
      <c r="AE1071">
        <v>-1.7746299999999999</v>
      </c>
      <c r="AF1071">
        <v>-1.6700200000000001</v>
      </c>
      <c r="AG1071">
        <v>-1.5385599999999999</v>
      </c>
      <c r="AH1071">
        <v>7</v>
      </c>
      <c r="AI1071">
        <v>7</v>
      </c>
      <c r="AJ1071">
        <v>7</v>
      </c>
      <c r="AK1071">
        <v>33.4</v>
      </c>
      <c r="AL1071">
        <v>33.4</v>
      </c>
      <c r="AM1071">
        <v>33.4</v>
      </c>
      <c r="AN1071">
        <v>42.524999999999999</v>
      </c>
      <c r="AO1071">
        <v>0</v>
      </c>
      <c r="AP1071">
        <v>218.37</v>
      </c>
      <c r="AQ1071">
        <v>27996000000</v>
      </c>
      <c r="AR1071">
        <v>21430000000</v>
      </c>
      <c r="AS1071">
        <v>6566100000</v>
      </c>
      <c r="AT1071">
        <v>-0.26538499999999998</v>
      </c>
      <c r="AU1071">
        <v>0.48072500000000001</v>
      </c>
      <c r="AV1071" t="s">
        <v>1076</v>
      </c>
    </row>
    <row r="1072" spans="1:48" x14ac:dyDescent="0.2">
      <c r="A1072" t="s">
        <v>1711</v>
      </c>
      <c r="B1072" t="s">
        <v>1712</v>
      </c>
      <c r="C1072" t="s">
        <v>1713</v>
      </c>
      <c r="D1072" s="5" t="s">
        <v>2</v>
      </c>
      <c r="E1072" s="4" t="s">
        <v>2</v>
      </c>
      <c r="F1072" s="2">
        <v>0.30044999999999999</v>
      </c>
      <c r="G1072" s="2">
        <v>0.119284999999999</v>
      </c>
      <c r="H1072" s="4">
        <v>0.657416</v>
      </c>
      <c r="I1072" s="4">
        <v>0.23101099999999999</v>
      </c>
      <c r="J1072" s="6" t="s">
        <v>8</v>
      </c>
      <c r="K1072" t="s">
        <v>1710</v>
      </c>
      <c r="L1072" t="s">
        <v>2</v>
      </c>
      <c r="M1072" t="s">
        <v>458</v>
      </c>
      <c r="N1072" s="6">
        <f t="shared" si="64"/>
        <v>23.471307997633048</v>
      </c>
      <c r="O1072" s="16">
        <f t="shared" si="65"/>
        <v>22.018865575927194</v>
      </c>
      <c r="P1072" s="16">
        <f t="shared" si="66"/>
        <v>25.626033843089523</v>
      </c>
      <c r="Q1072" s="16">
        <f t="shared" si="67"/>
        <v>22.694875239561981</v>
      </c>
      <c r="R1072" s="6">
        <v>-1.4025099999999999</v>
      </c>
      <c r="S1072">
        <v>-2.0067699999999999</v>
      </c>
      <c r="T1072">
        <v>-1.7298199999999999</v>
      </c>
      <c r="U1072">
        <v>-1.6813099999999901</v>
      </c>
      <c r="V1072">
        <v>-1.7345200000000001</v>
      </c>
      <c r="W1072">
        <v>-2.1220500000000002</v>
      </c>
      <c r="X1072">
        <v>-1.8443499999999999</v>
      </c>
      <c r="Y1072">
        <v>-1.5966199999999999</v>
      </c>
      <c r="Z1072">
        <v>-1.84032</v>
      </c>
      <c r="AA1072">
        <v>-1.1672799999999901</v>
      </c>
      <c r="AB1072">
        <v>-1.60226</v>
      </c>
      <c r="AC1072">
        <v>-1.5388899999999901</v>
      </c>
      <c r="AD1072">
        <v>-1.58247</v>
      </c>
      <c r="AE1072">
        <v>-1.9578</v>
      </c>
      <c r="AF1072">
        <v>-1.90475999999999</v>
      </c>
      <c r="AG1072">
        <v>-1.6277600000000001</v>
      </c>
      <c r="AH1072">
        <v>5</v>
      </c>
      <c r="AI1072">
        <v>5</v>
      </c>
      <c r="AJ1072">
        <v>5</v>
      </c>
      <c r="AK1072">
        <v>26.3</v>
      </c>
      <c r="AL1072">
        <v>26.3</v>
      </c>
      <c r="AM1072">
        <v>26.3</v>
      </c>
      <c r="AN1072">
        <v>17.37</v>
      </c>
      <c r="AO1072">
        <v>0</v>
      </c>
      <c r="AP1072">
        <v>23.166999999999899</v>
      </c>
      <c r="AQ1072">
        <v>17436000000</v>
      </c>
      <c r="AR1072">
        <v>13132000000</v>
      </c>
      <c r="AS1072">
        <v>4304300000</v>
      </c>
      <c r="AT1072">
        <v>0.44758599999999998</v>
      </c>
      <c r="AU1072">
        <v>0.85953099999999905</v>
      </c>
      <c r="AV1072" t="s">
        <v>1711</v>
      </c>
    </row>
    <row r="1073" spans="1:48" x14ac:dyDescent="0.2">
      <c r="A1073" t="s">
        <v>1744</v>
      </c>
      <c r="B1073" t="s">
        <v>1745</v>
      </c>
      <c r="C1073" t="s">
        <v>1746</v>
      </c>
      <c r="D1073" s="5" t="s">
        <v>2</v>
      </c>
      <c r="E1073" s="4" t="s">
        <v>2</v>
      </c>
      <c r="F1073" s="2" t="s">
        <v>1</v>
      </c>
      <c r="G1073" s="2">
        <v>0</v>
      </c>
      <c r="H1073" s="4" t="s">
        <v>1</v>
      </c>
      <c r="I1073" s="4" t="s">
        <v>1</v>
      </c>
      <c r="J1073" s="6" t="s">
        <v>8</v>
      </c>
      <c r="K1073" t="s">
        <v>2</v>
      </c>
      <c r="L1073" t="s">
        <v>2</v>
      </c>
      <c r="M1073" t="s">
        <v>64</v>
      </c>
      <c r="N1073" s="6" t="str">
        <f t="shared" si="64"/>
        <v>NaN</v>
      </c>
      <c r="O1073" s="16" t="str">
        <f t="shared" si="65"/>
        <v>NaN</v>
      </c>
      <c r="P1073" s="16" t="str">
        <f t="shared" si="66"/>
        <v>NaN</v>
      </c>
      <c r="Q1073" s="16">
        <f t="shared" si="67"/>
        <v>57.964958241760492</v>
      </c>
      <c r="R1073" s="6" t="s">
        <v>1</v>
      </c>
      <c r="S1073" t="s">
        <v>1</v>
      </c>
      <c r="T1073" t="s">
        <v>1</v>
      </c>
      <c r="U1073" t="s">
        <v>1</v>
      </c>
      <c r="V1073" t="s">
        <v>1</v>
      </c>
      <c r="W1073" t="s">
        <v>1</v>
      </c>
      <c r="X1073" t="s">
        <v>1</v>
      </c>
      <c r="Y1073" t="s">
        <v>1</v>
      </c>
      <c r="Z1073" t="s">
        <v>1</v>
      </c>
      <c r="AA1073" t="s">
        <v>1</v>
      </c>
      <c r="AB1073" t="s">
        <v>1</v>
      </c>
      <c r="AC1073" t="s">
        <v>1</v>
      </c>
      <c r="AD1073">
        <v>0.41500100000000001</v>
      </c>
      <c r="AE1073" t="s">
        <v>1</v>
      </c>
      <c r="AF1073">
        <v>0.51217599999999996</v>
      </c>
      <c r="AG1073" t="s">
        <v>1</v>
      </c>
      <c r="AH1073">
        <v>3</v>
      </c>
      <c r="AI1073">
        <v>3</v>
      </c>
      <c r="AJ1073">
        <v>3</v>
      </c>
      <c r="AK1073">
        <v>12.5</v>
      </c>
      <c r="AL1073">
        <v>12.5</v>
      </c>
      <c r="AM1073">
        <v>12.5</v>
      </c>
      <c r="AN1073">
        <v>37.808999999999997</v>
      </c>
      <c r="AO1073">
        <v>6.8446000000000002E-4</v>
      </c>
      <c r="AP1073">
        <v>3.4077999999999999</v>
      </c>
      <c r="AQ1073">
        <v>280080000</v>
      </c>
      <c r="AR1073">
        <v>115040000</v>
      </c>
      <c r="AS1073">
        <v>165040000</v>
      </c>
      <c r="AT1073" t="s">
        <v>1</v>
      </c>
      <c r="AU1073">
        <v>0</v>
      </c>
      <c r="AV1073" t="s">
        <v>1744</v>
      </c>
    </row>
    <row r="1074" spans="1:48" x14ac:dyDescent="0.2">
      <c r="A1074" t="s">
        <v>765</v>
      </c>
      <c r="B1074" t="s">
        <v>766</v>
      </c>
      <c r="C1074" t="s">
        <v>767</v>
      </c>
      <c r="D1074" s="5" t="s">
        <v>2</v>
      </c>
      <c r="E1074" s="4" t="s">
        <v>2</v>
      </c>
      <c r="F1074" s="2" t="s">
        <v>1</v>
      </c>
      <c r="G1074" s="2">
        <v>0</v>
      </c>
      <c r="H1074" s="4" t="s">
        <v>1</v>
      </c>
      <c r="I1074" s="4">
        <v>0</v>
      </c>
      <c r="J1074" s="6" t="s">
        <v>8</v>
      </c>
      <c r="K1074" t="s">
        <v>763</v>
      </c>
      <c r="L1074" t="s">
        <v>764</v>
      </c>
      <c r="M1074" t="s">
        <v>15</v>
      </c>
      <c r="N1074" s="6" t="str">
        <f t="shared" si="64"/>
        <v>NaN</v>
      </c>
      <c r="O1074" s="16" t="str">
        <f t="shared" si="65"/>
        <v>NaN</v>
      </c>
      <c r="P1074" s="16" t="str">
        <f t="shared" si="66"/>
        <v>NaN</v>
      </c>
      <c r="Q1074" s="16" t="str">
        <f t="shared" si="67"/>
        <v>NaN</v>
      </c>
      <c r="R1074" s="6" t="s">
        <v>1</v>
      </c>
      <c r="S1074" t="s">
        <v>1</v>
      </c>
      <c r="T1074" t="s">
        <v>1</v>
      </c>
      <c r="U1074" t="s">
        <v>1</v>
      </c>
      <c r="V1074" t="s">
        <v>1</v>
      </c>
      <c r="W1074" t="s">
        <v>1</v>
      </c>
      <c r="X1074" t="s">
        <v>1</v>
      </c>
      <c r="Y1074" t="s">
        <v>1</v>
      </c>
      <c r="Z1074" t="s">
        <v>1</v>
      </c>
      <c r="AA1074" t="s">
        <v>1</v>
      </c>
      <c r="AB1074" t="s">
        <v>1</v>
      </c>
      <c r="AC1074" t="s">
        <v>1</v>
      </c>
      <c r="AD1074" t="s">
        <v>1</v>
      </c>
      <c r="AE1074" t="s">
        <v>1</v>
      </c>
      <c r="AF1074" t="s">
        <v>1</v>
      </c>
      <c r="AG1074" t="s">
        <v>1</v>
      </c>
      <c r="AH1074">
        <v>1</v>
      </c>
      <c r="AI1074">
        <v>1</v>
      </c>
      <c r="AJ1074">
        <v>1</v>
      </c>
      <c r="AK1074">
        <v>13.1</v>
      </c>
      <c r="AL1074">
        <v>13.1</v>
      </c>
      <c r="AM1074">
        <v>13.1</v>
      </c>
      <c r="AN1074">
        <v>19.628</v>
      </c>
      <c r="AO1074">
        <v>0</v>
      </c>
      <c r="AP1074">
        <v>9.5192999999999994</v>
      </c>
      <c r="AQ1074">
        <v>0</v>
      </c>
      <c r="AR1074">
        <v>0</v>
      </c>
      <c r="AS1074">
        <v>0</v>
      </c>
      <c r="AT1074" t="s">
        <v>1</v>
      </c>
      <c r="AU1074" t="s">
        <v>1</v>
      </c>
      <c r="AV1074" t="s">
        <v>765</v>
      </c>
    </row>
    <row r="1075" spans="1:48" x14ac:dyDescent="0.2">
      <c r="A1075" t="s">
        <v>1352</v>
      </c>
      <c r="B1075" t="s">
        <v>1353</v>
      </c>
      <c r="C1075" t="s">
        <v>1354</v>
      </c>
      <c r="D1075" s="5" t="s">
        <v>2</v>
      </c>
      <c r="E1075" s="4" t="s">
        <v>2</v>
      </c>
      <c r="F1075" s="2">
        <v>0.25386500000000001</v>
      </c>
      <c r="G1075" s="2">
        <v>8.5466899999999998E-2</v>
      </c>
      <c r="H1075" s="4">
        <v>0.19290499999999999</v>
      </c>
      <c r="I1075" s="4">
        <v>7.3622499999999994E-2</v>
      </c>
      <c r="J1075" s="6" t="s">
        <v>8</v>
      </c>
      <c r="K1075" t="s">
        <v>29</v>
      </c>
      <c r="L1075" t="s">
        <v>2</v>
      </c>
      <c r="M1075" t="s">
        <v>1351</v>
      </c>
      <c r="N1075" s="6">
        <f t="shared" si="64"/>
        <v>19.687906890120622</v>
      </c>
      <c r="O1075" s="16">
        <f t="shared" si="65"/>
        <v>18.76800789073523</v>
      </c>
      <c r="P1075" s="16">
        <f t="shared" si="66"/>
        <v>21.631825178051347</v>
      </c>
      <c r="Q1075" s="16">
        <f t="shared" si="67"/>
        <v>20.779218925778451</v>
      </c>
      <c r="R1075" s="6">
        <v>-2.1030899999999999</v>
      </c>
      <c r="S1075">
        <v>-2.15374</v>
      </c>
      <c r="T1075">
        <v>-2.01613</v>
      </c>
      <c r="U1075">
        <v>-1.8402700000000001</v>
      </c>
      <c r="V1075">
        <v>-2.0580500000000002</v>
      </c>
      <c r="W1075">
        <v>-2.3372999999999999</v>
      </c>
      <c r="X1075">
        <v>-2.25705</v>
      </c>
      <c r="Y1075">
        <v>-1.8026899999999999</v>
      </c>
      <c r="Z1075">
        <v>-1.9239599999999999</v>
      </c>
      <c r="AA1075">
        <v>-1.9997099999999901</v>
      </c>
      <c r="AB1075">
        <v>-1.7803599999999999</v>
      </c>
      <c r="AC1075">
        <v>-1.7244200000000001</v>
      </c>
      <c r="AD1075">
        <v>-1.84182</v>
      </c>
      <c r="AE1075">
        <v>-2.1542500000000002</v>
      </c>
      <c r="AF1075">
        <v>-2.1421600000000001</v>
      </c>
      <c r="AG1075">
        <v>-1.5847199999999999</v>
      </c>
      <c r="AH1075">
        <v>8</v>
      </c>
      <c r="AI1075">
        <v>8</v>
      </c>
      <c r="AJ1075">
        <v>8</v>
      </c>
      <c r="AK1075">
        <v>68.8</v>
      </c>
      <c r="AL1075">
        <v>68.8</v>
      </c>
      <c r="AM1075">
        <v>68.8</v>
      </c>
      <c r="AN1075">
        <v>21.024000000000001</v>
      </c>
      <c r="AO1075">
        <v>0</v>
      </c>
      <c r="AP1075">
        <v>123.36</v>
      </c>
      <c r="AQ1075">
        <v>42170000000</v>
      </c>
      <c r="AR1075">
        <v>28181000000</v>
      </c>
      <c r="AS1075">
        <v>13990000000</v>
      </c>
      <c r="AT1075">
        <v>0.359711</v>
      </c>
      <c r="AU1075">
        <v>0.29429499999999997</v>
      </c>
      <c r="AV1075" t="s">
        <v>1352</v>
      </c>
    </row>
    <row r="1076" spans="1:48" x14ac:dyDescent="0.2">
      <c r="A1076" t="s">
        <v>2034</v>
      </c>
      <c r="B1076" t="s">
        <v>2035</v>
      </c>
      <c r="C1076" t="s">
        <v>2036</v>
      </c>
      <c r="D1076" s="5" t="s">
        <v>2</v>
      </c>
      <c r="E1076" s="4" t="s">
        <v>2</v>
      </c>
      <c r="F1076" s="2">
        <v>0.74436400000000003</v>
      </c>
      <c r="G1076" s="2">
        <v>-0.46191700000000002</v>
      </c>
      <c r="H1076" s="4">
        <v>0.51620200000000005</v>
      </c>
      <c r="I1076" s="4">
        <v>0.19874800000000001</v>
      </c>
      <c r="J1076" s="6" t="s">
        <v>8</v>
      </c>
      <c r="K1076" t="s">
        <v>29</v>
      </c>
      <c r="L1076" t="s">
        <v>2</v>
      </c>
      <c r="M1076" t="s">
        <v>2033</v>
      </c>
      <c r="N1076" s="6">
        <f t="shared" si="64"/>
        <v>26.833608927655202</v>
      </c>
      <c r="O1076" s="16">
        <f t="shared" si="65"/>
        <v>33.561381060100672</v>
      </c>
      <c r="P1076" s="16">
        <f t="shared" si="66"/>
        <v>27.056694246201374</v>
      </c>
      <c r="Q1076" s="16">
        <f t="shared" si="67"/>
        <v>24.425166483759654</v>
      </c>
      <c r="R1076" s="6">
        <v>-1.53383</v>
      </c>
      <c r="S1076" t="s">
        <v>1</v>
      </c>
      <c r="T1076">
        <v>-1.425</v>
      </c>
      <c r="U1076">
        <v>-1.38259</v>
      </c>
      <c r="V1076">
        <v>-1.3720600000000001</v>
      </c>
      <c r="W1076">
        <v>-0.26130999999999999</v>
      </c>
      <c r="X1076">
        <v>-1.2296499999999999</v>
      </c>
      <c r="Y1076">
        <v>-1.07786</v>
      </c>
      <c r="Z1076">
        <v>-1.4045000000000001</v>
      </c>
      <c r="AA1076">
        <v>-1.7987200000000001</v>
      </c>
      <c r="AB1076">
        <v>-1.51928</v>
      </c>
      <c r="AC1076">
        <v>-1.0006600000000001</v>
      </c>
      <c r="AD1076">
        <v>-1.6423700000000001</v>
      </c>
      <c r="AE1076">
        <v>-1.7413000000000001</v>
      </c>
      <c r="AF1076">
        <v>-1.45095</v>
      </c>
      <c r="AG1076">
        <v>-1.68353</v>
      </c>
      <c r="AH1076">
        <v>4</v>
      </c>
      <c r="AI1076">
        <v>4</v>
      </c>
      <c r="AJ1076">
        <v>4</v>
      </c>
      <c r="AK1076">
        <v>33.1</v>
      </c>
      <c r="AL1076">
        <v>33.1</v>
      </c>
      <c r="AM1076">
        <v>33.1</v>
      </c>
      <c r="AN1076">
        <v>17.443999999999999</v>
      </c>
      <c r="AO1076">
        <v>0</v>
      </c>
      <c r="AP1076">
        <v>46.396000000000001</v>
      </c>
      <c r="AQ1076">
        <v>8461400000</v>
      </c>
      <c r="AR1076">
        <v>6445100000</v>
      </c>
      <c r="AS1076">
        <v>2016300000</v>
      </c>
      <c r="AT1076">
        <v>-1.1646099999999999</v>
      </c>
      <c r="AU1076">
        <v>0.71724900000000003</v>
      </c>
      <c r="AV1076" t="s">
        <v>2034</v>
      </c>
    </row>
    <row r="1077" spans="1:48" x14ac:dyDescent="0.2">
      <c r="A1077" t="s">
        <v>1707</v>
      </c>
      <c r="B1077" t="s">
        <v>1708</v>
      </c>
      <c r="C1077" t="s">
        <v>1709</v>
      </c>
      <c r="D1077" s="5" t="s">
        <v>2</v>
      </c>
      <c r="E1077" s="4" t="s">
        <v>2</v>
      </c>
      <c r="F1077" s="2">
        <v>0.487375</v>
      </c>
      <c r="G1077" s="2">
        <v>-6.1606299999999899E-2</v>
      </c>
      <c r="H1077" s="4">
        <v>0.44179299999999999</v>
      </c>
      <c r="I1077" s="4">
        <v>0.15858599999999901</v>
      </c>
      <c r="J1077" s="6" t="s">
        <v>8</v>
      </c>
      <c r="K1077" t="s">
        <v>1705</v>
      </c>
      <c r="L1077" t="s">
        <v>2</v>
      </c>
      <c r="M1077" t="s">
        <v>1706</v>
      </c>
      <c r="N1077" s="6">
        <f t="shared" si="64"/>
        <v>20.345306773280321</v>
      </c>
      <c r="O1077" s="16">
        <f t="shared" si="65"/>
        <v>21.046072532581316</v>
      </c>
      <c r="P1077" s="16">
        <f t="shared" si="66"/>
        <v>23.424371046010823</v>
      </c>
      <c r="Q1077" s="16">
        <f t="shared" si="67"/>
        <v>21.510454468519832</v>
      </c>
      <c r="R1077" s="6">
        <v>-1.94719</v>
      </c>
      <c r="S1077" t="s">
        <v>1</v>
      </c>
      <c r="T1077">
        <v>-2.00868</v>
      </c>
      <c r="U1077">
        <v>-1.9513199999999999</v>
      </c>
      <c r="V1077">
        <v>-1.9765299999999999</v>
      </c>
      <c r="W1077">
        <v>-1.9512099999999899</v>
      </c>
      <c r="X1077">
        <v>-1.9284599999999901</v>
      </c>
      <c r="Y1077">
        <v>-1.7736400000000001</v>
      </c>
      <c r="Z1077">
        <v>-1.88598</v>
      </c>
      <c r="AA1077">
        <v>-1.87625</v>
      </c>
      <c r="AB1077">
        <v>-1.6532199999999999</v>
      </c>
      <c r="AC1077">
        <v>-1.42005</v>
      </c>
      <c r="AD1077">
        <v>-1.77250999999999</v>
      </c>
      <c r="AE1077">
        <v>-2.1085500000000001</v>
      </c>
      <c r="AF1077">
        <v>-2.00156</v>
      </c>
      <c r="AG1077">
        <v>-1.5872299999999999</v>
      </c>
      <c r="AH1077">
        <v>3</v>
      </c>
      <c r="AI1077">
        <v>3</v>
      </c>
      <c r="AJ1077">
        <v>3</v>
      </c>
      <c r="AK1077">
        <v>21.2</v>
      </c>
      <c r="AL1077">
        <v>21.2</v>
      </c>
      <c r="AM1077">
        <v>21.2</v>
      </c>
      <c r="AN1077">
        <v>11.692</v>
      </c>
      <c r="AO1077">
        <v>0</v>
      </c>
      <c r="AP1077">
        <v>8.9596999999999998</v>
      </c>
      <c r="AQ1077">
        <v>5674000000</v>
      </c>
      <c r="AR1077">
        <v>4379300000</v>
      </c>
      <c r="AS1077">
        <v>1294700000</v>
      </c>
      <c r="AT1077">
        <v>-0.39356199999999902</v>
      </c>
      <c r="AU1077">
        <v>0.608514</v>
      </c>
      <c r="AV1077" t="s">
        <v>1707</v>
      </c>
    </row>
    <row r="1078" spans="1:48" x14ac:dyDescent="0.2">
      <c r="A1078" t="s">
        <v>1853</v>
      </c>
      <c r="B1078" t="s">
        <v>1854</v>
      </c>
      <c r="C1078" t="s">
        <v>1855</v>
      </c>
      <c r="D1078" s="5" t="s">
        <v>2</v>
      </c>
      <c r="E1078" s="4" t="s">
        <v>2</v>
      </c>
      <c r="F1078" s="2">
        <v>1.3743099999999999E-2</v>
      </c>
      <c r="G1078" s="2">
        <v>-1.50612E-2</v>
      </c>
      <c r="H1078" s="4">
        <v>0.272561</v>
      </c>
      <c r="I1078" s="4">
        <v>0.17183899999999999</v>
      </c>
      <c r="J1078" s="6" t="s">
        <v>8</v>
      </c>
      <c r="K1078" t="s">
        <v>178</v>
      </c>
      <c r="L1078" t="s">
        <v>764</v>
      </c>
      <c r="M1078" t="s">
        <v>1852</v>
      </c>
      <c r="N1078" s="6">
        <f t="shared" si="64"/>
        <v>23.411877963066306</v>
      </c>
      <c r="O1078" s="16">
        <f t="shared" si="65"/>
        <v>23.599603558020423</v>
      </c>
      <c r="P1078" s="16">
        <f t="shared" si="66"/>
        <v>26.144003218829837</v>
      </c>
      <c r="Q1078" s="16">
        <f t="shared" si="67"/>
        <v>23.910255141461775</v>
      </c>
      <c r="R1078" s="6">
        <v>-1.6564399999999999</v>
      </c>
      <c r="S1078">
        <v>-1.94004</v>
      </c>
      <c r="T1078" t="s">
        <v>1</v>
      </c>
      <c r="U1078">
        <v>-1.5331600000000001</v>
      </c>
      <c r="V1078">
        <v>-0.83457000000000003</v>
      </c>
      <c r="W1078">
        <v>-2.1063700000000001</v>
      </c>
      <c r="X1078">
        <v>-2.0882200000000002</v>
      </c>
      <c r="Y1078">
        <v>-1.7501099999999901</v>
      </c>
      <c r="Z1078">
        <v>-1.7379799999999901</v>
      </c>
      <c r="AA1078">
        <v>-1.45625</v>
      </c>
      <c r="AB1078">
        <v>-1.65954</v>
      </c>
      <c r="AC1078">
        <v>-1.13917</v>
      </c>
      <c r="AD1078">
        <v>-1.0765499999999999</v>
      </c>
      <c r="AE1078">
        <v>-2.0299700000000001</v>
      </c>
      <c r="AF1078">
        <v>-1.99983</v>
      </c>
      <c r="AG1078">
        <v>-1.5739399999999999</v>
      </c>
      <c r="AH1078">
        <v>3</v>
      </c>
      <c r="AI1078">
        <v>3</v>
      </c>
      <c r="AJ1078">
        <v>3</v>
      </c>
      <c r="AK1078">
        <v>17.8</v>
      </c>
      <c r="AL1078">
        <v>17.8</v>
      </c>
      <c r="AM1078">
        <v>17.8</v>
      </c>
      <c r="AN1078">
        <v>15.081</v>
      </c>
      <c r="AO1078">
        <v>0</v>
      </c>
      <c r="AP1078">
        <v>41.563999999999901</v>
      </c>
      <c r="AQ1078">
        <v>9324400000</v>
      </c>
      <c r="AR1078">
        <v>6893900000</v>
      </c>
      <c r="AS1078">
        <v>2430500000</v>
      </c>
      <c r="AT1078">
        <v>-3.2252999999999997E-2</v>
      </c>
      <c r="AU1078">
        <v>0.47674699999999998</v>
      </c>
      <c r="AV1078" t="s">
        <v>1853</v>
      </c>
    </row>
    <row r="1079" spans="1:48" x14ac:dyDescent="0.2">
      <c r="A1079" t="s">
        <v>1862</v>
      </c>
      <c r="B1079" t="s">
        <v>1863</v>
      </c>
      <c r="C1079" t="s">
        <v>1864</v>
      </c>
      <c r="D1079" s="5" t="s">
        <v>2</v>
      </c>
      <c r="E1079" s="4" t="s">
        <v>2</v>
      </c>
      <c r="F1079" s="2">
        <v>0.73726999999999998</v>
      </c>
      <c r="G1079" s="2">
        <v>-0.53845900000000002</v>
      </c>
      <c r="H1079" s="4">
        <v>0.14025399999999999</v>
      </c>
      <c r="I1079" s="4">
        <v>5.3531500000000003E-2</v>
      </c>
      <c r="J1079" s="6" t="s">
        <v>8</v>
      </c>
      <c r="K1079" t="s">
        <v>29</v>
      </c>
      <c r="L1079" t="s">
        <v>2</v>
      </c>
      <c r="M1079" t="s">
        <v>1861</v>
      </c>
      <c r="N1079" s="6">
        <f t="shared" si="64"/>
        <v>26.218921976242331</v>
      </c>
      <c r="O1079" s="16">
        <f t="shared" si="65"/>
        <v>34.042677343658532</v>
      </c>
      <c r="P1079" s="16">
        <f t="shared" si="66"/>
        <v>21.502351442287289</v>
      </c>
      <c r="Q1079" s="16">
        <f t="shared" si="67"/>
        <v>20.882699284262173</v>
      </c>
      <c r="R1079" s="6">
        <v>-1.14682</v>
      </c>
      <c r="S1079">
        <v>-1.2462899999999999</v>
      </c>
      <c r="T1079">
        <v>-1.7814000000000001</v>
      </c>
      <c r="U1079">
        <v>-1.79605999999999</v>
      </c>
      <c r="V1079">
        <v>-1.228</v>
      </c>
      <c r="W1079">
        <v>-0.28175499999999998</v>
      </c>
      <c r="X1079">
        <v>-1.3528100000000001</v>
      </c>
      <c r="Y1079" t="s">
        <v>1</v>
      </c>
      <c r="Z1079">
        <v>-2.0286200000000001</v>
      </c>
      <c r="AA1079">
        <v>-1.8666499999999999</v>
      </c>
      <c r="AB1079">
        <v>-1.8880599999999901</v>
      </c>
      <c r="AC1079">
        <v>-1.68929</v>
      </c>
      <c r="AD1079">
        <v>-1.84819</v>
      </c>
      <c r="AE1079">
        <v>-2.19232</v>
      </c>
      <c r="AF1079">
        <v>-2.0408499999999998</v>
      </c>
      <c r="AG1079">
        <v>-1.60538</v>
      </c>
      <c r="AH1079">
        <v>3</v>
      </c>
      <c r="AI1079">
        <v>3</v>
      </c>
      <c r="AJ1079">
        <v>3</v>
      </c>
      <c r="AK1079">
        <v>22.8</v>
      </c>
      <c r="AL1079">
        <v>22.8</v>
      </c>
      <c r="AM1079">
        <v>22.8</v>
      </c>
      <c r="AN1079">
        <v>21.71</v>
      </c>
      <c r="AO1079">
        <v>0</v>
      </c>
      <c r="AP1079">
        <v>8.8797999999999995</v>
      </c>
      <c r="AQ1079">
        <v>7467100000</v>
      </c>
      <c r="AR1079">
        <v>5589100000</v>
      </c>
      <c r="AS1079">
        <v>1878000000</v>
      </c>
      <c r="AT1079">
        <v>-1.20024</v>
      </c>
      <c r="AU1079">
        <v>0.21882099999999999</v>
      </c>
      <c r="AV1079" t="s">
        <v>1862</v>
      </c>
    </row>
    <row r="1080" spans="1:48" x14ac:dyDescent="0.2">
      <c r="A1080" t="s">
        <v>836</v>
      </c>
      <c r="B1080" t="s">
        <v>837</v>
      </c>
      <c r="C1080" t="s">
        <v>838</v>
      </c>
      <c r="D1080" s="5" t="s">
        <v>2</v>
      </c>
      <c r="E1080" s="4" t="s">
        <v>2</v>
      </c>
      <c r="F1080" s="2" t="s">
        <v>1</v>
      </c>
      <c r="G1080" s="2">
        <v>0</v>
      </c>
      <c r="H1080" s="4" t="s">
        <v>1</v>
      </c>
      <c r="I1080" s="4">
        <v>0.53845699999999996</v>
      </c>
      <c r="J1080" s="6" t="s">
        <v>8</v>
      </c>
      <c r="K1080" t="s">
        <v>29</v>
      </c>
      <c r="L1080" t="s">
        <v>2</v>
      </c>
      <c r="M1080" t="s">
        <v>835</v>
      </c>
      <c r="N1080" s="6" t="str">
        <f t="shared" si="64"/>
        <v>NaN</v>
      </c>
      <c r="O1080" s="16" t="str">
        <f t="shared" si="65"/>
        <v>NaN</v>
      </c>
      <c r="P1080" s="16">
        <f t="shared" si="66"/>
        <v>26.099432576223197</v>
      </c>
      <c r="Q1080" s="16">
        <f t="shared" si="67"/>
        <v>19.559855074129775</v>
      </c>
      <c r="R1080" s="6" t="s">
        <v>1</v>
      </c>
      <c r="S1080" t="s">
        <v>1</v>
      </c>
      <c r="T1080" t="s">
        <v>1</v>
      </c>
      <c r="U1080" t="s">
        <v>1</v>
      </c>
      <c r="V1080" t="s">
        <v>1</v>
      </c>
      <c r="W1080" t="s">
        <v>1</v>
      </c>
      <c r="X1080" t="s">
        <v>1</v>
      </c>
      <c r="Y1080" t="s">
        <v>1</v>
      </c>
      <c r="Z1080" t="s">
        <v>1</v>
      </c>
      <c r="AA1080" t="s">
        <v>1</v>
      </c>
      <c r="AB1080">
        <v>-0.73264399999999996</v>
      </c>
      <c r="AC1080">
        <v>-2.2704900000000001</v>
      </c>
      <c r="AD1080" t="s">
        <v>1</v>
      </c>
      <c r="AE1080" t="s">
        <v>1</v>
      </c>
      <c r="AF1080">
        <v>-2.0400200000000002</v>
      </c>
      <c r="AG1080" t="s">
        <v>1</v>
      </c>
      <c r="AH1080">
        <v>2</v>
      </c>
      <c r="AI1080">
        <v>2</v>
      </c>
      <c r="AJ1080">
        <v>2</v>
      </c>
      <c r="AK1080">
        <v>17.2</v>
      </c>
      <c r="AL1080">
        <v>17.2</v>
      </c>
      <c r="AM1080">
        <v>17.2</v>
      </c>
      <c r="AN1080">
        <v>15.515000000000001</v>
      </c>
      <c r="AO1080">
        <v>0</v>
      </c>
      <c r="AP1080">
        <v>5.5185000000000004</v>
      </c>
      <c r="AQ1080">
        <v>407450000</v>
      </c>
      <c r="AR1080">
        <v>310800000</v>
      </c>
      <c r="AS1080">
        <v>96644000</v>
      </c>
      <c r="AT1080" t="s">
        <v>1</v>
      </c>
      <c r="AU1080">
        <v>0</v>
      </c>
      <c r="AV1080" t="s">
        <v>836</v>
      </c>
    </row>
    <row r="1081" spans="1:48" x14ac:dyDescent="0.2">
      <c r="A1081" t="s">
        <v>1714</v>
      </c>
      <c r="B1081" t="s">
        <v>1715</v>
      </c>
      <c r="C1081" t="s">
        <v>1716</v>
      </c>
      <c r="D1081" s="5" t="s">
        <v>2</v>
      </c>
      <c r="E1081" s="4" t="s">
        <v>2</v>
      </c>
      <c r="F1081" s="2">
        <v>1.0041500000000001</v>
      </c>
      <c r="G1081" s="2">
        <v>-0.21298600000000001</v>
      </c>
      <c r="H1081" s="4">
        <v>0.76738300000000004</v>
      </c>
      <c r="I1081" s="4">
        <v>-0.156273</v>
      </c>
      <c r="J1081" s="6" t="s">
        <v>8</v>
      </c>
      <c r="K1081" t="s">
        <v>2</v>
      </c>
      <c r="L1081" t="s">
        <v>764</v>
      </c>
      <c r="M1081" t="s">
        <v>1206</v>
      </c>
      <c r="N1081" s="6">
        <f t="shared" si="64"/>
        <v>21.828289776046244</v>
      </c>
      <c r="O1081" s="16">
        <f t="shared" si="65"/>
        <v>24.451789889869666</v>
      </c>
      <c r="P1081" s="16">
        <f t="shared" si="66"/>
        <v>22.203926729944843</v>
      </c>
      <c r="Q1081" s="16">
        <f t="shared" si="67"/>
        <v>24.131130955594561</v>
      </c>
      <c r="R1081" s="6">
        <v>-1.9515400000000001</v>
      </c>
      <c r="S1081">
        <v>-1.7930599999999901</v>
      </c>
      <c r="T1081">
        <v>-1.8383099999999899</v>
      </c>
      <c r="U1081">
        <v>-1.77888</v>
      </c>
      <c r="V1081">
        <v>-1.6364799999999999</v>
      </c>
      <c r="W1081">
        <v>-1.88337</v>
      </c>
      <c r="X1081">
        <v>-1.60476</v>
      </c>
      <c r="Y1081">
        <v>-1.3852199999999999</v>
      </c>
      <c r="Z1081">
        <v>-1.7493799999999999</v>
      </c>
      <c r="AA1081">
        <v>-2.01975999999999</v>
      </c>
      <c r="AB1081">
        <v>-1.73648</v>
      </c>
      <c r="AC1081">
        <v>-1.7299099999999901</v>
      </c>
      <c r="AD1081">
        <v>-1.6744299999999901</v>
      </c>
      <c r="AE1081">
        <v>-1.68655</v>
      </c>
      <c r="AF1081">
        <v>-1.7957099999999999</v>
      </c>
      <c r="AG1081">
        <v>-1.4537599999999999</v>
      </c>
      <c r="AH1081">
        <v>4</v>
      </c>
      <c r="AI1081">
        <v>4</v>
      </c>
      <c r="AJ1081">
        <v>4</v>
      </c>
      <c r="AK1081">
        <v>43.8</v>
      </c>
      <c r="AL1081">
        <v>43.8</v>
      </c>
      <c r="AM1081">
        <v>43.8</v>
      </c>
      <c r="AN1081">
        <v>16.331</v>
      </c>
      <c r="AO1081">
        <v>0</v>
      </c>
      <c r="AP1081">
        <v>84.46</v>
      </c>
      <c r="AQ1081">
        <v>5561600000</v>
      </c>
      <c r="AR1081">
        <v>4483200000</v>
      </c>
      <c r="AS1081">
        <v>1078400000</v>
      </c>
      <c r="AT1081">
        <v>-1.018</v>
      </c>
      <c r="AU1081">
        <v>-0.77952900000000003</v>
      </c>
      <c r="AV1081" t="s">
        <v>1714</v>
      </c>
    </row>
    <row r="1082" spans="1:48" x14ac:dyDescent="0.2">
      <c r="A1082" t="s">
        <v>1098</v>
      </c>
      <c r="B1082" t="s">
        <v>1099</v>
      </c>
      <c r="C1082" t="s">
        <v>1100</v>
      </c>
      <c r="D1082" s="5" t="s">
        <v>2</v>
      </c>
      <c r="E1082" s="4" t="s">
        <v>2</v>
      </c>
      <c r="F1082" s="2">
        <v>4.7166600000000003E-2</v>
      </c>
      <c r="G1082" s="2">
        <v>1.6312299999999998E-2</v>
      </c>
      <c r="H1082" s="4">
        <v>0.20078599999999999</v>
      </c>
      <c r="I1082" s="4">
        <v>-4.2950099999999998E-2</v>
      </c>
      <c r="J1082" s="6" t="s">
        <v>8</v>
      </c>
      <c r="K1082" t="s">
        <v>1096</v>
      </c>
      <c r="L1082" t="s">
        <v>764</v>
      </c>
      <c r="M1082" t="s">
        <v>1097</v>
      </c>
      <c r="N1082" s="6">
        <f t="shared" si="64"/>
        <v>22.174516341313396</v>
      </c>
      <c r="O1082" s="16">
        <f t="shared" si="65"/>
        <v>21.980001332199098</v>
      </c>
      <c r="P1082" s="16">
        <f t="shared" si="66"/>
        <v>22.379860287373877</v>
      </c>
      <c r="Q1082" s="16">
        <f t="shared" si="67"/>
        <v>22.901233160304947</v>
      </c>
      <c r="R1082" s="6">
        <v>-1.7760099999999901</v>
      </c>
      <c r="S1082">
        <v>-1.92008</v>
      </c>
      <c r="T1082">
        <v>-1.89255</v>
      </c>
      <c r="U1082">
        <v>-1.65672</v>
      </c>
      <c r="V1082">
        <v>-1.8046</v>
      </c>
      <c r="W1082">
        <v>-2.1238700000000001</v>
      </c>
      <c r="X1082">
        <v>-1.74691</v>
      </c>
      <c r="Y1082">
        <v>-1.63523</v>
      </c>
      <c r="Z1082">
        <v>-1.9406399999999999</v>
      </c>
      <c r="AA1082">
        <v>-1.8814500000000001</v>
      </c>
      <c r="AB1082">
        <v>-1.7225599999999901</v>
      </c>
      <c r="AC1082">
        <v>-1.6322700000000001</v>
      </c>
      <c r="AD1082">
        <v>-1.80985</v>
      </c>
      <c r="AE1082">
        <v>-1.6954899999999999</v>
      </c>
      <c r="AF1082">
        <v>-1.84720999999999</v>
      </c>
      <c r="AG1082">
        <v>-1.6525799999999999</v>
      </c>
      <c r="AH1082">
        <v>5</v>
      </c>
      <c r="AI1082">
        <v>5</v>
      </c>
      <c r="AJ1082">
        <v>5</v>
      </c>
      <c r="AK1082">
        <v>25.3</v>
      </c>
      <c r="AL1082">
        <v>25.3</v>
      </c>
      <c r="AM1082">
        <v>25.3</v>
      </c>
      <c r="AN1082">
        <v>21.875999999999902</v>
      </c>
      <c r="AO1082">
        <v>0</v>
      </c>
      <c r="AP1082">
        <v>18.295000000000002</v>
      </c>
      <c r="AQ1082">
        <v>10999000000</v>
      </c>
      <c r="AR1082">
        <v>8631500000</v>
      </c>
      <c r="AS1082">
        <v>2367500000</v>
      </c>
      <c r="AT1082">
        <v>7.3844800000000002E-2</v>
      </c>
      <c r="AU1082">
        <v>-0.232658</v>
      </c>
      <c r="AV1082" t="s">
        <v>1098</v>
      </c>
    </row>
    <row r="1083" spans="1:48" x14ac:dyDescent="0.2">
      <c r="A1083" t="s">
        <v>1865</v>
      </c>
      <c r="B1083" t="s">
        <v>1866</v>
      </c>
      <c r="C1083" t="s">
        <v>1867</v>
      </c>
      <c r="D1083" s="5" t="s">
        <v>2</v>
      </c>
      <c r="E1083" s="4" t="s">
        <v>2</v>
      </c>
      <c r="F1083" s="2">
        <v>0.115829</v>
      </c>
      <c r="G1083" s="2">
        <v>3.3895099999999997E-2</v>
      </c>
      <c r="H1083" s="4">
        <v>3.9364400000000001E-2</v>
      </c>
      <c r="I1083" s="4">
        <v>-1.5439700000000001E-2</v>
      </c>
      <c r="J1083" s="6" t="s">
        <v>8</v>
      </c>
      <c r="K1083" t="s">
        <v>1096</v>
      </c>
      <c r="L1083" t="s">
        <v>764</v>
      </c>
      <c r="M1083" t="s">
        <v>1351</v>
      </c>
      <c r="N1083" s="6">
        <f t="shared" si="64"/>
        <v>21.503989420458993</v>
      </c>
      <c r="O1083" s="16">
        <f t="shared" si="65"/>
        <v>21.110038773122394</v>
      </c>
      <c r="P1083" s="16">
        <f t="shared" si="66"/>
        <v>21.738091595417597</v>
      </c>
      <c r="Q1083" s="16">
        <f t="shared" si="67"/>
        <v>21.920714827305247</v>
      </c>
      <c r="R1083" s="6">
        <v>-1.90503</v>
      </c>
      <c r="S1083">
        <v>-1.9617899999999999</v>
      </c>
      <c r="T1083">
        <v>-1.8770500000000001</v>
      </c>
      <c r="U1083">
        <v>-1.7281899999999999</v>
      </c>
      <c r="V1083">
        <v>-2.0013899999999998</v>
      </c>
      <c r="W1083">
        <v>-2.1167199999999999</v>
      </c>
      <c r="X1083">
        <v>-1.8029900000000001</v>
      </c>
      <c r="Y1083">
        <v>-1.68655</v>
      </c>
      <c r="Z1083">
        <v>-1.8772599999999999</v>
      </c>
      <c r="AA1083">
        <v>-1.9701299999999999</v>
      </c>
      <c r="AB1083">
        <v>-1.79605999999999</v>
      </c>
      <c r="AC1083">
        <v>-1.7488900000000001</v>
      </c>
      <c r="AD1083">
        <v>-1.6577200000000001</v>
      </c>
      <c r="AE1083">
        <v>-2.03735</v>
      </c>
      <c r="AF1083">
        <v>-2.06359</v>
      </c>
      <c r="AG1083">
        <v>-1.57192</v>
      </c>
      <c r="AH1083">
        <v>5</v>
      </c>
      <c r="AI1083">
        <v>5</v>
      </c>
      <c r="AJ1083">
        <v>5</v>
      </c>
      <c r="AK1083">
        <v>27.4</v>
      </c>
      <c r="AL1083">
        <v>27.4</v>
      </c>
      <c r="AM1083">
        <v>27.4</v>
      </c>
      <c r="AN1083">
        <v>21.984000000000002</v>
      </c>
      <c r="AO1083">
        <v>0</v>
      </c>
      <c r="AP1083">
        <v>15.568</v>
      </c>
      <c r="AQ1083">
        <v>11239000000</v>
      </c>
      <c r="AR1083">
        <v>8706500000</v>
      </c>
      <c r="AS1083">
        <v>2532100000</v>
      </c>
      <c r="AT1083">
        <v>0.16234699999999999</v>
      </c>
      <c r="AU1083">
        <v>-6.5409200000000001E-2</v>
      </c>
      <c r="AV1083" t="s">
        <v>1865</v>
      </c>
    </row>
    <row r="1084" spans="1:48" x14ac:dyDescent="0.2">
      <c r="A1084" t="s">
        <v>1817</v>
      </c>
      <c r="B1084" t="s">
        <v>1818</v>
      </c>
      <c r="C1084" t="s">
        <v>1819</v>
      </c>
      <c r="D1084" s="5" t="s">
        <v>2</v>
      </c>
      <c r="E1084" s="4" t="s">
        <v>2</v>
      </c>
      <c r="F1084" s="2">
        <v>0.313772</v>
      </c>
      <c r="G1084" s="2">
        <v>8.8678400000000004E-2</v>
      </c>
      <c r="H1084" s="4">
        <v>5.2675899999999998E-2</v>
      </c>
      <c r="I1084" s="4">
        <v>2.91502999999999E-2</v>
      </c>
      <c r="J1084" s="6" t="s">
        <v>8</v>
      </c>
      <c r="K1084" t="s">
        <v>1096</v>
      </c>
      <c r="L1084" t="s">
        <v>764</v>
      </c>
      <c r="M1084" t="s">
        <v>1816</v>
      </c>
      <c r="N1084" s="6">
        <f t="shared" si="64"/>
        <v>22.027703880119276</v>
      </c>
      <c r="O1084" s="16">
        <f t="shared" si="65"/>
        <v>20.99015052810093</v>
      </c>
      <c r="P1084" s="16">
        <f t="shared" si="66"/>
        <v>22.092983611110817</v>
      </c>
      <c r="Q1084" s="16">
        <f t="shared" si="67"/>
        <v>21.747114031683935</v>
      </c>
      <c r="R1084" s="6">
        <v>-1.7475400000000001</v>
      </c>
      <c r="S1084">
        <v>-2.0447199999999999</v>
      </c>
      <c r="T1084">
        <v>-1.8161400000000001</v>
      </c>
      <c r="U1084">
        <v>-1.6861699999999999</v>
      </c>
      <c r="V1084">
        <v>-2.00712</v>
      </c>
      <c r="W1084">
        <v>-2.0621999999999998</v>
      </c>
      <c r="X1084">
        <v>-1.9240200000000001</v>
      </c>
      <c r="Y1084">
        <v>-1.65594</v>
      </c>
      <c r="Z1084">
        <v>-2.0184099999999998</v>
      </c>
      <c r="AA1084">
        <v>-1.9254899999999999</v>
      </c>
      <c r="AB1084">
        <v>-1.7552099999999999</v>
      </c>
      <c r="AC1084">
        <v>-1.57355</v>
      </c>
      <c r="AD1084">
        <v>-1.6844599999999901</v>
      </c>
      <c r="AE1084">
        <v>-2.15008</v>
      </c>
      <c r="AF1084">
        <v>-2.1018500000000002</v>
      </c>
      <c r="AG1084">
        <v>-1.45289</v>
      </c>
      <c r="AH1084">
        <v>6</v>
      </c>
      <c r="AI1084">
        <v>6</v>
      </c>
      <c r="AJ1084">
        <v>6</v>
      </c>
      <c r="AK1084">
        <v>47.5</v>
      </c>
      <c r="AL1084">
        <v>47.5</v>
      </c>
      <c r="AM1084">
        <v>47.5</v>
      </c>
      <c r="AN1084">
        <v>14.164</v>
      </c>
      <c r="AO1084">
        <v>0</v>
      </c>
      <c r="AP1084">
        <v>81.652000000000001</v>
      </c>
      <c r="AQ1084">
        <v>14247000000</v>
      </c>
      <c r="AR1084">
        <v>10924000000</v>
      </c>
      <c r="AS1084">
        <v>3322900000</v>
      </c>
      <c r="AT1084">
        <v>0.40427600000000002</v>
      </c>
      <c r="AU1084">
        <v>9.8982000000000001E-2</v>
      </c>
      <c r="AV1084" t="s">
        <v>1817</v>
      </c>
    </row>
    <row r="1085" spans="1:48" x14ac:dyDescent="0.2">
      <c r="A1085" t="s">
        <v>726</v>
      </c>
      <c r="B1085" t="s">
        <v>727</v>
      </c>
      <c r="C1085" t="s">
        <v>728</v>
      </c>
      <c r="D1085" s="5" t="s">
        <v>2</v>
      </c>
      <c r="E1085" s="4" t="s">
        <v>2</v>
      </c>
      <c r="F1085" s="2">
        <v>0.109392</v>
      </c>
      <c r="G1085" s="2">
        <v>-4.2533399999999999E-2</v>
      </c>
      <c r="H1085" s="4">
        <v>0.10895299999999999</v>
      </c>
      <c r="I1085" s="4">
        <v>-3.8996299999999998E-2</v>
      </c>
      <c r="J1085" s="6" t="s">
        <v>8</v>
      </c>
      <c r="K1085" t="s">
        <v>723</v>
      </c>
      <c r="L1085" t="s">
        <v>724</v>
      </c>
      <c r="M1085" t="s">
        <v>725</v>
      </c>
      <c r="N1085" s="6">
        <f t="shared" si="64"/>
        <v>25.800903933140322</v>
      </c>
      <c r="O1085" s="16">
        <f t="shared" si="65"/>
        <v>26.369308656795006</v>
      </c>
      <c r="P1085" s="16">
        <f t="shared" si="66"/>
        <v>25.095157361942551</v>
      </c>
      <c r="Q1085" s="16">
        <f t="shared" si="67"/>
        <v>25.606651860047414</v>
      </c>
      <c r="R1085" s="6">
        <v>-1.5059400000000001</v>
      </c>
      <c r="S1085">
        <v>-1.7487999999999999</v>
      </c>
      <c r="T1085">
        <v>-1.4374899999999999</v>
      </c>
      <c r="U1085">
        <v>-1.4036899999999899</v>
      </c>
      <c r="V1085">
        <v>-1.4108499999999999</v>
      </c>
      <c r="W1085">
        <v>-1.7454499999999999</v>
      </c>
      <c r="X1085">
        <v>-1.5870599999999999</v>
      </c>
      <c r="Y1085">
        <v>-1.1824299999999901</v>
      </c>
      <c r="Z1085">
        <v>-1.73532999999999</v>
      </c>
      <c r="AA1085">
        <v>-1.75088</v>
      </c>
      <c r="AB1085">
        <v>-1.4530399999999899</v>
      </c>
      <c r="AC1085">
        <v>-1.3713500000000001</v>
      </c>
      <c r="AD1085">
        <v>-1.47309</v>
      </c>
      <c r="AE1085">
        <v>-1.6895199999999999</v>
      </c>
      <c r="AF1085">
        <v>-1.67820999999999</v>
      </c>
      <c r="AG1085">
        <v>-1.3138000000000001</v>
      </c>
      <c r="AH1085">
        <v>21</v>
      </c>
      <c r="AI1085">
        <v>21</v>
      </c>
      <c r="AJ1085">
        <v>21</v>
      </c>
      <c r="AK1085">
        <v>45.4</v>
      </c>
      <c r="AL1085">
        <v>45.4</v>
      </c>
      <c r="AM1085">
        <v>45.4</v>
      </c>
      <c r="AN1085">
        <v>79.775999999999996</v>
      </c>
      <c r="AO1085">
        <v>0</v>
      </c>
      <c r="AP1085">
        <v>323.31</v>
      </c>
      <c r="AQ1085">
        <v>93031000000</v>
      </c>
      <c r="AR1085">
        <v>68969000000</v>
      </c>
      <c r="AS1085">
        <v>24062000000</v>
      </c>
      <c r="AT1085">
        <v>-0.17447499999999999</v>
      </c>
      <c r="AU1085">
        <v>-0.16786699999999999</v>
      </c>
      <c r="AV1085" t="s">
        <v>726</v>
      </c>
    </row>
    <row r="1086" spans="1:48" x14ac:dyDescent="0.2">
      <c r="A1086" t="s">
        <v>1594</v>
      </c>
      <c r="B1086" t="s">
        <v>1595</v>
      </c>
      <c r="C1086" t="s">
        <v>1596</v>
      </c>
      <c r="D1086" s="5" t="s">
        <v>2</v>
      </c>
      <c r="E1086" s="4" t="s">
        <v>2</v>
      </c>
      <c r="F1086" s="2">
        <v>0.61373500000000003</v>
      </c>
      <c r="G1086" s="2">
        <v>0.184638</v>
      </c>
      <c r="H1086" s="4">
        <v>7.56545E-2</v>
      </c>
      <c r="I1086" s="4">
        <v>4.0887099999999899E-2</v>
      </c>
      <c r="J1086" s="6" t="s">
        <v>8</v>
      </c>
      <c r="K1086" t="s">
        <v>178</v>
      </c>
      <c r="L1086" t="s">
        <v>1593</v>
      </c>
      <c r="M1086" t="s">
        <v>30</v>
      </c>
      <c r="N1086" s="6">
        <f t="shared" si="64"/>
        <v>32.279024881542462</v>
      </c>
      <c r="O1086" s="16">
        <f t="shared" si="65"/>
        <v>29.547100767101099</v>
      </c>
      <c r="P1086" s="16">
        <f t="shared" si="66"/>
        <v>28.47502471370381</v>
      </c>
      <c r="Q1086" s="16">
        <f t="shared" si="67"/>
        <v>27.901347462374588</v>
      </c>
      <c r="R1086" s="6">
        <v>-1.1375500000000001</v>
      </c>
      <c r="S1086">
        <v>-1.0200499999999999</v>
      </c>
      <c r="T1086">
        <v>-1.34806</v>
      </c>
      <c r="U1086">
        <v>-0.77036300000000002</v>
      </c>
      <c r="V1086">
        <v>-1.17703</v>
      </c>
      <c r="W1086">
        <v>-1.3176399999999999</v>
      </c>
      <c r="X1086">
        <v>-1.4335500000000001</v>
      </c>
      <c r="Y1086">
        <v>-1.0863499999999999</v>
      </c>
      <c r="Z1086">
        <v>-1.60388</v>
      </c>
      <c r="AA1086">
        <v>-1.54498</v>
      </c>
      <c r="AB1086">
        <v>-1.1033599999999999</v>
      </c>
      <c r="AC1086">
        <v>-1.0627799999999901</v>
      </c>
      <c r="AD1086">
        <v>-1.28704</v>
      </c>
      <c r="AE1086">
        <v>-1.3908100000000001</v>
      </c>
      <c r="AF1086">
        <v>-1.7157199999999999</v>
      </c>
      <c r="AG1086">
        <v>-1.0849799999999901</v>
      </c>
      <c r="AH1086">
        <v>9</v>
      </c>
      <c r="AI1086">
        <v>9</v>
      </c>
      <c r="AJ1086">
        <v>9</v>
      </c>
      <c r="AK1086">
        <v>32.4</v>
      </c>
      <c r="AL1086">
        <v>32.4</v>
      </c>
      <c r="AM1086">
        <v>32.4</v>
      </c>
      <c r="AN1086">
        <v>52.625</v>
      </c>
      <c r="AO1086">
        <v>0</v>
      </c>
      <c r="AP1086">
        <v>109.28</v>
      </c>
      <c r="AQ1086">
        <v>22601000000</v>
      </c>
      <c r="AR1086">
        <v>15869000000</v>
      </c>
      <c r="AS1086">
        <v>6732900000</v>
      </c>
      <c r="AT1086">
        <v>0.76066599999999995</v>
      </c>
      <c r="AU1086">
        <v>0.13902700000000001</v>
      </c>
      <c r="AV1086" t="s">
        <v>1594</v>
      </c>
    </row>
    <row r="1087" spans="1:48" x14ac:dyDescent="0.2">
      <c r="A1087" t="s">
        <v>1357</v>
      </c>
      <c r="B1087" t="s">
        <v>1358</v>
      </c>
      <c r="C1087" t="s">
        <v>1359</v>
      </c>
      <c r="D1087" s="5" t="s">
        <v>2</v>
      </c>
      <c r="E1087" s="4" t="s">
        <v>2</v>
      </c>
      <c r="F1087" s="2">
        <v>0.58997200000000005</v>
      </c>
      <c r="G1087" s="2">
        <v>-9.3408000000000005E-2</v>
      </c>
      <c r="H1087" s="4">
        <v>9.1765799999999995E-2</v>
      </c>
      <c r="I1087" s="4">
        <v>-3.6417100000000001E-2</v>
      </c>
      <c r="J1087" s="6" t="s">
        <v>8</v>
      </c>
      <c r="K1087" t="s">
        <v>1355</v>
      </c>
      <c r="L1087" t="s">
        <v>764</v>
      </c>
      <c r="M1087" t="s">
        <v>1356</v>
      </c>
      <c r="N1087" s="6">
        <f t="shared" si="64"/>
        <v>31.671357637570836</v>
      </c>
      <c r="O1087" s="16">
        <f t="shared" si="65"/>
        <v>33.088842146026721</v>
      </c>
      <c r="P1087" s="16">
        <f t="shared" si="66"/>
        <v>26.117377984724296</v>
      </c>
      <c r="Q1087" s="16">
        <f t="shared" si="67"/>
        <v>26.607394122205001</v>
      </c>
      <c r="R1087" s="6">
        <v>-1.1570100000000001</v>
      </c>
      <c r="S1087">
        <v>-1.07273</v>
      </c>
      <c r="T1087">
        <v>-0.95455699999999999</v>
      </c>
      <c r="U1087">
        <v>-1.25295</v>
      </c>
      <c r="V1087">
        <v>-1.08216</v>
      </c>
      <c r="W1087">
        <v>-0.97985699999999998</v>
      </c>
      <c r="X1087">
        <v>-0.921991</v>
      </c>
      <c r="Y1087">
        <v>-1.0795999999999999</v>
      </c>
      <c r="Z1087">
        <v>-1.6363000000000001</v>
      </c>
      <c r="AA1087">
        <v>-1.65168</v>
      </c>
      <c r="AB1087">
        <v>-1.4351399999999901</v>
      </c>
      <c r="AC1087">
        <v>-1.2777799999999999</v>
      </c>
      <c r="AD1087">
        <v>-1.37744</v>
      </c>
      <c r="AE1087">
        <v>-1.71071</v>
      </c>
      <c r="AF1087">
        <v>-1.5763499999999999</v>
      </c>
      <c r="AG1087">
        <v>-1.1907299999999901</v>
      </c>
      <c r="AH1087">
        <v>5</v>
      </c>
      <c r="AI1087">
        <v>5</v>
      </c>
      <c r="AJ1087">
        <v>5</v>
      </c>
      <c r="AK1087">
        <v>30</v>
      </c>
      <c r="AL1087">
        <v>30</v>
      </c>
      <c r="AM1087">
        <v>30</v>
      </c>
      <c r="AN1087">
        <v>30.149000000000001</v>
      </c>
      <c r="AO1087">
        <v>0</v>
      </c>
      <c r="AP1087">
        <v>68.215999999999994</v>
      </c>
      <c r="AQ1087">
        <v>24554000000</v>
      </c>
      <c r="AR1087">
        <v>17893000000</v>
      </c>
      <c r="AS1087">
        <v>6660600000</v>
      </c>
      <c r="AT1087">
        <v>-0.53501899999999902</v>
      </c>
      <c r="AU1087">
        <v>-0.148899</v>
      </c>
      <c r="AV1087" t="s">
        <v>1357</v>
      </c>
    </row>
    <row r="1088" spans="1:48" x14ac:dyDescent="0.2">
      <c r="A1088" t="s">
        <v>1769</v>
      </c>
      <c r="B1088" t="s">
        <v>1770</v>
      </c>
      <c r="C1088" t="s">
        <v>1771</v>
      </c>
      <c r="D1088" s="5" t="s">
        <v>2</v>
      </c>
      <c r="E1088" s="4" t="s">
        <v>2</v>
      </c>
      <c r="F1088" s="2">
        <v>0.40391899999999997</v>
      </c>
      <c r="G1088" s="2">
        <v>9.5197399999999904E-2</v>
      </c>
      <c r="H1088" s="4">
        <v>0.52404899999999999</v>
      </c>
      <c r="I1088" s="4">
        <v>0.17376900000000001</v>
      </c>
      <c r="J1088" s="6" t="s">
        <v>8</v>
      </c>
      <c r="K1088" t="s">
        <v>1768</v>
      </c>
      <c r="L1088" t="s">
        <v>764</v>
      </c>
      <c r="M1088" t="s">
        <v>458</v>
      </c>
      <c r="N1088" s="6">
        <f t="shared" si="64"/>
        <v>31.962392608585546</v>
      </c>
      <c r="O1088" s="16">
        <f t="shared" si="65"/>
        <v>30.544835534800463</v>
      </c>
      <c r="P1088" s="16">
        <f t="shared" si="66"/>
        <v>33.521234155260935</v>
      </c>
      <c r="Q1088" s="16">
        <f t="shared" si="67"/>
        <v>30.892446918459147</v>
      </c>
      <c r="R1088" s="6">
        <v>-0.969198</v>
      </c>
      <c r="S1088">
        <v>-1.14452</v>
      </c>
      <c r="T1088">
        <v>-1.23824</v>
      </c>
      <c r="U1088">
        <v>-1.00787</v>
      </c>
      <c r="V1088">
        <v>-1.1032999999999999</v>
      </c>
      <c r="W1088">
        <v>-1.35093</v>
      </c>
      <c r="X1088">
        <v>-1.2937799999999999</v>
      </c>
      <c r="Y1088">
        <v>-0.99260400000000004</v>
      </c>
      <c r="Z1088">
        <v>-1.13201</v>
      </c>
      <c r="AA1088" t="s">
        <v>1</v>
      </c>
      <c r="AB1088">
        <v>-0.94327799999999995</v>
      </c>
      <c r="AC1088">
        <v>-0.88816700000000004</v>
      </c>
      <c r="AD1088">
        <v>-1.0424599999999999</v>
      </c>
      <c r="AE1088">
        <v>-1.4349499999999999</v>
      </c>
      <c r="AF1088">
        <v>-1.25698</v>
      </c>
      <c r="AG1088">
        <v>-0.91196699999999997</v>
      </c>
      <c r="AH1088">
        <v>5</v>
      </c>
      <c r="AI1088">
        <v>5</v>
      </c>
      <c r="AJ1088">
        <v>5</v>
      </c>
      <c r="AK1088">
        <v>44</v>
      </c>
      <c r="AL1088">
        <v>44</v>
      </c>
      <c r="AM1088">
        <v>44</v>
      </c>
      <c r="AN1088">
        <v>19.783999999999999</v>
      </c>
      <c r="AO1088">
        <v>0</v>
      </c>
      <c r="AP1088">
        <v>102.68</v>
      </c>
      <c r="AQ1088">
        <v>21370000000</v>
      </c>
      <c r="AR1088">
        <v>14579000000</v>
      </c>
      <c r="AS1088">
        <v>6791100000</v>
      </c>
      <c r="AT1088">
        <v>0.46706700000000001</v>
      </c>
      <c r="AU1088">
        <v>0.69488700000000003</v>
      </c>
      <c r="AV1088" t="s">
        <v>1769</v>
      </c>
    </row>
    <row r="1089" spans="1:48" x14ac:dyDescent="0.2">
      <c r="A1089" t="s">
        <v>1524</v>
      </c>
      <c r="B1089" t="s">
        <v>1525</v>
      </c>
      <c r="C1089" t="s">
        <v>1526</v>
      </c>
      <c r="D1089" s="5" t="s">
        <v>2</v>
      </c>
      <c r="E1089" s="4" t="s">
        <v>2</v>
      </c>
      <c r="F1089" s="2">
        <v>0.46174100000000001</v>
      </c>
      <c r="G1089" s="2">
        <v>0.14937999999999901</v>
      </c>
      <c r="H1089" s="4">
        <v>0.14413099999999901</v>
      </c>
      <c r="I1089" s="4">
        <v>4.6462400000000001E-2</v>
      </c>
      <c r="J1089" s="6" t="s">
        <v>8</v>
      </c>
      <c r="K1089" t="s">
        <v>1522</v>
      </c>
      <c r="L1089" t="s">
        <v>2</v>
      </c>
      <c r="M1089" t="s">
        <v>1523</v>
      </c>
      <c r="N1089" s="6">
        <f t="shared" si="64"/>
        <v>23.69888444400236</v>
      </c>
      <c r="O1089" s="16">
        <f t="shared" si="65"/>
        <v>21.877798903602809</v>
      </c>
      <c r="P1089" s="16">
        <f t="shared" si="66"/>
        <v>22.638529111827456</v>
      </c>
      <c r="Q1089" s="16">
        <f t="shared" si="67"/>
        <v>22.079445536480897</v>
      </c>
      <c r="R1089" s="6">
        <v>-1.50742</v>
      </c>
      <c r="S1089">
        <v>-1.89089</v>
      </c>
      <c r="T1089">
        <v>-1.7327900000000001</v>
      </c>
      <c r="U1089">
        <v>-1.6164399999999901</v>
      </c>
      <c r="V1089">
        <v>-1.7838400000000001</v>
      </c>
      <c r="W1089">
        <v>-2.0665499999999999</v>
      </c>
      <c r="X1089">
        <v>-1.9741500000000001</v>
      </c>
      <c r="Y1089">
        <v>-1.5205200000000001</v>
      </c>
      <c r="Z1089">
        <v>-1.85768</v>
      </c>
      <c r="AA1089">
        <v>-1.8804399999999999</v>
      </c>
      <c r="AB1089">
        <v>-1.7764</v>
      </c>
      <c r="AC1089">
        <v>-1.5768200000000001</v>
      </c>
      <c r="AD1089">
        <v>-1.7623899999999999</v>
      </c>
      <c r="AE1089">
        <v>-2.0296799999999999</v>
      </c>
      <c r="AF1089">
        <v>-1.9209499999999999</v>
      </c>
      <c r="AG1089">
        <v>-1.5641799999999999</v>
      </c>
      <c r="AH1089">
        <v>8</v>
      </c>
      <c r="AI1089">
        <v>8</v>
      </c>
      <c r="AJ1089">
        <v>8</v>
      </c>
      <c r="AK1089">
        <v>77.400000000000006</v>
      </c>
      <c r="AL1089">
        <v>77.400000000000006</v>
      </c>
      <c r="AM1089">
        <v>77.400000000000006</v>
      </c>
      <c r="AN1089">
        <v>12.648</v>
      </c>
      <c r="AO1089">
        <v>0</v>
      </c>
      <c r="AP1089">
        <v>61.111999999999902</v>
      </c>
      <c r="AQ1089">
        <v>21073000000</v>
      </c>
      <c r="AR1089">
        <v>16266000000</v>
      </c>
      <c r="AS1089">
        <v>4806900000</v>
      </c>
      <c r="AT1089">
        <v>0.60752299999999904</v>
      </c>
      <c r="AU1089">
        <v>0.20880199999999999</v>
      </c>
      <c r="AV1089" t="s">
        <v>1524</v>
      </c>
    </row>
    <row r="1090" spans="1:48" x14ac:dyDescent="0.2">
      <c r="A1090" t="s">
        <v>506</v>
      </c>
      <c r="B1090" t="s">
        <v>507</v>
      </c>
      <c r="C1090" t="s">
        <v>508</v>
      </c>
      <c r="D1090" s="5" t="s">
        <v>2</v>
      </c>
      <c r="E1090" s="4" t="s">
        <v>2</v>
      </c>
      <c r="F1090" s="2">
        <v>0.188663</v>
      </c>
      <c r="G1090" s="2">
        <v>7.90217E-2</v>
      </c>
      <c r="H1090" s="4">
        <v>0.2021</v>
      </c>
      <c r="I1090" s="4">
        <v>8.3658499999999997E-2</v>
      </c>
      <c r="J1090" s="6" t="s">
        <v>8</v>
      </c>
      <c r="K1090" t="s">
        <v>505</v>
      </c>
      <c r="L1090" t="s">
        <v>2</v>
      </c>
      <c r="M1090" t="s">
        <v>458</v>
      </c>
      <c r="N1090" s="6">
        <f t="shared" si="64"/>
        <v>27.943930477422423</v>
      </c>
      <c r="O1090" s="16">
        <f t="shared" si="65"/>
        <v>26.854469369827815</v>
      </c>
      <c r="P1090" s="16">
        <f t="shared" si="66"/>
        <v>27.86152080715447</v>
      </c>
      <c r="Q1090" s="16">
        <f t="shared" si="67"/>
        <v>26.711070440401688</v>
      </c>
      <c r="R1090" s="6">
        <v>-1.43113</v>
      </c>
      <c r="S1090">
        <v>-1.5973200000000001</v>
      </c>
      <c r="T1090">
        <v>-1.3204499999999999</v>
      </c>
      <c r="U1090">
        <v>-1.11744</v>
      </c>
      <c r="V1090">
        <v>-1.30782</v>
      </c>
      <c r="W1090">
        <v>-1.7615099999999999</v>
      </c>
      <c r="X1090">
        <v>-1.5406899999999999</v>
      </c>
      <c r="Y1090">
        <v>-1.17241</v>
      </c>
      <c r="Z1090">
        <v>-1.5203100000000001</v>
      </c>
      <c r="AA1090">
        <v>-1.53399</v>
      </c>
      <c r="AB1090">
        <v>-1.2838099999999999</v>
      </c>
      <c r="AC1090">
        <v>-1.1518699999999999</v>
      </c>
      <c r="AD1090">
        <v>-1.4064099999999999</v>
      </c>
      <c r="AE1090">
        <v>-1.73183</v>
      </c>
      <c r="AF1090">
        <v>-1.58169</v>
      </c>
      <c r="AG1090">
        <v>-1.1047</v>
      </c>
      <c r="AH1090">
        <v>4</v>
      </c>
      <c r="AI1090">
        <v>4</v>
      </c>
      <c r="AJ1090">
        <v>4</v>
      </c>
      <c r="AK1090">
        <v>57.8</v>
      </c>
      <c r="AL1090">
        <v>57.8</v>
      </c>
      <c r="AM1090">
        <v>57.8</v>
      </c>
      <c r="AN1090">
        <v>13.02</v>
      </c>
      <c r="AO1090">
        <v>0</v>
      </c>
      <c r="AP1090">
        <v>241.33</v>
      </c>
      <c r="AQ1090">
        <v>19195000000</v>
      </c>
      <c r="AR1090">
        <v>13878000000</v>
      </c>
      <c r="AS1090">
        <v>5317600000</v>
      </c>
      <c r="AT1090">
        <v>0.29894799999999999</v>
      </c>
      <c r="AU1090">
        <v>0.31704899999999903</v>
      </c>
      <c r="AV1090" t="s">
        <v>506</v>
      </c>
    </row>
    <row r="1091" spans="1:48" x14ac:dyDescent="0.2">
      <c r="A1091" t="s">
        <v>1148</v>
      </c>
      <c r="B1091" t="s">
        <v>1149</v>
      </c>
      <c r="C1091" t="s">
        <v>1150</v>
      </c>
      <c r="D1091" s="5" t="s">
        <v>2</v>
      </c>
      <c r="E1091" s="4" t="s">
        <v>2</v>
      </c>
      <c r="F1091" s="2" t="s">
        <v>1</v>
      </c>
      <c r="G1091" s="2" t="s">
        <v>1</v>
      </c>
      <c r="H1091" s="4">
        <v>0.51323699999999906</v>
      </c>
      <c r="I1091" s="4">
        <v>0.18579599999999999</v>
      </c>
      <c r="J1091" s="6" t="s">
        <v>8</v>
      </c>
      <c r="K1091" t="s">
        <v>391</v>
      </c>
      <c r="L1091" t="s">
        <v>1146</v>
      </c>
      <c r="M1091" t="s">
        <v>1147</v>
      </c>
      <c r="N1091" s="6">
        <f t="shared" ref="N1091:N1154" si="68">IFERROR((2^(AVERAGE(R1091:U1091))*100)/(2^(AVERAGE(R1091:U1091))+1),"NaN")</f>
        <v>34.562469535227429</v>
      </c>
      <c r="O1091" s="16" t="str">
        <f t="shared" ref="O1091:O1154" si="69">IFERROR((2^(AVERAGE(V1091:Y1091))*100)/(2^(AVERAGE(V1091:Y1091))+1),"NaN")</f>
        <v>NaN</v>
      </c>
      <c r="P1091" s="16">
        <f t="shared" ref="P1091:P1154" si="70">IFERROR((2^(AVERAGE(Z1091:AC1091))*100)/(2^(AVERAGE(Z1091:AC1091))+1),"NaN")</f>
        <v>32.62375775210004</v>
      </c>
      <c r="Q1091" s="16">
        <f t="shared" ref="Q1091:Q1154" si="71">IFERROR((2^(AVERAGE(AD1091:AG1091))*100)/(2^(AVERAGE(AD1091:AG1091))+1),"NaN")</f>
        <v>29.858740872938547</v>
      </c>
      <c r="R1091" s="6" t="s">
        <v>1</v>
      </c>
      <c r="S1091">
        <v>-1.14395</v>
      </c>
      <c r="T1091" t="s">
        <v>1</v>
      </c>
      <c r="U1091">
        <v>-0.69787399999999999</v>
      </c>
      <c r="V1091" t="s">
        <v>1</v>
      </c>
      <c r="W1091" t="s">
        <v>1</v>
      </c>
      <c r="X1091" t="s">
        <v>1</v>
      </c>
      <c r="Y1091" t="s">
        <v>1</v>
      </c>
      <c r="Z1091">
        <v>-1.1346000000000001</v>
      </c>
      <c r="AA1091" t="s">
        <v>1</v>
      </c>
      <c r="AB1091">
        <v>-1.11145</v>
      </c>
      <c r="AC1091">
        <v>-0.89290099999999994</v>
      </c>
      <c r="AD1091">
        <v>-1.0792600000000001</v>
      </c>
      <c r="AE1091">
        <v>-1.38496</v>
      </c>
      <c r="AF1091" t="s">
        <v>1</v>
      </c>
      <c r="AG1091" t="s">
        <v>1</v>
      </c>
      <c r="AH1091">
        <v>2</v>
      </c>
      <c r="AI1091">
        <v>2</v>
      </c>
      <c r="AJ1091">
        <v>2</v>
      </c>
      <c r="AK1091">
        <v>7.1</v>
      </c>
      <c r="AL1091">
        <v>7.1</v>
      </c>
      <c r="AM1091">
        <v>7.1</v>
      </c>
      <c r="AN1091">
        <v>24.683</v>
      </c>
      <c r="AO1091">
        <v>8.7192999999999993E-3</v>
      </c>
      <c r="AP1091">
        <v>1.1354</v>
      </c>
      <c r="AQ1091">
        <v>2578300000</v>
      </c>
      <c r="AR1091">
        <v>1709800000</v>
      </c>
      <c r="AS1091">
        <v>868510000</v>
      </c>
      <c r="AT1091">
        <v>0</v>
      </c>
      <c r="AU1091">
        <v>0.73964200000000002</v>
      </c>
      <c r="AV1091" t="s">
        <v>1148</v>
      </c>
    </row>
    <row r="1092" spans="1:48" x14ac:dyDescent="0.2">
      <c r="A1092" t="s">
        <v>459</v>
      </c>
      <c r="B1092" t="s">
        <v>460</v>
      </c>
      <c r="C1092" t="s">
        <v>461</v>
      </c>
      <c r="D1092" s="5" t="s">
        <v>2</v>
      </c>
      <c r="E1092" s="4" t="s">
        <v>2</v>
      </c>
      <c r="F1092" s="2">
        <v>0.44055800000000001</v>
      </c>
      <c r="G1092" s="2">
        <v>0.222131</v>
      </c>
      <c r="H1092" s="4">
        <v>2.2680599999999999E-2</v>
      </c>
      <c r="I1092" s="4">
        <v>1.39224E-2</v>
      </c>
      <c r="J1092" s="6" t="s">
        <v>8</v>
      </c>
      <c r="K1092" t="s">
        <v>456</v>
      </c>
      <c r="L1092" t="s">
        <v>457</v>
      </c>
      <c r="M1092" t="s">
        <v>458</v>
      </c>
      <c r="N1092" s="6">
        <f t="shared" si="68"/>
        <v>27.224497162940832</v>
      </c>
      <c r="O1092" s="16">
        <f t="shared" si="69"/>
        <v>24.282879986200403</v>
      </c>
      <c r="P1092" s="16">
        <f t="shared" si="70"/>
        <v>23.823633627954884</v>
      </c>
      <c r="Q1092" s="16">
        <f t="shared" si="71"/>
        <v>23.648973370954529</v>
      </c>
      <c r="R1092" s="6">
        <v>-1.63245</v>
      </c>
      <c r="S1092">
        <v>-1.0340100000000001</v>
      </c>
      <c r="T1092">
        <v>-1.4941899999999999</v>
      </c>
      <c r="U1092">
        <v>-1.5135399999999899</v>
      </c>
      <c r="V1092">
        <v>-1.22536</v>
      </c>
      <c r="W1092">
        <v>-1.94442</v>
      </c>
      <c r="X1092">
        <v>-1.95220999999999</v>
      </c>
      <c r="Y1092">
        <v>-1.4407299999999901</v>
      </c>
      <c r="Z1092">
        <v>-2.13049</v>
      </c>
      <c r="AA1092">
        <v>-1.7386999999999999</v>
      </c>
      <c r="AB1092">
        <v>-1.54284</v>
      </c>
      <c r="AC1092">
        <v>-1.2957700000000001</v>
      </c>
      <c r="AD1092">
        <v>-1.5955299999999999</v>
      </c>
      <c r="AE1092">
        <v>-1.8014299999999901</v>
      </c>
      <c r="AF1092">
        <v>-1.93943</v>
      </c>
      <c r="AG1092">
        <v>-1.42709</v>
      </c>
      <c r="AH1092">
        <v>6</v>
      </c>
      <c r="AI1092">
        <v>6</v>
      </c>
      <c r="AJ1092">
        <v>6</v>
      </c>
      <c r="AK1092">
        <v>26.9</v>
      </c>
      <c r="AL1092">
        <v>26.9</v>
      </c>
      <c r="AM1092">
        <v>26.9</v>
      </c>
      <c r="AN1092">
        <v>24.038</v>
      </c>
      <c r="AO1092">
        <v>0</v>
      </c>
      <c r="AP1092">
        <v>35.311</v>
      </c>
      <c r="AQ1092">
        <v>5505000000</v>
      </c>
      <c r="AR1092">
        <v>4112000000</v>
      </c>
      <c r="AS1092">
        <v>1393000000</v>
      </c>
      <c r="AT1092">
        <v>0.68245599999999995</v>
      </c>
      <c r="AU1092">
        <v>4.50184E-2</v>
      </c>
      <c r="AV1092" t="s">
        <v>459</v>
      </c>
    </row>
    <row r="1093" spans="1:48" x14ac:dyDescent="0.2">
      <c r="A1093" t="s">
        <v>1675</v>
      </c>
      <c r="B1093" t="s">
        <v>1676</v>
      </c>
      <c r="C1093" t="s">
        <v>1677</v>
      </c>
      <c r="D1093" s="5" t="s">
        <v>2</v>
      </c>
      <c r="E1093" s="4" t="s">
        <v>2</v>
      </c>
      <c r="F1093" s="2">
        <v>6.3228199999999998E-2</v>
      </c>
      <c r="G1093" s="2">
        <v>2.5728899999999999E-2</v>
      </c>
      <c r="H1093" s="4">
        <v>0.246946999999999</v>
      </c>
      <c r="I1093" s="4">
        <v>5.7788399999999997E-2</v>
      </c>
      <c r="J1093" s="6" t="s">
        <v>8</v>
      </c>
      <c r="K1093" t="s">
        <v>2</v>
      </c>
      <c r="L1093" t="s">
        <v>1673</v>
      </c>
      <c r="M1093" t="s">
        <v>1674</v>
      </c>
      <c r="N1093" s="6">
        <f t="shared" si="68"/>
        <v>31.882830838831442</v>
      </c>
      <c r="O1093" s="16">
        <f t="shared" si="69"/>
        <v>31.496775634405243</v>
      </c>
      <c r="P1093" s="16">
        <f t="shared" si="70"/>
        <v>33.228788846464276</v>
      </c>
      <c r="Q1093" s="16">
        <f t="shared" si="71"/>
        <v>32.346097377407517</v>
      </c>
      <c r="R1093" s="6">
        <v>-1.1344099999999999</v>
      </c>
      <c r="S1093">
        <v>-1.36297</v>
      </c>
      <c r="T1093">
        <v>-0.87157499999999999</v>
      </c>
      <c r="U1093">
        <v>-1.012</v>
      </c>
      <c r="V1093">
        <v>-1.0359</v>
      </c>
      <c r="W1093">
        <v>-1.3225799999999901</v>
      </c>
      <c r="X1093">
        <v>-1.24383</v>
      </c>
      <c r="Y1093">
        <v>-0.88156100000000004</v>
      </c>
      <c r="Z1093">
        <v>-1.0496700000000001</v>
      </c>
      <c r="AA1093">
        <v>-1.1440699999999999</v>
      </c>
      <c r="AB1093">
        <v>-0.94560999999999995</v>
      </c>
      <c r="AC1093">
        <v>-0.88782000000000005</v>
      </c>
      <c r="AD1093">
        <v>-1.00549</v>
      </c>
      <c r="AE1093">
        <v>-1.2182299999999999</v>
      </c>
      <c r="AF1093">
        <v>-1.1564700000000001</v>
      </c>
      <c r="AG1093">
        <v>-0.87813600000000003</v>
      </c>
      <c r="AH1093">
        <v>16</v>
      </c>
      <c r="AI1093">
        <v>16</v>
      </c>
      <c r="AJ1093">
        <v>16</v>
      </c>
      <c r="AK1093">
        <v>45.9</v>
      </c>
      <c r="AL1093">
        <v>45.9</v>
      </c>
      <c r="AM1093">
        <v>45.9</v>
      </c>
      <c r="AN1093">
        <v>50.833999999999897</v>
      </c>
      <c r="AO1093">
        <v>0</v>
      </c>
      <c r="AP1093">
        <v>296.25</v>
      </c>
      <c r="AQ1093">
        <v>53701000000</v>
      </c>
      <c r="AR1093">
        <v>35046000000</v>
      </c>
      <c r="AS1093">
        <v>18655000000</v>
      </c>
      <c r="AT1093">
        <v>0.105243</v>
      </c>
      <c r="AU1093">
        <v>0.29596099999999997</v>
      </c>
      <c r="AV1093" t="s">
        <v>1675</v>
      </c>
    </row>
    <row r="1094" spans="1:48" x14ac:dyDescent="0.2">
      <c r="A1094" t="s">
        <v>1093</v>
      </c>
      <c r="B1094" t="s">
        <v>1094</v>
      </c>
      <c r="C1094" t="s">
        <v>1095</v>
      </c>
      <c r="D1094" s="5" t="s">
        <v>2</v>
      </c>
      <c r="E1094" s="4" t="s">
        <v>2</v>
      </c>
      <c r="F1094" s="2">
        <v>0.97759300000000005</v>
      </c>
      <c r="G1094" s="2">
        <v>0.32085999999999998</v>
      </c>
      <c r="H1094" s="4">
        <v>0.14118699999999901</v>
      </c>
      <c r="I1094" s="4">
        <v>4.9301199999999899E-2</v>
      </c>
      <c r="J1094" s="6" t="s">
        <v>8</v>
      </c>
      <c r="K1094" t="s">
        <v>1090</v>
      </c>
      <c r="L1094" t="s">
        <v>1091</v>
      </c>
      <c r="M1094" t="s">
        <v>1092</v>
      </c>
      <c r="N1094" s="6">
        <f t="shared" si="68"/>
        <v>29.79065825752788</v>
      </c>
      <c r="O1094" s="16">
        <f t="shared" si="69"/>
        <v>25.356513296009158</v>
      </c>
      <c r="P1094" s="16">
        <f t="shared" si="70"/>
        <v>27.469322453121205</v>
      </c>
      <c r="Q1094" s="16">
        <f t="shared" si="71"/>
        <v>26.793686264463624</v>
      </c>
      <c r="R1094" s="6">
        <v>-1.3861299999999901</v>
      </c>
      <c r="S1094">
        <v>-0.99896200000000002</v>
      </c>
      <c r="T1094">
        <v>-1.2892299999999901</v>
      </c>
      <c r="U1094">
        <v>-1.2728899999999901</v>
      </c>
      <c r="V1094">
        <v>-1.4508299999999901</v>
      </c>
      <c r="W1094">
        <v>-1.9034099999999901</v>
      </c>
      <c r="X1094">
        <v>-1.6591799999999901</v>
      </c>
      <c r="Y1094">
        <v>-1.21722</v>
      </c>
      <c r="Z1094">
        <v>-1.52267</v>
      </c>
      <c r="AA1094">
        <v>-1.45668</v>
      </c>
      <c r="AB1094">
        <v>-1.3455999999999999</v>
      </c>
      <c r="AC1094">
        <v>-1.27813</v>
      </c>
      <c r="AD1094">
        <v>-1.3311899999999901</v>
      </c>
      <c r="AE1094">
        <v>-1.7203299999999999</v>
      </c>
      <c r="AF1094">
        <v>-1.56897</v>
      </c>
      <c r="AG1094">
        <v>-1.17981</v>
      </c>
      <c r="AH1094">
        <v>5</v>
      </c>
      <c r="AI1094">
        <v>5</v>
      </c>
      <c r="AJ1094">
        <v>5</v>
      </c>
      <c r="AK1094">
        <v>33.5</v>
      </c>
      <c r="AL1094">
        <v>33.5</v>
      </c>
      <c r="AM1094">
        <v>33.5</v>
      </c>
      <c r="AN1094">
        <v>27.285</v>
      </c>
      <c r="AO1094">
        <v>0</v>
      </c>
      <c r="AP1094">
        <v>121.76</v>
      </c>
      <c r="AQ1094">
        <v>21095000000</v>
      </c>
      <c r="AR1094">
        <v>15502000000</v>
      </c>
      <c r="AS1094">
        <v>5593300000</v>
      </c>
      <c r="AT1094">
        <v>1.1957</v>
      </c>
      <c r="AU1094">
        <v>0.21212199999999901</v>
      </c>
      <c r="AV1094" t="s">
        <v>1093</v>
      </c>
    </row>
    <row r="1095" spans="1:48" x14ac:dyDescent="0.2">
      <c r="A1095" t="s">
        <v>31</v>
      </c>
      <c r="B1095" t="s">
        <v>32</v>
      </c>
      <c r="C1095" t="s">
        <v>33</v>
      </c>
      <c r="D1095" s="5" t="s">
        <v>2</v>
      </c>
      <c r="E1095" s="4" t="s">
        <v>2</v>
      </c>
      <c r="F1095" s="2">
        <v>0.65241400000000005</v>
      </c>
      <c r="G1095" s="2">
        <v>-0.32006299999999999</v>
      </c>
      <c r="H1095" s="4">
        <v>1.9242599999999901</v>
      </c>
      <c r="I1095" s="4">
        <v>0.44504499999999902</v>
      </c>
      <c r="J1095" s="6" t="s">
        <v>8</v>
      </c>
      <c r="K1095" t="s">
        <v>29</v>
      </c>
      <c r="L1095" t="s">
        <v>2</v>
      </c>
      <c r="M1095" t="s">
        <v>30</v>
      </c>
      <c r="N1095" s="6">
        <f t="shared" si="68"/>
        <v>19.77570586817707</v>
      </c>
      <c r="O1095" s="16">
        <f t="shared" si="69"/>
        <v>23.531777983719625</v>
      </c>
      <c r="P1095" s="16">
        <f t="shared" si="70"/>
        <v>23.563411034354065</v>
      </c>
      <c r="Q1095" s="16">
        <f t="shared" si="71"/>
        <v>18.463569241848152</v>
      </c>
      <c r="R1095" s="6">
        <v>-1.8449199999999999</v>
      </c>
      <c r="S1095" t="s">
        <v>1</v>
      </c>
      <c r="T1095">
        <v>-1.89459</v>
      </c>
      <c r="U1095">
        <v>-2.3214199999999998</v>
      </c>
      <c r="V1095" t="s">
        <v>1</v>
      </c>
      <c r="W1095" t="s">
        <v>1</v>
      </c>
      <c r="X1095">
        <v>-1.7990699999999999</v>
      </c>
      <c r="Y1095">
        <v>-1.6014299999999999</v>
      </c>
      <c r="Z1095">
        <v>-1.81995</v>
      </c>
      <c r="AA1095">
        <v>-1.6891</v>
      </c>
      <c r="AB1095">
        <v>-1.6850099999999999</v>
      </c>
      <c r="AC1095">
        <v>-1.5968</v>
      </c>
      <c r="AD1095">
        <v>-1.9117999999999999</v>
      </c>
      <c r="AE1095">
        <v>-2.3241700000000001</v>
      </c>
      <c r="AF1095">
        <v>-2.19232</v>
      </c>
      <c r="AG1095" t="s">
        <v>1</v>
      </c>
      <c r="AH1095">
        <v>4</v>
      </c>
      <c r="AI1095">
        <v>4</v>
      </c>
      <c r="AJ1095">
        <v>4</v>
      </c>
      <c r="AK1095">
        <v>41.3</v>
      </c>
      <c r="AL1095">
        <v>41.3</v>
      </c>
      <c r="AM1095">
        <v>41.3</v>
      </c>
      <c r="AN1095">
        <v>11.812999999999899</v>
      </c>
      <c r="AO1095">
        <v>0</v>
      </c>
      <c r="AP1095">
        <v>41.145000000000003</v>
      </c>
      <c r="AQ1095">
        <v>3766300000</v>
      </c>
      <c r="AR1095">
        <v>3039100000</v>
      </c>
      <c r="AS1095">
        <v>727220000</v>
      </c>
      <c r="AT1095">
        <v>-1.0368899999999901</v>
      </c>
      <c r="AU1095">
        <v>2.0665200000000001</v>
      </c>
      <c r="AV1095" t="s">
        <v>31</v>
      </c>
    </row>
    <row r="1096" spans="1:48" x14ac:dyDescent="0.2">
      <c r="A1096" t="s">
        <v>5295</v>
      </c>
      <c r="B1096" t="s">
        <v>5296</v>
      </c>
      <c r="C1096" t="s">
        <v>5297</v>
      </c>
      <c r="D1096" s="5" t="s">
        <v>2</v>
      </c>
      <c r="E1096" s="4" t="s">
        <v>2</v>
      </c>
      <c r="F1096" s="2" t="s">
        <v>1</v>
      </c>
      <c r="G1096" s="2">
        <v>0</v>
      </c>
      <c r="H1096" s="4" t="s">
        <v>1</v>
      </c>
      <c r="I1096" s="4" t="s">
        <v>1</v>
      </c>
      <c r="J1096" s="6" t="s">
        <v>2</v>
      </c>
      <c r="K1096" t="s">
        <v>2</v>
      </c>
      <c r="L1096" t="s">
        <v>2999</v>
      </c>
      <c r="M1096" t="s">
        <v>2234</v>
      </c>
      <c r="N1096" s="6" t="str">
        <f t="shared" si="68"/>
        <v>NaN</v>
      </c>
      <c r="O1096" s="16" t="str">
        <f t="shared" si="69"/>
        <v>NaN</v>
      </c>
      <c r="P1096" s="16" t="str">
        <f t="shared" si="70"/>
        <v>NaN</v>
      </c>
      <c r="Q1096" s="16">
        <f t="shared" si="71"/>
        <v>26.8799105242956</v>
      </c>
      <c r="R1096" s="6" t="s">
        <v>1</v>
      </c>
      <c r="S1096" t="s">
        <v>1</v>
      </c>
      <c r="T1096" t="s">
        <v>1</v>
      </c>
      <c r="U1096" t="s">
        <v>1</v>
      </c>
      <c r="V1096" t="s">
        <v>1</v>
      </c>
      <c r="W1096" t="s">
        <v>1</v>
      </c>
      <c r="X1096" t="s">
        <v>1</v>
      </c>
      <c r="Y1096" t="s">
        <v>1</v>
      </c>
      <c r="Z1096" t="s">
        <v>1</v>
      </c>
      <c r="AA1096" t="s">
        <v>1</v>
      </c>
      <c r="AB1096" t="s">
        <v>1</v>
      </c>
      <c r="AC1096" t="s">
        <v>1</v>
      </c>
      <c r="AD1096">
        <v>-0.88637900000000003</v>
      </c>
      <c r="AE1096" t="s">
        <v>1</v>
      </c>
      <c r="AF1096" t="s">
        <v>1</v>
      </c>
      <c r="AG1096">
        <v>-2.0011000000000001</v>
      </c>
      <c r="AH1096">
        <v>3</v>
      </c>
      <c r="AI1096">
        <v>2</v>
      </c>
      <c r="AJ1096">
        <v>2</v>
      </c>
      <c r="AK1096">
        <v>10</v>
      </c>
      <c r="AL1096">
        <v>6.3</v>
      </c>
      <c r="AM1096">
        <v>6.3</v>
      </c>
      <c r="AN1096">
        <v>31.113</v>
      </c>
      <c r="AO1096">
        <v>8.2191999999999994E-3</v>
      </c>
      <c r="AP1096">
        <v>1.1795</v>
      </c>
      <c r="AQ1096">
        <v>6375100000</v>
      </c>
      <c r="AR1096">
        <v>4971500000</v>
      </c>
      <c r="AS1096">
        <v>1403700000</v>
      </c>
      <c r="AT1096" t="s">
        <v>1</v>
      </c>
      <c r="AU1096">
        <v>0</v>
      </c>
      <c r="AV1096" t="s">
        <v>5295</v>
      </c>
    </row>
    <row r="1097" spans="1:48" x14ac:dyDescent="0.2">
      <c r="A1097" t="s">
        <v>8772</v>
      </c>
      <c r="B1097" t="s">
        <v>8773</v>
      </c>
      <c r="C1097" t="s">
        <v>5297</v>
      </c>
      <c r="D1097" s="5" t="s">
        <v>2</v>
      </c>
      <c r="E1097" s="4" t="s">
        <v>2</v>
      </c>
      <c r="F1097" s="2" t="s">
        <v>1</v>
      </c>
      <c r="G1097" s="2">
        <v>0</v>
      </c>
      <c r="H1097" s="4" t="s">
        <v>1</v>
      </c>
      <c r="I1097" s="4">
        <v>0</v>
      </c>
      <c r="J1097" s="6" t="s">
        <v>2</v>
      </c>
      <c r="K1097" t="s">
        <v>2</v>
      </c>
      <c r="L1097" t="s">
        <v>2</v>
      </c>
      <c r="M1097" t="s">
        <v>2234</v>
      </c>
      <c r="N1097" s="6" t="str">
        <f t="shared" si="68"/>
        <v>NaN</v>
      </c>
      <c r="O1097" s="16" t="str">
        <f t="shared" si="69"/>
        <v>NaN</v>
      </c>
      <c r="P1097" s="16" t="str">
        <f t="shared" si="70"/>
        <v>NaN</v>
      </c>
      <c r="Q1097" s="16" t="str">
        <f t="shared" si="71"/>
        <v>NaN</v>
      </c>
      <c r="R1097" s="6" t="s">
        <v>1</v>
      </c>
      <c r="S1097" t="s">
        <v>1</v>
      </c>
      <c r="T1097" t="s">
        <v>1</v>
      </c>
      <c r="U1097" t="s">
        <v>1</v>
      </c>
      <c r="V1097" t="s">
        <v>1</v>
      </c>
      <c r="W1097" t="s">
        <v>1</v>
      </c>
      <c r="X1097" t="s">
        <v>1</v>
      </c>
      <c r="Y1097" t="s">
        <v>1</v>
      </c>
      <c r="Z1097" t="s">
        <v>1</v>
      </c>
      <c r="AA1097" t="s">
        <v>1</v>
      </c>
      <c r="AB1097" t="s">
        <v>1</v>
      </c>
      <c r="AC1097" t="s">
        <v>1</v>
      </c>
      <c r="AD1097" t="s">
        <v>1</v>
      </c>
      <c r="AE1097" t="s">
        <v>1</v>
      </c>
      <c r="AF1097" t="s">
        <v>1</v>
      </c>
      <c r="AG1097" t="s">
        <v>1</v>
      </c>
      <c r="AH1097">
        <v>1</v>
      </c>
      <c r="AI1097">
        <v>1</v>
      </c>
      <c r="AJ1097">
        <v>1</v>
      </c>
      <c r="AK1097">
        <v>1.5</v>
      </c>
      <c r="AL1097">
        <v>1.5</v>
      </c>
      <c r="AM1097">
        <v>1.5</v>
      </c>
      <c r="AN1097">
        <v>52.2</v>
      </c>
      <c r="AO1097">
        <v>3.9614999999999997E-3</v>
      </c>
      <c r="AP1097">
        <v>1.4169</v>
      </c>
      <c r="AQ1097">
        <v>4151700000</v>
      </c>
      <c r="AR1097">
        <v>3303100000</v>
      </c>
      <c r="AS1097">
        <v>848580000</v>
      </c>
      <c r="AT1097" t="s">
        <v>1</v>
      </c>
      <c r="AU1097" t="s">
        <v>1</v>
      </c>
      <c r="AV1097" t="s">
        <v>8772</v>
      </c>
    </row>
    <row r="1098" spans="1:48" x14ac:dyDescent="0.2">
      <c r="A1098" t="s">
        <v>6954</v>
      </c>
      <c r="B1098" t="s">
        <v>6955</v>
      </c>
      <c r="C1098" t="s">
        <v>6956</v>
      </c>
      <c r="D1098" s="5" t="s">
        <v>2</v>
      </c>
      <c r="E1098" s="4" t="s">
        <v>2</v>
      </c>
      <c r="F1098" s="2" t="s">
        <v>1</v>
      </c>
      <c r="G1098" s="2">
        <v>7.5528699999999893E-2</v>
      </c>
      <c r="H1098" s="4">
        <v>0.69193700000000002</v>
      </c>
      <c r="I1098" s="4">
        <v>-0.85850199999999999</v>
      </c>
      <c r="J1098" s="6" t="s">
        <v>2</v>
      </c>
      <c r="K1098" t="s">
        <v>6953</v>
      </c>
      <c r="L1098" t="s">
        <v>5284</v>
      </c>
      <c r="M1098" t="s">
        <v>1433</v>
      </c>
      <c r="N1098" s="6">
        <f t="shared" si="68"/>
        <v>39.610248237858634</v>
      </c>
      <c r="O1098" s="16">
        <f t="shared" si="69"/>
        <v>38.36501764135717</v>
      </c>
      <c r="P1098" s="16">
        <f t="shared" si="70"/>
        <v>35.291713442718148</v>
      </c>
      <c r="Q1098" s="16">
        <f t="shared" si="71"/>
        <v>49.720707912776774</v>
      </c>
      <c r="R1098" s="6" t="s">
        <v>1</v>
      </c>
      <c r="S1098" t="s">
        <v>1</v>
      </c>
      <c r="T1098" t="s">
        <v>1</v>
      </c>
      <c r="U1098">
        <v>-0.60843000000000003</v>
      </c>
      <c r="V1098" t="s">
        <v>1</v>
      </c>
      <c r="W1098" t="s">
        <v>1</v>
      </c>
      <c r="X1098">
        <v>-0.31331599999999998</v>
      </c>
      <c r="Y1098">
        <v>-1.0546</v>
      </c>
      <c r="Z1098" t="s">
        <v>1</v>
      </c>
      <c r="AA1098" t="s">
        <v>1</v>
      </c>
      <c r="AB1098">
        <v>-0.56691199999999997</v>
      </c>
      <c r="AC1098">
        <v>-1.1823299999999899</v>
      </c>
      <c r="AD1098">
        <v>0.32642199999999999</v>
      </c>
      <c r="AE1098" t="s">
        <v>1</v>
      </c>
      <c r="AF1098">
        <v>-0.358657</v>
      </c>
      <c r="AG1098" t="s">
        <v>1</v>
      </c>
      <c r="AH1098">
        <v>4</v>
      </c>
      <c r="AI1098">
        <v>4</v>
      </c>
      <c r="AJ1098">
        <v>4</v>
      </c>
      <c r="AK1098">
        <v>45.7</v>
      </c>
      <c r="AL1098">
        <v>45.7</v>
      </c>
      <c r="AM1098">
        <v>45.7</v>
      </c>
      <c r="AN1098">
        <v>8.9723000000000006</v>
      </c>
      <c r="AO1098">
        <v>0</v>
      </c>
      <c r="AP1098">
        <v>12.537000000000001</v>
      </c>
      <c r="AQ1098">
        <v>1486900000</v>
      </c>
      <c r="AR1098">
        <v>829590000</v>
      </c>
      <c r="AS1098">
        <v>657270000</v>
      </c>
      <c r="AT1098">
        <v>0</v>
      </c>
      <c r="AU1098">
        <v>-1.5318000000000001</v>
      </c>
      <c r="AV1098" t="s">
        <v>6954</v>
      </c>
    </row>
    <row r="1099" spans="1:48" x14ac:dyDescent="0.2">
      <c r="A1099" t="s">
        <v>6536</v>
      </c>
      <c r="B1099" t="s">
        <v>6537</v>
      </c>
      <c r="C1099" t="s">
        <v>6538</v>
      </c>
      <c r="D1099" s="5" t="s">
        <v>2</v>
      </c>
      <c r="E1099" s="4" t="s">
        <v>2</v>
      </c>
      <c r="F1099" s="2">
        <v>0.11536099999999901</v>
      </c>
      <c r="G1099" s="2">
        <v>-0.26081799999999999</v>
      </c>
      <c r="H1099" s="4" t="s">
        <v>1</v>
      </c>
      <c r="I1099" s="4">
        <v>2.9049399999999999</v>
      </c>
      <c r="J1099" s="6" t="s">
        <v>2</v>
      </c>
      <c r="K1099" t="s">
        <v>6532</v>
      </c>
      <c r="L1099" t="s">
        <v>6533</v>
      </c>
      <c r="M1099" t="s">
        <v>6534</v>
      </c>
      <c r="N1099" s="6">
        <f t="shared" si="68"/>
        <v>13.524185398002604</v>
      </c>
      <c r="O1099" s="16">
        <f t="shared" si="69"/>
        <v>15.781157691368895</v>
      </c>
      <c r="P1099" s="16">
        <f t="shared" si="70"/>
        <v>15.221212918438562</v>
      </c>
      <c r="Q1099" s="16">
        <f t="shared" si="71"/>
        <v>2.3409780772957602</v>
      </c>
      <c r="R1099" s="6">
        <v>-2.7174800000000001</v>
      </c>
      <c r="S1099" t="s">
        <v>1</v>
      </c>
      <c r="T1099">
        <v>-2.6360299999999999</v>
      </c>
      <c r="U1099" t="s">
        <v>1</v>
      </c>
      <c r="V1099">
        <v>-3.18364</v>
      </c>
      <c r="W1099" t="s">
        <v>1</v>
      </c>
      <c r="X1099" t="s">
        <v>1</v>
      </c>
      <c r="Y1099">
        <v>-1.6482399999999999</v>
      </c>
      <c r="Z1099">
        <v>-2.4776199999999999</v>
      </c>
      <c r="AA1099" t="s">
        <v>1</v>
      </c>
      <c r="AB1099" t="s">
        <v>1</v>
      </c>
      <c r="AC1099" t="s">
        <v>1</v>
      </c>
      <c r="AD1099">
        <v>-5.3825699999999896</v>
      </c>
      <c r="AE1099" t="s">
        <v>1</v>
      </c>
      <c r="AF1099" t="s">
        <v>1</v>
      </c>
      <c r="AG1099" t="s">
        <v>1</v>
      </c>
      <c r="AH1099">
        <v>15</v>
      </c>
      <c r="AI1099">
        <v>14</v>
      </c>
      <c r="AJ1099">
        <v>14</v>
      </c>
      <c r="AK1099">
        <v>12.8</v>
      </c>
      <c r="AL1099">
        <v>11.7</v>
      </c>
      <c r="AM1099">
        <v>11.7</v>
      </c>
      <c r="AN1099">
        <v>116.99</v>
      </c>
      <c r="AO1099">
        <v>0</v>
      </c>
      <c r="AP1099">
        <v>20.048999999999999</v>
      </c>
      <c r="AQ1099">
        <v>857800000</v>
      </c>
      <c r="AR1099">
        <v>702210000</v>
      </c>
      <c r="AS1099">
        <v>155600000</v>
      </c>
      <c r="AT1099">
        <v>-0.30021199999999998</v>
      </c>
      <c r="AU1099">
        <v>0</v>
      </c>
      <c r="AV1099" t="s">
        <v>6535</v>
      </c>
    </row>
    <row r="1100" spans="1:48" x14ac:dyDescent="0.2">
      <c r="A1100" t="s">
        <v>3133</v>
      </c>
      <c r="B1100" t="s">
        <v>3134</v>
      </c>
      <c r="C1100" t="s">
        <v>3135</v>
      </c>
      <c r="D1100" s="5" t="s">
        <v>2</v>
      </c>
      <c r="E1100" s="4" t="s">
        <v>2</v>
      </c>
      <c r="F1100" s="2">
        <v>0.392401</v>
      </c>
      <c r="G1100" s="2">
        <v>0.92670599999999903</v>
      </c>
      <c r="H1100" s="4">
        <v>0.14305899999999999</v>
      </c>
      <c r="I1100" s="4">
        <v>-0.24552299999999999</v>
      </c>
      <c r="J1100" s="6" t="s">
        <v>2</v>
      </c>
      <c r="K1100" t="s">
        <v>3130</v>
      </c>
      <c r="L1100" t="s">
        <v>3131</v>
      </c>
      <c r="M1100" t="s">
        <v>3132</v>
      </c>
      <c r="N1100" s="6">
        <f t="shared" si="68"/>
        <v>31.620188163953781</v>
      </c>
      <c r="O1100" s="16">
        <f t="shared" si="69"/>
        <v>19.566293119279578</v>
      </c>
      <c r="P1100" s="16">
        <f t="shared" si="70"/>
        <v>17.79765383116132</v>
      </c>
      <c r="Q1100" s="16">
        <f t="shared" si="71"/>
        <v>20.425140900427397</v>
      </c>
      <c r="R1100" s="6">
        <v>-2.9486400000000001</v>
      </c>
      <c r="S1100">
        <v>0.280719</v>
      </c>
      <c r="T1100">
        <v>-1.4155799999999901</v>
      </c>
      <c r="U1100">
        <v>-0.36739699999999997</v>
      </c>
      <c r="V1100">
        <v>-2.13619</v>
      </c>
      <c r="W1100">
        <v>-0.48994899999999902</v>
      </c>
      <c r="X1100">
        <v>-4.0759699999999999</v>
      </c>
      <c r="Y1100">
        <v>-1.4556100000000001</v>
      </c>
      <c r="Z1100">
        <v>-3.4272800000000001</v>
      </c>
      <c r="AA1100">
        <v>-1.91255999999999</v>
      </c>
      <c r="AB1100">
        <v>-1.7042999999999999</v>
      </c>
      <c r="AC1100">
        <v>-1.78583</v>
      </c>
      <c r="AD1100">
        <v>-2.9735800000000001</v>
      </c>
      <c r="AE1100" t="s">
        <v>1</v>
      </c>
      <c r="AF1100">
        <v>-1.5825100000000001</v>
      </c>
      <c r="AG1100">
        <v>-1.3298099999999999</v>
      </c>
      <c r="AH1100">
        <v>27</v>
      </c>
      <c r="AI1100">
        <v>26</v>
      </c>
      <c r="AJ1100">
        <v>26</v>
      </c>
      <c r="AK1100">
        <v>52.3</v>
      </c>
      <c r="AL1100">
        <v>50.1</v>
      </c>
      <c r="AM1100">
        <v>50.1</v>
      </c>
      <c r="AN1100">
        <v>61.508000000000003</v>
      </c>
      <c r="AO1100">
        <v>0</v>
      </c>
      <c r="AP1100">
        <v>202.96</v>
      </c>
      <c r="AQ1100">
        <v>21550000000</v>
      </c>
      <c r="AR1100">
        <v>14873000000</v>
      </c>
      <c r="AS1100">
        <v>6677000000</v>
      </c>
      <c r="AT1100">
        <v>0.81638299999999997</v>
      </c>
      <c r="AU1100">
        <v>-0.32928499999999999</v>
      </c>
      <c r="AV1100" t="s">
        <v>3133</v>
      </c>
    </row>
    <row r="1101" spans="1:48" x14ac:dyDescent="0.2">
      <c r="A1101" t="s">
        <v>3143</v>
      </c>
      <c r="B1101" t="s">
        <v>3144</v>
      </c>
      <c r="C1101" t="s">
        <v>3145</v>
      </c>
      <c r="D1101" s="5" t="s">
        <v>2</v>
      </c>
      <c r="E1101" s="4" t="s">
        <v>2</v>
      </c>
      <c r="F1101" s="2">
        <v>1.0907199999999999</v>
      </c>
      <c r="G1101" s="2">
        <v>0.53736799999999996</v>
      </c>
      <c r="H1101" s="4">
        <v>0.34096700000000002</v>
      </c>
      <c r="I1101" s="4">
        <v>-0.47120699999999999</v>
      </c>
      <c r="J1101" s="6" t="s">
        <v>2</v>
      </c>
      <c r="K1101" t="s">
        <v>3140</v>
      </c>
      <c r="L1101" t="s">
        <v>2993</v>
      </c>
      <c r="M1101" t="s">
        <v>3141</v>
      </c>
      <c r="N1101" s="6">
        <f t="shared" si="68"/>
        <v>20.456327605192676</v>
      </c>
      <c r="O1101" s="16">
        <f t="shared" si="69"/>
        <v>15.052485572516112</v>
      </c>
      <c r="P1101" s="16">
        <f t="shared" si="70"/>
        <v>16.362777434023325</v>
      </c>
      <c r="Q1101" s="16">
        <f t="shared" si="71"/>
        <v>21.33474147995847</v>
      </c>
      <c r="R1101" s="6">
        <v>-1.6804699999999999</v>
      </c>
      <c r="S1101">
        <v>-2.2445499999999998</v>
      </c>
      <c r="T1101">
        <v>-2.1973400000000001</v>
      </c>
      <c r="U1101">
        <v>-1.71444</v>
      </c>
      <c r="V1101">
        <v>-2.96624</v>
      </c>
      <c r="W1101">
        <v>-2.2364999999999999</v>
      </c>
      <c r="X1101">
        <v>-2.07212</v>
      </c>
      <c r="Y1101">
        <v>-2.7114199999999999</v>
      </c>
      <c r="Z1101">
        <v>-2.74602999999999</v>
      </c>
      <c r="AA1101">
        <v>-1.15981</v>
      </c>
      <c r="AB1101">
        <v>-2.74207</v>
      </c>
      <c r="AC1101">
        <v>-2.7669999999999999</v>
      </c>
      <c r="AD1101">
        <v>-2.94042</v>
      </c>
      <c r="AE1101">
        <v>-1.9629700000000001</v>
      </c>
      <c r="AF1101">
        <v>-1.8256699999999999</v>
      </c>
      <c r="AG1101">
        <v>-0.80102799999999996</v>
      </c>
      <c r="AH1101">
        <v>29</v>
      </c>
      <c r="AI1101">
        <v>29</v>
      </c>
      <c r="AJ1101">
        <v>28</v>
      </c>
      <c r="AK1101">
        <v>43</v>
      </c>
      <c r="AL1101">
        <v>43</v>
      </c>
      <c r="AM1101">
        <v>41.6</v>
      </c>
      <c r="AN1101">
        <v>95.915000000000006</v>
      </c>
      <c r="AO1101">
        <v>0</v>
      </c>
      <c r="AP1101">
        <v>289.38</v>
      </c>
      <c r="AQ1101">
        <v>15264000000</v>
      </c>
      <c r="AR1101">
        <v>13331000000</v>
      </c>
      <c r="AS1101">
        <v>1933700000</v>
      </c>
      <c r="AT1101">
        <v>1.50682</v>
      </c>
      <c r="AU1101">
        <v>-0.68135999999999997</v>
      </c>
      <c r="AV1101" t="s">
        <v>3142</v>
      </c>
    </row>
    <row r="1102" spans="1:48" x14ac:dyDescent="0.2">
      <c r="A1102" t="s">
        <v>2571</v>
      </c>
      <c r="B1102" t="s">
        <v>2572</v>
      </c>
      <c r="C1102" t="s">
        <v>2573</v>
      </c>
      <c r="D1102" s="5" t="s">
        <v>2</v>
      </c>
      <c r="E1102" s="4" t="s">
        <v>2</v>
      </c>
      <c r="F1102" s="2" t="s">
        <v>1</v>
      </c>
      <c r="G1102" s="2" t="s">
        <v>1</v>
      </c>
      <c r="H1102" s="4" t="s">
        <v>1</v>
      </c>
      <c r="I1102" s="4">
        <v>0</v>
      </c>
      <c r="J1102" s="6" t="s">
        <v>2</v>
      </c>
      <c r="K1102" t="s">
        <v>2568</v>
      </c>
      <c r="L1102" t="s">
        <v>2569</v>
      </c>
      <c r="M1102" t="s">
        <v>2570</v>
      </c>
      <c r="N1102" s="6" t="str">
        <f t="shared" si="68"/>
        <v>NaN</v>
      </c>
      <c r="O1102" s="16">
        <f t="shared" si="69"/>
        <v>37.074864468396697</v>
      </c>
      <c r="P1102" s="16" t="str">
        <f t="shared" si="70"/>
        <v>NaN</v>
      </c>
      <c r="Q1102" s="16" t="str">
        <f t="shared" si="71"/>
        <v>NaN</v>
      </c>
      <c r="R1102" s="6" t="s">
        <v>1</v>
      </c>
      <c r="S1102" t="s">
        <v>1</v>
      </c>
      <c r="T1102" t="s">
        <v>1</v>
      </c>
      <c r="U1102" t="s">
        <v>1</v>
      </c>
      <c r="V1102">
        <v>-0.76319499999999996</v>
      </c>
      <c r="W1102" t="s">
        <v>1</v>
      </c>
      <c r="X1102" t="s">
        <v>1</v>
      </c>
      <c r="Y1102" t="s">
        <v>1</v>
      </c>
      <c r="Z1102" t="s">
        <v>1</v>
      </c>
      <c r="AA1102" t="s">
        <v>1</v>
      </c>
      <c r="AB1102" t="s">
        <v>1</v>
      </c>
      <c r="AC1102" t="s">
        <v>1</v>
      </c>
      <c r="AD1102" t="s">
        <v>1</v>
      </c>
      <c r="AE1102" t="s">
        <v>1</v>
      </c>
      <c r="AF1102" t="s">
        <v>1</v>
      </c>
      <c r="AG1102" t="s">
        <v>1</v>
      </c>
      <c r="AH1102">
        <v>2</v>
      </c>
      <c r="AI1102">
        <v>2</v>
      </c>
      <c r="AJ1102">
        <v>2</v>
      </c>
      <c r="AK1102">
        <v>13.5</v>
      </c>
      <c r="AL1102">
        <v>13.5</v>
      </c>
      <c r="AM1102">
        <v>13.5</v>
      </c>
      <c r="AN1102">
        <v>18.904</v>
      </c>
      <c r="AO1102">
        <v>6.5019999999999998E-4</v>
      </c>
      <c r="AP1102">
        <v>2.7183000000000002</v>
      </c>
      <c r="AQ1102">
        <v>296970000</v>
      </c>
      <c r="AR1102">
        <v>156620000</v>
      </c>
      <c r="AS1102">
        <v>140350000</v>
      </c>
      <c r="AT1102">
        <v>0</v>
      </c>
      <c r="AU1102" t="s">
        <v>1</v>
      </c>
      <c r="AV1102" t="s">
        <v>2571</v>
      </c>
    </row>
    <row r="1103" spans="1:48" x14ac:dyDescent="0.2">
      <c r="A1103" t="s">
        <v>8379</v>
      </c>
      <c r="B1103" t="s">
        <v>8380</v>
      </c>
      <c r="C1103" t="s">
        <v>8381</v>
      </c>
      <c r="D1103" s="5" t="s">
        <v>2</v>
      </c>
      <c r="E1103" s="4" t="s">
        <v>2</v>
      </c>
      <c r="F1103" s="2">
        <v>0.101669</v>
      </c>
      <c r="G1103" s="2">
        <v>0.16250799999999899</v>
      </c>
      <c r="H1103" s="4">
        <v>0.64380000000000004</v>
      </c>
      <c r="I1103" s="4">
        <v>0.42459399999999903</v>
      </c>
      <c r="J1103" s="6" t="s">
        <v>2</v>
      </c>
      <c r="K1103" t="s">
        <v>8376</v>
      </c>
      <c r="L1103" t="s">
        <v>8377</v>
      </c>
      <c r="M1103" t="s">
        <v>8378</v>
      </c>
      <c r="N1103" s="6">
        <f t="shared" si="68"/>
        <v>67.235749596290304</v>
      </c>
      <c r="O1103" s="16">
        <f t="shared" si="69"/>
        <v>64.707890827057895</v>
      </c>
      <c r="P1103" s="16">
        <f t="shared" si="70"/>
        <v>67.601428063902276</v>
      </c>
      <c r="Q1103" s="16">
        <f t="shared" si="71"/>
        <v>60.854661343676156</v>
      </c>
      <c r="R1103" s="6" t="s">
        <v>1</v>
      </c>
      <c r="S1103">
        <v>1.09748</v>
      </c>
      <c r="T1103">
        <v>1.5287200000000001</v>
      </c>
      <c r="U1103">
        <v>0.48511799999999999</v>
      </c>
      <c r="V1103">
        <v>1.1394</v>
      </c>
      <c r="W1103">
        <v>-0.17771899999999999</v>
      </c>
      <c r="X1103">
        <v>0.61013300000000004</v>
      </c>
      <c r="Y1103">
        <v>1.9265699999999999</v>
      </c>
      <c r="Z1103">
        <v>1.26766</v>
      </c>
      <c r="AA1103">
        <v>0.93742000000000003</v>
      </c>
      <c r="AB1103">
        <v>1.0947799999999901</v>
      </c>
      <c r="AC1103">
        <v>0.94463399999999997</v>
      </c>
      <c r="AD1103">
        <v>0.99255099999999996</v>
      </c>
      <c r="AE1103">
        <v>0.770787</v>
      </c>
      <c r="AF1103">
        <v>1.0461400000000001</v>
      </c>
      <c r="AG1103">
        <v>-0.26336900000000002</v>
      </c>
      <c r="AH1103">
        <v>16</v>
      </c>
      <c r="AI1103">
        <v>16</v>
      </c>
      <c r="AJ1103">
        <v>16</v>
      </c>
      <c r="AK1103">
        <v>30.3</v>
      </c>
      <c r="AL1103">
        <v>30.3</v>
      </c>
      <c r="AM1103">
        <v>30.3</v>
      </c>
      <c r="AN1103">
        <v>72.106999999999999</v>
      </c>
      <c r="AO1103">
        <v>0</v>
      </c>
      <c r="AP1103">
        <v>19.350999999999999</v>
      </c>
      <c r="AQ1103">
        <v>2512400000</v>
      </c>
      <c r="AR1103">
        <v>1236200000</v>
      </c>
      <c r="AS1103">
        <v>1276200000</v>
      </c>
      <c r="AT1103">
        <v>0.238256</v>
      </c>
      <c r="AU1103">
        <v>1.0217099999999999</v>
      </c>
      <c r="AV1103" t="s">
        <v>8379</v>
      </c>
    </row>
    <row r="1104" spans="1:48" x14ac:dyDescent="0.2">
      <c r="A1104" t="s">
        <v>1290</v>
      </c>
      <c r="B1104" t="s">
        <v>1291</v>
      </c>
      <c r="C1104" t="s">
        <v>1292</v>
      </c>
      <c r="D1104" s="5" t="s">
        <v>2</v>
      </c>
      <c r="E1104" s="4" t="s">
        <v>2</v>
      </c>
      <c r="F1104" s="2" t="s">
        <v>1</v>
      </c>
      <c r="G1104" s="2">
        <v>0</v>
      </c>
      <c r="H1104" s="4">
        <v>0.18038599999999999</v>
      </c>
      <c r="I1104" s="4">
        <v>-0.14852299999999999</v>
      </c>
      <c r="J1104" s="6" t="s">
        <v>8</v>
      </c>
      <c r="K1104" t="s">
        <v>1287</v>
      </c>
      <c r="L1104" t="s">
        <v>1288</v>
      </c>
      <c r="M1104" t="s">
        <v>1289</v>
      </c>
      <c r="N1104" s="6" t="str">
        <f t="shared" si="68"/>
        <v>NaN</v>
      </c>
      <c r="O1104" s="16" t="str">
        <f t="shared" si="69"/>
        <v>NaN</v>
      </c>
      <c r="P1104" s="16">
        <f t="shared" si="70"/>
        <v>39.23569217856106</v>
      </c>
      <c r="Q1104" s="16">
        <f t="shared" si="71"/>
        <v>41.715405583891034</v>
      </c>
      <c r="R1104" s="6" t="s">
        <v>1</v>
      </c>
      <c r="S1104" t="s">
        <v>1</v>
      </c>
      <c r="T1104" t="s">
        <v>1</v>
      </c>
      <c r="U1104" t="s">
        <v>1</v>
      </c>
      <c r="V1104" t="s">
        <v>1</v>
      </c>
      <c r="W1104" t="s">
        <v>1</v>
      </c>
      <c r="X1104" t="s">
        <v>1</v>
      </c>
      <c r="Y1104" t="s">
        <v>1</v>
      </c>
      <c r="Z1104">
        <v>-0.65031799999999995</v>
      </c>
      <c r="AA1104">
        <v>-0.793632</v>
      </c>
      <c r="AB1104">
        <v>-0.59120099999999998</v>
      </c>
      <c r="AC1104">
        <v>-0.48907899999999999</v>
      </c>
      <c r="AD1104">
        <v>-0.75173199999999996</v>
      </c>
      <c r="AE1104">
        <v>-0.94355499999999903</v>
      </c>
      <c r="AF1104" t="s">
        <v>1</v>
      </c>
      <c r="AG1104">
        <v>0.24768399999999999</v>
      </c>
      <c r="AH1104">
        <v>4</v>
      </c>
      <c r="AI1104">
        <v>4</v>
      </c>
      <c r="AJ1104">
        <v>4</v>
      </c>
      <c r="AK1104">
        <v>10.5</v>
      </c>
      <c r="AL1104">
        <v>10.5</v>
      </c>
      <c r="AM1104">
        <v>10.5</v>
      </c>
      <c r="AN1104">
        <v>50.568999999999903</v>
      </c>
      <c r="AO1104">
        <v>0</v>
      </c>
      <c r="AP1104">
        <v>5.6005000000000003</v>
      </c>
      <c r="AQ1104">
        <v>733410000</v>
      </c>
      <c r="AR1104">
        <v>444280000</v>
      </c>
      <c r="AS1104">
        <v>289130000</v>
      </c>
      <c r="AT1104" t="s">
        <v>1</v>
      </c>
      <c r="AU1104">
        <v>-0.35531799999999902</v>
      </c>
      <c r="AV1104" t="s">
        <v>1290</v>
      </c>
    </row>
    <row r="1105" spans="1:48" x14ac:dyDescent="0.2">
      <c r="A1105" t="s">
        <v>1235</v>
      </c>
      <c r="B1105" t="s">
        <v>1236</v>
      </c>
      <c r="C1105" t="s">
        <v>1237</v>
      </c>
      <c r="D1105" s="5" t="s">
        <v>2</v>
      </c>
      <c r="E1105" s="4" t="s">
        <v>2</v>
      </c>
      <c r="F1105" s="2" t="s">
        <v>1</v>
      </c>
      <c r="G1105" s="2">
        <v>0</v>
      </c>
      <c r="H1105" s="4" t="s">
        <v>1</v>
      </c>
      <c r="I1105" s="4">
        <v>0</v>
      </c>
      <c r="J1105" s="6" t="s">
        <v>8</v>
      </c>
      <c r="K1105" t="s">
        <v>1232</v>
      </c>
      <c r="L1105" t="s">
        <v>1233</v>
      </c>
      <c r="M1105" t="s">
        <v>1234</v>
      </c>
      <c r="N1105" s="6" t="str">
        <f t="shared" si="68"/>
        <v>NaN</v>
      </c>
      <c r="O1105" s="16" t="str">
        <f t="shared" si="69"/>
        <v>NaN</v>
      </c>
      <c r="P1105" s="16" t="str">
        <f t="shared" si="70"/>
        <v>NaN</v>
      </c>
      <c r="Q1105" s="16" t="str">
        <f t="shared" si="71"/>
        <v>NaN</v>
      </c>
      <c r="R1105" s="6" t="s">
        <v>1</v>
      </c>
      <c r="S1105" t="s">
        <v>1</v>
      </c>
      <c r="T1105" t="s">
        <v>1</v>
      </c>
      <c r="U1105" t="s">
        <v>1</v>
      </c>
      <c r="V1105" t="s">
        <v>1</v>
      </c>
      <c r="W1105" t="s">
        <v>1</v>
      </c>
      <c r="X1105" t="s">
        <v>1</v>
      </c>
      <c r="Y1105" t="s">
        <v>1</v>
      </c>
      <c r="Z1105" t="s">
        <v>1</v>
      </c>
      <c r="AA1105" t="s">
        <v>1</v>
      </c>
      <c r="AB1105" t="s">
        <v>1</v>
      </c>
      <c r="AC1105" t="s">
        <v>1</v>
      </c>
      <c r="AD1105" t="s">
        <v>1</v>
      </c>
      <c r="AE1105" t="s">
        <v>1</v>
      </c>
      <c r="AF1105" t="s">
        <v>1</v>
      </c>
      <c r="AG1105" t="s">
        <v>1</v>
      </c>
      <c r="AH1105">
        <v>1</v>
      </c>
      <c r="AI1105">
        <v>1</v>
      </c>
      <c r="AJ1105">
        <v>1</v>
      </c>
      <c r="AK1105">
        <v>6.3</v>
      </c>
      <c r="AL1105">
        <v>6.3</v>
      </c>
      <c r="AM1105">
        <v>6.3</v>
      </c>
      <c r="AN1105">
        <v>28.566999999999901</v>
      </c>
      <c r="AO1105">
        <v>1.2187999999999999E-3</v>
      </c>
      <c r="AP1105">
        <v>2.0242</v>
      </c>
      <c r="AQ1105">
        <v>92123000</v>
      </c>
      <c r="AR1105">
        <v>37799000</v>
      </c>
      <c r="AS1105">
        <v>54325000</v>
      </c>
      <c r="AT1105" t="s">
        <v>1</v>
      </c>
      <c r="AU1105" t="s">
        <v>1</v>
      </c>
      <c r="AV1105" t="s">
        <v>1235</v>
      </c>
    </row>
    <row r="1106" spans="1:48" x14ac:dyDescent="0.2">
      <c r="A1106" t="s">
        <v>1483</v>
      </c>
      <c r="B1106" t="s">
        <v>1484</v>
      </c>
      <c r="C1106" t="s">
        <v>1485</v>
      </c>
      <c r="D1106" s="5" t="s">
        <v>2</v>
      </c>
      <c r="E1106" s="4" t="s">
        <v>2</v>
      </c>
      <c r="F1106" s="2" t="s">
        <v>1</v>
      </c>
      <c r="G1106" s="2" t="s">
        <v>1</v>
      </c>
      <c r="H1106" s="4" t="s">
        <v>1</v>
      </c>
      <c r="I1106" s="4">
        <v>0</v>
      </c>
      <c r="J1106" s="6" t="s">
        <v>8</v>
      </c>
      <c r="K1106" t="s">
        <v>1481</v>
      </c>
      <c r="L1106" t="s">
        <v>2</v>
      </c>
      <c r="M1106" t="s">
        <v>1482</v>
      </c>
      <c r="N1106" s="6">
        <f t="shared" si="68"/>
        <v>6.8535385509108471</v>
      </c>
      <c r="O1106" s="16" t="str">
        <f t="shared" si="69"/>
        <v>NaN</v>
      </c>
      <c r="P1106" s="16" t="str">
        <f t="shared" si="70"/>
        <v>NaN</v>
      </c>
      <c r="Q1106" s="16" t="str">
        <f t="shared" si="71"/>
        <v>NaN</v>
      </c>
      <c r="R1106" s="6" t="s">
        <v>1</v>
      </c>
      <c r="S1106">
        <v>-3.76458</v>
      </c>
      <c r="T1106" t="s">
        <v>1</v>
      </c>
      <c r="U1106" t="s">
        <v>1</v>
      </c>
      <c r="V1106" t="s">
        <v>1</v>
      </c>
      <c r="W1106" t="s">
        <v>1</v>
      </c>
      <c r="X1106" t="s">
        <v>1</v>
      </c>
      <c r="Y1106" t="s">
        <v>1</v>
      </c>
      <c r="Z1106" t="s">
        <v>1</v>
      </c>
      <c r="AA1106" t="s">
        <v>1</v>
      </c>
      <c r="AB1106" t="s">
        <v>1</v>
      </c>
      <c r="AC1106" t="s">
        <v>1</v>
      </c>
      <c r="AD1106" t="s">
        <v>1</v>
      </c>
      <c r="AE1106" t="s">
        <v>1</v>
      </c>
      <c r="AF1106" t="s">
        <v>1</v>
      </c>
      <c r="AG1106" t="s">
        <v>1</v>
      </c>
      <c r="AH1106">
        <v>1</v>
      </c>
      <c r="AI1106">
        <v>1</v>
      </c>
      <c r="AJ1106">
        <v>1</v>
      </c>
      <c r="AK1106">
        <v>6.1</v>
      </c>
      <c r="AL1106">
        <v>6.1</v>
      </c>
      <c r="AM1106">
        <v>6.1</v>
      </c>
      <c r="AN1106">
        <v>32.445999999999998</v>
      </c>
      <c r="AO1106">
        <v>9.7455000000000007E-3</v>
      </c>
      <c r="AP1106">
        <v>1.0633999999999999</v>
      </c>
      <c r="AQ1106">
        <v>4089900000</v>
      </c>
      <c r="AR1106">
        <v>3377700000</v>
      </c>
      <c r="AS1106">
        <v>712170000</v>
      </c>
      <c r="AT1106">
        <v>0</v>
      </c>
      <c r="AU1106" t="s">
        <v>1</v>
      </c>
      <c r="AV1106" t="s">
        <v>1483</v>
      </c>
    </row>
    <row r="1107" spans="1:48" x14ac:dyDescent="0.2">
      <c r="A1107" t="s">
        <v>3246</v>
      </c>
      <c r="B1107" t="s">
        <v>3247</v>
      </c>
      <c r="C1107" t="s">
        <v>3248</v>
      </c>
      <c r="D1107" s="5" t="s">
        <v>2</v>
      </c>
      <c r="E1107" s="4" t="s">
        <v>2</v>
      </c>
      <c r="F1107" s="2" t="s">
        <v>1</v>
      </c>
      <c r="G1107" s="2">
        <v>3.6919699999999902</v>
      </c>
      <c r="H1107" s="4">
        <v>0.184808</v>
      </c>
      <c r="I1107" s="4">
        <v>-0.122418</v>
      </c>
      <c r="J1107" s="6" t="s">
        <v>2</v>
      </c>
      <c r="K1107" t="s">
        <v>3243</v>
      </c>
      <c r="L1107" t="s">
        <v>3244</v>
      </c>
      <c r="M1107" t="s">
        <v>3245</v>
      </c>
      <c r="N1107" s="6">
        <f t="shared" si="68"/>
        <v>88.70019916971836</v>
      </c>
      <c r="O1107" s="16">
        <f t="shared" si="69"/>
        <v>37.786879298081097</v>
      </c>
      <c r="P1107" s="16">
        <f t="shared" si="70"/>
        <v>29.106719150025587</v>
      </c>
      <c r="Q1107" s="16">
        <f t="shared" si="71"/>
        <v>30.888144563041333</v>
      </c>
      <c r="R1107" s="6">
        <v>2.9726400000000002</v>
      </c>
      <c r="S1107" t="s">
        <v>1</v>
      </c>
      <c r="T1107" t="s">
        <v>1</v>
      </c>
      <c r="U1107" t="s">
        <v>1</v>
      </c>
      <c r="V1107">
        <v>-1.48807</v>
      </c>
      <c r="W1107">
        <v>-0.18609800000000001</v>
      </c>
      <c r="X1107">
        <v>-0.97177000000000002</v>
      </c>
      <c r="Y1107">
        <v>-0.23139599999999999</v>
      </c>
      <c r="Z1107">
        <v>-1.1276200000000001</v>
      </c>
      <c r="AA1107">
        <v>-1.6585399999999999</v>
      </c>
      <c r="AB1107" t="s">
        <v>1</v>
      </c>
      <c r="AC1107">
        <v>-1.06673</v>
      </c>
      <c r="AD1107">
        <v>-1.2193399999999901</v>
      </c>
      <c r="AE1107">
        <v>-1.10442</v>
      </c>
      <c r="AF1107" t="s">
        <v>1</v>
      </c>
      <c r="AG1107" t="s">
        <v>1</v>
      </c>
      <c r="AH1107">
        <v>11</v>
      </c>
      <c r="AI1107">
        <v>11</v>
      </c>
      <c r="AJ1107">
        <v>11</v>
      </c>
      <c r="AK1107">
        <v>12</v>
      </c>
      <c r="AL1107">
        <v>12</v>
      </c>
      <c r="AM1107">
        <v>12</v>
      </c>
      <c r="AN1107">
        <v>136.54</v>
      </c>
      <c r="AO1107">
        <v>0</v>
      </c>
      <c r="AP1107">
        <v>27.151999999999902</v>
      </c>
      <c r="AQ1107">
        <v>4214400000</v>
      </c>
      <c r="AR1107">
        <v>1540000000</v>
      </c>
      <c r="AS1107">
        <v>2674400000</v>
      </c>
      <c r="AT1107">
        <v>0</v>
      </c>
      <c r="AU1107">
        <v>-0.35341499999999998</v>
      </c>
      <c r="AV1107" t="s">
        <v>3246</v>
      </c>
    </row>
    <row r="1108" spans="1:48" x14ac:dyDescent="0.2">
      <c r="A1108" t="s">
        <v>2487</v>
      </c>
      <c r="B1108" t="s">
        <v>2488</v>
      </c>
      <c r="C1108" t="s">
        <v>2489</v>
      </c>
      <c r="D1108" s="5" t="s">
        <v>2</v>
      </c>
      <c r="E1108" s="4" t="s">
        <v>2</v>
      </c>
      <c r="F1108" s="2" t="s">
        <v>1</v>
      </c>
      <c r="G1108" s="2" t="s">
        <v>1</v>
      </c>
      <c r="H1108" s="4">
        <v>0.56042899999999995</v>
      </c>
      <c r="I1108" s="4">
        <v>0.79141300000000003</v>
      </c>
      <c r="J1108" s="6" t="s">
        <v>2</v>
      </c>
      <c r="K1108" t="s">
        <v>2485</v>
      </c>
      <c r="L1108" t="s">
        <v>2233</v>
      </c>
      <c r="M1108" t="s">
        <v>2486</v>
      </c>
      <c r="N1108" s="6" t="str">
        <f t="shared" si="68"/>
        <v>NaN</v>
      </c>
      <c r="O1108" s="16">
        <f t="shared" si="69"/>
        <v>39.199383291836789</v>
      </c>
      <c r="P1108" s="16">
        <f t="shared" si="70"/>
        <v>25.428979749818364</v>
      </c>
      <c r="Q1108" s="16">
        <f t="shared" si="71"/>
        <v>16.459454893654112</v>
      </c>
      <c r="R1108" s="6" t="s">
        <v>1</v>
      </c>
      <c r="S1108" t="s">
        <v>1</v>
      </c>
      <c r="T1108" t="s">
        <v>1</v>
      </c>
      <c r="U1108" t="s">
        <v>1</v>
      </c>
      <c r="V1108" t="s">
        <v>1</v>
      </c>
      <c r="W1108" t="s">
        <v>1</v>
      </c>
      <c r="X1108">
        <v>-0.63325500000000001</v>
      </c>
      <c r="Y1108" t="s">
        <v>1</v>
      </c>
      <c r="Z1108" t="s">
        <v>1</v>
      </c>
      <c r="AA1108">
        <v>-2.3424099999999899</v>
      </c>
      <c r="AB1108" t="s">
        <v>1</v>
      </c>
      <c r="AC1108">
        <v>-0.76187299999999902</v>
      </c>
      <c r="AD1108">
        <v>-2.45966</v>
      </c>
      <c r="AE1108">
        <v>-2.3209200000000001</v>
      </c>
      <c r="AF1108">
        <v>-2.2501000000000002</v>
      </c>
      <c r="AG1108" t="s">
        <v>1</v>
      </c>
      <c r="AH1108">
        <v>4</v>
      </c>
      <c r="AI1108">
        <v>4</v>
      </c>
      <c r="AJ1108">
        <v>4</v>
      </c>
      <c r="AK1108">
        <v>3.8</v>
      </c>
      <c r="AL1108">
        <v>3.8</v>
      </c>
      <c r="AM1108">
        <v>3.8</v>
      </c>
      <c r="AN1108">
        <v>153.91</v>
      </c>
      <c r="AO1108">
        <v>0</v>
      </c>
      <c r="AP1108">
        <v>14.69</v>
      </c>
      <c r="AQ1108">
        <v>648950000</v>
      </c>
      <c r="AR1108">
        <v>561100000</v>
      </c>
      <c r="AS1108">
        <v>87842000</v>
      </c>
      <c r="AT1108">
        <v>0</v>
      </c>
      <c r="AU1108">
        <v>1.1397600000000001</v>
      </c>
      <c r="AV1108" t="s">
        <v>2487</v>
      </c>
    </row>
    <row r="1109" spans="1:48" x14ac:dyDescent="0.2">
      <c r="A1109" t="s">
        <v>311</v>
      </c>
      <c r="B1109" t="s">
        <v>312</v>
      </c>
      <c r="C1109" t="s">
        <v>313</v>
      </c>
      <c r="D1109" s="5" t="s">
        <v>2</v>
      </c>
      <c r="E1109" s="4" t="s">
        <v>2</v>
      </c>
      <c r="F1109" s="2" t="s">
        <v>1</v>
      </c>
      <c r="G1109" s="2">
        <v>0</v>
      </c>
      <c r="H1109" s="4" t="s">
        <v>1</v>
      </c>
      <c r="I1109" s="4">
        <v>0</v>
      </c>
      <c r="J1109" s="6" t="s">
        <v>8</v>
      </c>
      <c r="K1109" t="s">
        <v>308</v>
      </c>
      <c r="L1109" t="s">
        <v>309</v>
      </c>
      <c r="M1109" t="s">
        <v>310</v>
      </c>
      <c r="N1109" s="6" t="str">
        <f t="shared" si="68"/>
        <v>NaN</v>
      </c>
      <c r="O1109" s="16" t="str">
        <f t="shared" si="69"/>
        <v>NaN</v>
      </c>
      <c r="P1109" s="16" t="str">
        <f t="shared" si="70"/>
        <v>NaN</v>
      </c>
      <c r="Q1109" s="16" t="str">
        <f t="shared" si="71"/>
        <v>NaN</v>
      </c>
      <c r="R1109" s="6" t="s">
        <v>1</v>
      </c>
      <c r="S1109" t="s">
        <v>1</v>
      </c>
      <c r="T1109" t="s">
        <v>1</v>
      </c>
      <c r="U1109" t="s">
        <v>1</v>
      </c>
      <c r="V1109" t="s">
        <v>1</v>
      </c>
      <c r="W1109" t="s">
        <v>1</v>
      </c>
      <c r="X1109" t="s">
        <v>1</v>
      </c>
      <c r="Y1109" t="s">
        <v>1</v>
      </c>
      <c r="Z1109" t="s">
        <v>1</v>
      </c>
      <c r="AA1109" t="s">
        <v>1</v>
      </c>
      <c r="AB1109" t="s">
        <v>1</v>
      </c>
      <c r="AC1109" t="s">
        <v>1</v>
      </c>
      <c r="AD1109" t="s">
        <v>1</v>
      </c>
      <c r="AE1109" t="s">
        <v>1</v>
      </c>
      <c r="AF1109" t="s">
        <v>1</v>
      </c>
      <c r="AG1109" t="s">
        <v>1</v>
      </c>
      <c r="AH1109">
        <v>1</v>
      </c>
      <c r="AI1109">
        <v>1</v>
      </c>
      <c r="AJ1109">
        <v>1</v>
      </c>
      <c r="AK1109">
        <v>3.4</v>
      </c>
      <c r="AL1109">
        <v>3.4</v>
      </c>
      <c r="AM1109">
        <v>3.4</v>
      </c>
      <c r="AN1109">
        <v>35.704999999999998</v>
      </c>
      <c r="AO1109">
        <v>3.9659999999999999E-3</v>
      </c>
      <c r="AP1109">
        <v>1.4238</v>
      </c>
      <c r="AQ1109">
        <v>7476100</v>
      </c>
      <c r="AR1109">
        <v>7476100</v>
      </c>
      <c r="AS1109">
        <v>0</v>
      </c>
      <c r="AT1109" t="s">
        <v>1</v>
      </c>
      <c r="AU1109" t="s">
        <v>1</v>
      </c>
      <c r="AV1109" t="s">
        <v>311</v>
      </c>
    </row>
    <row r="1110" spans="1:48" x14ac:dyDescent="0.2">
      <c r="A1110" t="s">
        <v>1412</v>
      </c>
      <c r="B1110" t="s">
        <v>1413</v>
      </c>
      <c r="C1110" t="s">
        <v>1414</v>
      </c>
      <c r="D1110" s="5" t="s">
        <v>2</v>
      </c>
      <c r="E1110" s="4" t="s">
        <v>2</v>
      </c>
      <c r="F1110" s="2" t="s">
        <v>1</v>
      </c>
      <c r="G1110" s="2" t="s">
        <v>1</v>
      </c>
      <c r="H1110" s="4" t="s">
        <v>1</v>
      </c>
      <c r="I1110" s="4">
        <v>-0.219253</v>
      </c>
      <c r="J1110" s="6" t="s">
        <v>8</v>
      </c>
      <c r="K1110" t="s">
        <v>1409</v>
      </c>
      <c r="L1110" t="s">
        <v>1410</v>
      </c>
      <c r="M1110" t="s">
        <v>1411</v>
      </c>
      <c r="N1110" s="6">
        <f t="shared" si="68"/>
        <v>24.694914359819023</v>
      </c>
      <c r="O1110" s="16" t="str">
        <f t="shared" si="69"/>
        <v>NaN</v>
      </c>
      <c r="P1110" s="16">
        <f t="shared" si="70"/>
        <v>25.791085621690481</v>
      </c>
      <c r="Q1110" s="16">
        <f t="shared" si="71"/>
        <v>28.804810473009091</v>
      </c>
      <c r="R1110" s="6">
        <v>-1.63361</v>
      </c>
      <c r="S1110" t="s">
        <v>1</v>
      </c>
      <c r="T1110">
        <v>-1.6726299999999901</v>
      </c>
      <c r="U1110">
        <v>-1.51936</v>
      </c>
      <c r="V1110" t="s">
        <v>1</v>
      </c>
      <c r="W1110" t="s">
        <v>1</v>
      </c>
      <c r="X1110" t="s">
        <v>1</v>
      </c>
      <c r="Y1110" t="s">
        <v>1</v>
      </c>
      <c r="Z1110" t="s">
        <v>1</v>
      </c>
      <c r="AA1110" t="s">
        <v>1</v>
      </c>
      <c r="AB1110">
        <v>-1.5186599999999999</v>
      </c>
      <c r="AC1110">
        <v>-1.53078</v>
      </c>
      <c r="AD1110" t="s">
        <v>1</v>
      </c>
      <c r="AE1110" t="s">
        <v>1</v>
      </c>
      <c r="AF1110" t="s">
        <v>1</v>
      </c>
      <c r="AG1110">
        <v>-1.3054699999999999</v>
      </c>
      <c r="AH1110">
        <v>6</v>
      </c>
      <c r="AI1110">
        <v>6</v>
      </c>
      <c r="AJ1110">
        <v>6</v>
      </c>
      <c r="AK1110">
        <v>26.1</v>
      </c>
      <c r="AL1110">
        <v>26.1</v>
      </c>
      <c r="AM1110">
        <v>26.1</v>
      </c>
      <c r="AN1110">
        <v>30.500999999999902</v>
      </c>
      <c r="AO1110">
        <v>0</v>
      </c>
      <c r="AP1110">
        <v>25.54</v>
      </c>
      <c r="AQ1110">
        <v>865880000</v>
      </c>
      <c r="AR1110">
        <v>626470000</v>
      </c>
      <c r="AS1110">
        <v>239420000</v>
      </c>
      <c r="AT1110">
        <v>0</v>
      </c>
      <c r="AU1110">
        <v>0</v>
      </c>
      <c r="AV1110" t="s">
        <v>1412</v>
      </c>
    </row>
    <row r="1111" spans="1:48" x14ac:dyDescent="0.2">
      <c r="A1111" t="s">
        <v>1626</v>
      </c>
      <c r="B1111" t="s">
        <v>1627</v>
      </c>
      <c r="C1111" t="s">
        <v>1628</v>
      </c>
      <c r="D1111" s="5" t="s">
        <v>2</v>
      </c>
      <c r="E1111" s="4" t="s">
        <v>2</v>
      </c>
      <c r="F1111" s="2" t="s">
        <v>1</v>
      </c>
      <c r="G1111" s="2">
        <v>0</v>
      </c>
      <c r="H1111" s="4" t="s">
        <v>1</v>
      </c>
      <c r="I1111" s="4">
        <v>0</v>
      </c>
      <c r="J1111" s="6" t="s">
        <v>8</v>
      </c>
      <c r="K1111" t="s">
        <v>1623</v>
      </c>
      <c r="L1111" t="s">
        <v>1624</v>
      </c>
      <c r="M1111" t="s">
        <v>1625</v>
      </c>
      <c r="N1111" s="6" t="str">
        <f t="shared" si="68"/>
        <v>NaN</v>
      </c>
      <c r="O1111" s="16" t="str">
        <f t="shared" si="69"/>
        <v>NaN</v>
      </c>
      <c r="P1111" s="16" t="str">
        <f t="shared" si="70"/>
        <v>NaN</v>
      </c>
      <c r="Q1111" s="16" t="str">
        <f t="shared" si="71"/>
        <v>NaN</v>
      </c>
      <c r="R1111" s="6" t="s">
        <v>1</v>
      </c>
      <c r="S1111" t="s">
        <v>1</v>
      </c>
      <c r="T1111" t="s">
        <v>1</v>
      </c>
      <c r="U1111" t="s">
        <v>1</v>
      </c>
      <c r="V1111" t="s">
        <v>1</v>
      </c>
      <c r="W1111" t="s">
        <v>1</v>
      </c>
      <c r="X1111" t="s">
        <v>1</v>
      </c>
      <c r="Y1111" t="s">
        <v>1</v>
      </c>
      <c r="Z1111" t="s">
        <v>1</v>
      </c>
      <c r="AA1111" t="s">
        <v>1</v>
      </c>
      <c r="AB1111" t="s">
        <v>1</v>
      </c>
      <c r="AC1111" t="s">
        <v>1</v>
      </c>
      <c r="AD1111" t="s">
        <v>1</v>
      </c>
      <c r="AE1111" t="s">
        <v>1</v>
      </c>
      <c r="AF1111" t="s">
        <v>1</v>
      </c>
      <c r="AG1111" t="s">
        <v>1</v>
      </c>
      <c r="AH1111">
        <v>3</v>
      </c>
      <c r="AI1111">
        <v>3</v>
      </c>
      <c r="AJ1111">
        <v>3</v>
      </c>
      <c r="AK1111">
        <v>4.8</v>
      </c>
      <c r="AL1111">
        <v>4.8</v>
      </c>
      <c r="AM1111">
        <v>4.8</v>
      </c>
      <c r="AN1111">
        <v>80.427999999999997</v>
      </c>
      <c r="AO1111">
        <v>1.8060999999999999E-3</v>
      </c>
      <c r="AP1111">
        <v>1.9181999999999999</v>
      </c>
      <c r="AQ1111">
        <v>22090000</v>
      </c>
      <c r="AR1111">
        <v>17036000</v>
      </c>
      <c r="AS1111">
        <v>5054000</v>
      </c>
      <c r="AT1111" t="s">
        <v>1</v>
      </c>
      <c r="AU1111" t="s">
        <v>1</v>
      </c>
      <c r="AV1111" t="s">
        <v>1626</v>
      </c>
    </row>
    <row r="1112" spans="1:48" x14ac:dyDescent="0.2">
      <c r="A1112" t="s">
        <v>841</v>
      </c>
      <c r="B1112" t="s">
        <v>842</v>
      </c>
      <c r="C1112" t="s">
        <v>843</v>
      </c>
      <c r="D1112" s="5" t="s">
        <v>2</v>
      </c>
      <c r="E1112" s="4" t="s">
        <v>2</v>
      </c>
      <c r="F1112" s="2" t="s">
        <v>1</v>
      </c>
      <c r="G1112" s="2">
        <v>0</v>
      </c>
      <c r="H1112" s="4" t="s">
        <v>1</v>
      </c>
      <c r="I1112" s="4">
        <v>0</v>
      </c>
      <c r="J1112" s="6" t="s">
        <v>8</v>
      </c>
      <c r="K1112" t="s">
        <v>839</v>
      </c>
      <c r="L1112" t="s">
        <v>756</v>
      </c>
      <c r="M1112" t="s">
        <v>840</v>
      </c>
      <c r="N1112" s="6" t="str">
        <f t="shared" si="68"/>
        <v>NaN</v>
      </c>
      <c r="O1112" s="16" t="str">
        <f t="shared" si="69"/>
        <v>NaN</v>
      </c>
      <c r="P1112" s="16" t="str">
        <f t="shared" si="70"/>
        <v>NaN</v>
      </c>
      <c r="Q1112" s="16" t="str">
        <f t="shared" si="71"/>
        <v>NaN</v>
      </c>
      <c r="R1112" s="6" t="s">
        <v>1</v>
      </c>
      <c r="S1112" t="s">
        <v>1</v>
      </c>
      <c r="T1112" t="s">
        <v>1</v>
      </c>
      <c r="U1112" t="s">
        <v>1</v>
      </c>
      <c r="V1112" t="s">
        <v>1</v>
      </c>
      <c r="W1112" t="s">
        <v>1</v>
      </c>
      <c r="X1112" t="s">
        <v>1</v>
      </c>
      <c r="Y1112" t="s">
        <v>1</v>
      </c>
      <c r="Z1112" t="s">
        <v>1</v>
      </c>
      <c r="AA1112" t="s">
        <v>1</v>
      </c>
      <c r="AB1112" t="s">
        <v>1</v>
      </c>
      <c r="AC1112" t="s">
        <v>1</v>
      </c>
      <c r="AD1112" t="s">
        <v>1</v>
      </c>
      <c r="AE1112" t="s">
        <v>1</v>
      </c>
      <c r="AF1112" t="s">
        <v>1</v>
      </c>
      <c r="AG1112" t="s">
        <v>1</v>
      </c>
      <c r="AH1112">
        <v>3</v>
      </c>
      <c r="AI1112">
        <v>3</v>
      </c>
      <c r="AJ1112">
        <v>3</v>
      </c>
      <c r="AK1112">
        <v>3.6</v>
      </c>
      <c r="AL1112">
        <v>3.6</v>
      </c>
      <c r="AM1112">
        <v>3.6</v>
      </c>
      <c r="AN1112">
        <v>107.83</v>
      </c>
      <c r="AO1112">
        <v>6.3654E-4</v>
      </c>
      <c r="AP1112">
        <v>2.5143</v>
      </c>
      <c r="AQ1112">
        <v>42469000</v>
      </c>
      <c r="AR1112">
        <v>34886000</v>
      </c>
      <c r="AS1112">
        <v>7582800</v>
      </c>
      <c r="AT1112" t="s">
        <v>1</v>
      </c>
      <c r="AU1112" t="s">
        <v>1</v>
      </c>
      <c r="AV1112" t="s">
        <v>841</v>
      </c>
    </row>
    <row r="1113" spans="1:48" x14ac:dyDescent="0.2">
      <c r="A1113" t="s">
        <v>9433</v>
      </c>
      <c r="B1113" t="s">
        <v>9434</v>
      </c>
      <c r="C1113" t="s">
        <v>9435</v>
      </c>
      <c r="D1113" s="5" t="s">
        <v>2</v>
      </c>
      <c r="E1113" s="4" t="s">
        <v>2</v>
      </c>
      <c r="F1113" s="2">
        <v>0.53748099999999999</v>
      </c>
      <c r="G1113" s="2">
        <v>0.22763</v>
      </c>
      <c r="H1113" s="4">
        <v>6.0984299999999998E-2</v>
      </c>
      <c r="I1113" s="4">
        <v>-5.8563599999999903E-2</v>
      </c>
      <c r="J1113" s="6" t="s">
        <v>2</v>
      </c>
      <c r="K1113" t="s">
        <v>9430</v>
      </c>
      <c r="L1113" t="s">
        <v>9431</v>
      </c>
      <c r="M1113" t="s">
        <v>9432</v>
      </c>
      <c r="N1113" s="6">
        <f t="shared" si="68"/>
        <v>24.503481994999824</v>
      </c>
      <c r="O1113" s="16">
        <f t="shared" si="69"/>
        <v>21.703108570267482</v>
      </c>
      <c r="P1113" s="16">
        <f t="shared" si="70"/>
        <v>25.782507652017749</v>
      </c>
      <c r="Q1113" s="16">
        <f t="shared" si="71"/>
        <v>26.566850785000689</v>
      </c>
      <c r="R1113" s="6">
        <v>-1.8426499999999999</v>
      </c>
      <c r="S1113" t="s">
        <v>1</v>
      </c>
      <c r="T1113">
        <v>-1.4452799999999999</v>
      </c>
      <c r="U1113">
        <v>-1.5823399999999901</v>
      </c>
      <c r="V1113" t="s">
        <v>1</v>
      </c>
      <c r="W1113">
        <v>-2.0722999999999998</v>
      </c>
      <c r="X1113">
        <v>-1.9056299999999999</v>
      </c>
      <c r="Y1113">
        <v>-1.5752299999999999</v>
      </c>
      <c r="Z1113">
        <v>-1.7896099999999999</v>
      </c>
      <c r="AA1113" t="s">
        <v>1</v>
      </c>
      <c r="AB1113">
        <v>-1.4702899999999901</v>
      </c>
      <c r="AC1113">
        <v>-1.3162</v>
      </c>
      <c r="AD1113">
        <v>-1.1562399999999999</v>
      </c>
      <c r="AE1113">
        <v>-2.0442999999999998</v>
      </c>
      <c r="AF1113">
        <v>-1.7767999999999999</v>
      </c>
      <c r="AG1113">
        <v>-0.88987700000000003</v>
      </c>
      <c r="AH1113">
        <v>8</v>
      </c>
      <c r="AI1113">
        <v>7</v>
      </c>
      <c r="AJ1113">
        <v>7</v>
      </c>
      <c r="AK1113">
        <v>72.400000000000006</v>
      </c>
      <c r="AL1113">
        <v>62.5</v>
      </c>
      <c r="AM1113">
        <v>62.5</v>
      </c>
      <c r="AN1113">
        <v>17.207999999999998</v>
      </c>
      <c r="AO1113">
        <v>0</v>
      </c>
      <c r="AP1113">
        <v>14.789</v>
      </c>
      <c r="AQ1113">
        <v>4101700000</v>
      </c>
      <c r="AR1113">
        <v>3138300000</v>
      </c>
      <c r="AS1113">
        <v>963370000</v>
      </c>
      <c r="AT1113">
        <v>0.79353600000000002</v>
      </c>
      <c r="AU1113">
        <v>-0.133904</v>
      </c>
      <c r="AV1113" t="s">
        <v>9433</v>
      </c>
    </row>
    <row r="1114" spans="1:48" x14ac:dyDescent="0.2">
      <c r="A1114" t="s">
        <v>8801</v>
      </c>
      <c r="B1114" t="s">
        <v>8802</v>
      </c>
      <c r="C1114" t="s">
        <v>8803</v>
      </c>
      <c r="D1114" s="5" t="s">
        <v>2</v>
      </c>
      <c r="E1114" s="4" t="s">
        <v>2</v>
      </c>
      <c r="F1114" s="2">
        <v>7.6503299999999996E-2</v>
      </c>
      <c r="G1114" s="2">
        <v>3.3638300000000003E-2</v>
      </c>
      <c r="H1114" s="4">
        <v>0.53530800000000001</v>
      </c>
      <c r="I1114" s="4">
        <v>0.106089</v>
      </c>
      <c r="J1114" s="6" t="s">
        <v>2</v>
      </c>
      <c r="K1114" t="s">
        <v>8798</v>
      </c>
      <c r="L1114" t="s">
        <v>8799</v>
      </c>
      <c r="M1114" t="s">
        <v>8800</v>
      </c>
      <c r="N1114" s="6">
        <f t="shared" si="68"/>
        <v>20.344726400675658</v>
      </c>
      <c r="O1114" s="16">
        <f t="shared" si="69"/>
        <v>19.96954665794992</v>
      </c>
      <c r="P1114" s="16">
        <f t="shared" si="70"/>
        <v>26.481196208604349</v>
      </c>
      <c r="Q1114" s="16">
        <f t="shared" si="71"/>
        <v>25.074511373001844</v>
      </c>
      <c r="R1114" s="6">
        <v>-2.0344000000000002</v>
      </c>
      <c r="S1114">
        <v>-2.1945600000000001</v>
      </c>
      <c r="T1114">
        <v>-1.9132199999999999</v>
      </c>
      <c r="U1114">
        <v>-1.7342799999999901</v>
      </c>
      <c r="V1114">
        <v>-1.9259299999999999</v>
      </c>
      <c r="W1114">
        <v>-2.2656900000000002</v>
      </c>
      <c r="X1114">
        <v>-2.1264500000000002</v>
      </c>
      <c r="Y1114">
        <v>-1.69292</v>
      </c>
      <c r="Z1114">
        <v>-1.5253299999999901</v>
      </c>
      <c r="AA1114">
        <v>-1.5962700000000001</v>
      </c>
      <c r="AB1114">
        <v>-1.48024</v>
      </c>
      <c r="AC1114">
        <v>-1.29074</v>
      </c>
      <c r="AD1114">
        <v>-1.4515</v>
      </c>
      <c r="AE1114">
        <v>-1.7577</v>
      </c>
      <c r="AF1114">
        <v>-1.54027</v>
      </c>
      <c r="AG1114">
        <v>-1.5674699999999999</v>
      </c>
      <c r="AH1114">
        <v>10</v>
      </c>
      <c r="AI1114">
        <v>10</v>
      </c>
      <c r="AJ1114">
        <v>9</v>
      </c>
      <c r="AK1114">
        <v>96.1</v>
      </c>
      <c r="AL1114">
        <v>96.1</v>
      </c>
      <c r="AM1114">
        <v>96.1</v>
      </c>
      <c r="AN1114">
        <v>17.363</v>
      </c>
      <c r="AO1114">
        <v>0</v>
      </c>
      <c r="AP1114">
        <v>236.25</v>
      </c>
      <c r="AQ1114">
        <v>193450000000</v>
      </c>
      <c r="AR1114">
        <v>116150000000</v>
      </c>
      <c r="AS1114">
        <v>77296000000</v>
      </c>
      <c r="AT1114">
        <v>0.13036400000000001</v>
      </c>
      <c r="AU1114">
        <v>0.55325899999999995</v>
      </c>
      <c r="AV1114" t="s">
        <v>8801</v>
      </c>
    </row>
    <row r="1115" spans="1:48" x14ac:dyDescent="0.2">
      <c r="A1115" t="s">
        <v>1562</v>
      </c>
      <c r="B1115" t="s">
        <v>1563</v>
      </c>
      <c r="C1115" t="s">
        <v>1564</v>
      </c>
      <c r="D1115" s="5" t="s">
        <v>2</v>
      </c>
      <c r="E1115" s="4" t="s">
        <v>2</v>
      </c>
      <c r="F1115" s="2" t="s">
        <v>1</v>
      </c>
      <c r="G1115" s="2">
        <v>0</v>
      </c>
      <c r="H1115" s="4" t="s">
        <v>1</v>
      </c>
      <c r="I1115" s="4">
        <v>0</v>
      </c>
      <c r="J1115" s="6" t="s">
        <v>8</v>
      </c>
      <c r="K1115" t="s">
        <v>1560</v>
      </c>
      <c r="L1115" t="s">
        <v>1561</v>
      </c>
      <c r="M1115" t="s">
        <v>15</v>
      </c>
      <c r="N1115" s="6" t="str">
        <f t="shared" si="68"/>
        <v>NaN</v>
      </c>
      <c r="O1115" s="16" t="str">
        <f t="shared" si="69"/>
        <v>NaN</v>
      </c>
      <c r="P1115" s="16" t="str">
        <f t="shared" si="70"/>
        <v>NaN</v>
      </c>
      <c r="Q1115" s="16" t="str">
        <f t="shared" si="71"/>
        <v>NaN</v>
      </c>
      <c r="R1115" s="6" t="s">
        <v>1</v>
      </c>
      <c r="S1115" t="s">
        <v>1</v>
      </c>
      <c r="T1115" t="s">
        <v>1</v>
      </c>
      <c r="U1115" t="s">
        <v>1</v>
      </c>
      <c r="V1115" t="s">
        <v>1</v>
      </c>
      <c r="W1115" t="s">
        <v>1</v>
      </c>
      <c r="X1115" t="s">
        <v>1</v>
      </c>
      <c r="Y1115" t="s">
        <v>1</v>
      </c>
      <c r="Z1115" t="s">
        <v>1</v>
      </c>
      <c r="AA1115" t="s">
        <v>1</v>
      </c>
      <c r="AB1115" t="s">
        <v>1</v>
      </c>
      <c r="AC1115" t="s">
        <v>1</v>
      </c>
      <c r="AD1115" t="s">
        <v>1</v>
      </c>
      <c r="AE1115" t="s">
        <v>1</v>
      </c>
      <c r="AF1115" t="s">
        <v>1</v>
      </c>
      <c r="AG1115" t="s">
        <v>1</v>
      </c>
      <c r="AH1115">
        <v>3</v>
      </c>
      <c r="AI1115">
        <v>3</v>
      </c>
      <c r="AJ1115">
        <v>3</v>
      </c>
      <c r="AK1115">
        <v>11.4</v>
      </c>
      <c r="AL1115">
        <v>11.4</v>
      </c>
      <c r="AM1115">
        <v>11.4</v>
      </c>
      <c r="AN1115">
        <v>27.701999999999899</v>
      </c>
      <c r="AO1115">
        <v>6.4977000000000004E-4</v>
      </c>
      <c r="AP1115">
        <v>2.7037</v>
      </c>
      <c r="AQ1115">
        <v>80235000</v>
      </c>
      <c r="AR1115">
        <v>50832000</v>
      </c>
      <c r="AS1115">
        <v>29403000</v>
      </c>
      <c r="AT1115" t="s">
        <v>1</v>
      </c>
      <c r="AU1115" t="s">
        <v>1</v>
      </c>
      <c r="AV1115" t="s">
        <v>1562</v>
      </c>
    </row>
    <row r="1116" spans="1:48" x14ac:dyDescent="0.2">
      <c r="A1116" t="s">
        <v>5129</v>
      </c>
      <c r="B1116" t="s">
        <v>5130</v>
      </c>
      <c r="C1116" t="s">
        <v>5131</v>
      </c>
      <c r="D1116" s="5" t="s">
        <v>2</v>
      </c>
      <c r="E1116" s="4" t="s">
        <v>2</v>
      </c>
      <c r="F1116" s="2" t="s">
        <v>1</v>
      </c>
      <c r="G1116" s="2">
        <v>0</v>
      </c>
      <c r="H1116" s="4" t="s">
        <v>1</v>
      </c>
      <c r="I1116" s="4">
        <v>-6.2332500000000001E-3</v>
      </c>
      <c r="J1116" s="6" t="s">
        <v>2</v>
      </c>
      <c r="K1116" t="s">
        <v>5126</v>
      </c>
      <c r="L1116" t="s">
        <v>5127</v>
      </c>
      <c r="M1116" t="s">
        <v>5128</v>
      </c>
      <c r="N1116" s="6" t="str">
        <f t="shared" si="68"/>
        <v>NaN</v>
      </c>
      <c r="O1116" s="16" t="str">
        <f t="shared" si="69"/>
        <v>NaN</v>
      </c>
      <c r="P1116" s="16">
        <f t="shared" si="70"/>
        <v>62.526808057762501</v>
      </c>
      <c r="Q1116" s="16">
        <f t="shared" si="71"/>
        <v>62.627999436434806</v>
      </c>
      <c r="R1116" s="6" t="s">
        <v>1</v>
      </c>
      <c r="S1116" t="s">
        <v>1</v>
      </c>
      <c r="T1116" t="s">
        <v>1</v>
      </c>
      <c r="U1116" t="s">
        <v>1</v>
      </c>
      <c r="V1116" t="s">
        <v>1</v>
      </c>
      <c r="W1116" t="s">
        <v>1</v>
      </c>
      <c r="X1116" t="s">
        <v>1</v>
      </c>
      <c r="Y1116" t="s">
        <v>1</v>
      </c>
      <c r="Z1116" t="s">
        <v>1</v>
      </c>
      <c r="AA1116">
        <v>0.45817200000000002</v>
      </c>
      <c r="AB1116">
        <v>1.0190600000000001</v>
      </c>
      <c r="AC1116" t="s">
        <v>1</v>
      </c>
      <c r="AD1116" t="s">
        <v>1</v>
      </c>
      <c r="AE1116" t="s">
        <v>1</v>
      </c>
      <c r="AF1116" t="s">
        <v>1</v>
      </c>
      <c r="AG1116">
        <v>0.74485000000000001</v>
      </c>
      <c r="AH1116">
        <v>5</v>
      </c>
      <c r="AI1116">
        <v>5</v>
      </c>
      <c r="AJ1116">
        <v>5</v>
      </c>
      <c r="AK1116">
        <v>12.9</v>
      </c>
      <c r="AL1116">
        <v>12.9</v>
      </c>
      <c r="AM1116">
        <v>12.9</v>
      </c>
      <c r="AN1116">
        <v>56.887999999999998</v>
      </c>
      <c r="AO1116">
        <v>0</v>
      </c>
      <c r="AP1116">
        <v>15.709</v>
      </c>
      <c r="AQ1116">
        <v>218960000</v>
      </c>
      <c r="AR1116">
        <v>74064000</v>
      </c>
      <c r="AS1116">
        <v>144900000</v>
      </c>
      <c r="AT1116" t="s">
        <v>1</v>
      </c>
      <c r="AU1116">
        <v>0</v>
      </c>
      <c r="AV1116" t="s">
        <v>5129</v>
      </c>
    </row>
    <row r="1117" spans="1:48" x14ac:dyDescent="0.2">
      <c r="A1117" t="s">
        <v>8573</v>
      </c>
      <c r="B1117" t="s">
        <v>8574</v>
      </c>
      <c r="C1117" t="s">
        <v>8575</v>
      </c>
      <c r="D1117" s="5" t="s">
        <v>2</v>
      </c>
      <c r="E1117" s="4" t="s">
        <v>2</v>
      </c>
      <c r="F1117" s="2">
        <v>7.1381799999999995E-2</v>
      </c>
      <c r="G1117" s="2">
        <v>-0.11056099999999899</v>
      </c>
      <c r="H1117" s="4">
        <v>0.50505299999999997</v>
      </c>
      <c r="I1117" s="4">
        <v>-9.1607499999999994E-2</v>
      </c>
      <c r="J1117" s="6" t="s">
        <v>2</v>
      </c>
      <c r="K1117" t="s">
        <v>8571</v>
      </c>
      <c r="L1117" t="s">
        <v>8572</v>
      </c>
      <c r="M1117" t="s">
        <v>158</v>
      </c>
      <c r="N1117" s="6">
        <f t="shared" si="68"/>
        <v>35.394681658803279</v>
      </c>
      <c r="O1117" s="16">
        <f t="shared" si="69"/>
        <v>37.166037746112295</v>
      </c>
      <c r="P1117" s="16">
        <f t="shared" si="70"/>
        <v>22.216890502265521</v>
      </c>
      <c r="Q1117" s="16">
        <f t="shared" si="71"/>
        <v>23.333503216993325</v>
      </c>
      <c r="R1117" s="6">
        <v>-0.57608800000000004</v>
      </c>
      <c r="S1117">
        <v>-1.1450899999999999</v>
      </c>
      <c r="T1117">
        <v>-0.88318299999999905</v>
      </c>
      <c r="U1117" t="s">
        <v>1</v>
      </c>
      <c r="V1117">
        <v>0.24902099999999999</v>
      </c>
      <c r="W1117" t="s">
        <v>1</v>
      </c>
      <c r="X1117">
        <v>-1.05687999999999</v>
      </c>
      <c r="Y1117">
        <v>-1.46482</v>
      </c>
      <c r="Z1117">
        <v>-1.76312</v>
      </c>
      <c r="AA1117">
        <v>-1.8504799999999999</v>
      </c>
      <c r="AB1117">
        <v>-1.8098000000000001</v>
      </c>
      <c r="AC1117" t="s">
        <v>1</v>
      </c>
      <c r="AD1117">
        <v>-1.70929</v>
      </c>
      <c r="AE1117" t="s">
        <v>1</v>
      </c>
      <c r="AF1117">
        <v>-1.8498000000000001</v>
      </c>
      <c r="AG1117">
        <v>-1.5894900000000001</v>
      </c>
      <c r="AH1117">
        <v>38</v>
      </c>
      <c r="AI1117">
        <v>38</v>
      </c>
      <c r="AJ1117">
        <v>38</v>
      </c>
      <c r="AK1117">
        <v>41.6</v>
      </c>
      <c r="AL1117">
        <v>41.6</v>
      </c>
      <c r="AM1117">
        <v>41.6</v>
      </c>
      <c r="AN1117">
        <v>113.84</v>
      </c>
      <c r="AO1117">
        <v>0</v>
      </c>
      <c r="AP1117">
        <v>200.33</v>
      </c>
      <c r="AQ1117">
        <v>33184000000</v>
      </c>
      <c r="AR1117">
        <v>21178000000</v>
      </c>
      <c r="AS1117">
        <v>12006000000</v>
      </c>
      <c r="AT1117">
        <v>-0.17210400000000001</v>
      </c>
      <c r="AU1117">
        <v>-0.51078199999999996</v>
      </c>
      <c r="AV1117" t="s">
        <v>8573</v>
      </c>
    </row>
    <row r="1118" spans="1:48" x14ac:dyDescent="0.2">
      <c r="A1118" t="s">
        <v>7731</v>
      </c>
      <c r="B1118" t="s">
        <v>7732</v>
      </c>
      <c r="C1118" t="s">
        <v>7733</v>
      </c>
      <c r="D1118" s="5" t="s">
        <v>2</v>
      </c>
      <c r="E1118" s="4" t="s">
        <v>2</v>
      </c>
      <c r="F1118" s="2" t="s">
        <v>1</v>
      </c>
      <c r="G1118" s="2">
        <v>0</v>
      </c>
      <c r="H1118" s="4" t="s">
        <v>1</v>
      </c>
      <c r="I1118" s="4">
        <v>0</v>
      </c>
      <c r="J1118" s="6" t="s">
        <v>2</v>
      </c>
      <c r="K1118" t="s">
        <v>7728</v>
      </c>
      <c r="L1118" t="s">
        <v>7729</v>
      </c>
      <c r="M1118" t="s">
        <v>7730</v>
      </c>
      <c r="N1118" s="6" t="str">
        <f t="shared" si="68"/>
        <v>NaN</v>
      </c>
      <c r="O1118" s="16" t="str">
        <f t="shared" si="69"/>
        <v>NaN</v>
      </c>
      <c r="P1118" s="16" t="str">
        <f t="shared" si="70"/>
        <v>NaN</v>
      </c>
      <c r="Q1118" s="16" t="str">
        <f t="shared" si="71"/>
        <v>NaN</v>
      </c>
      <c r="R1118" s="6" t="s">
        <v>1</v>
      </c>
      <c r="S1118" t="s">
        <v>1</v>
      </c>
      <c r="T1118" t="s">
        <v>1</v>
      </c>
      <c r="U1118" t="s">
        <v>1</v>
      </c>
      <c r="V1118" t="s">
        <v>1</v>
      </c>
      <c r="W1118" t="s">
        <v>1</v>
      </c>
      <c r="X1118" t="s">
        <v>1</v>
      </c>
      <c r="Y1118" t="s">
        <v>1</v>
      </c>
      <c r="Z1118" t="s">
        <v>1</v>
      </c>
      <c r="AA1118" t="s">
        <v>1</v>
      </c>
      <c r="AB1118" t="s">
        <v>1</v>
      </c>
      <c r="AC1118" t="s">
        <v>1</v>
      </c>
      <c r="AD1118" t="s">
        <v>1</v>
      </c>
      <c r="AE1118" t="s">
        <v>1</v>
      </c>
      <c r="AF1118" t="s">
        <v>1</v>
      </c>
      <c r="AG1118" t="s">
        <v>1</v>
      </c>
      <c r="AH1118">
        <v>1</v>
      </c>
      <c r="AI1118">
        <v>1</v>
      </c>
      <c r="AJ1118">
        <v>1</v>
      </c>
      <c r="AK1118">
        <v>2.2000000000000002</v>
      </c>
      <c r="AL1118">
        <v>2.2000000000000002</v>
      </c>
      <c r="AM1118">
        <v>2.2000000000000002</v>
      </c>
      <c r="AN1118">
        <v>60.341999999999999</v>
      </c>
      <c r="AO1118">
        <v>1.2055E-3</v>
      </c>
      <c r="AP1118">
        <v>1.9245000000000001</v>
      </c>
      <c r="AQ1118">
        <v>4861800</v>
      </c>
      <c r="AR1118">
        <v>4861800</v>
      </c>
      <c r="AS1118">
        <v>0</v>
      </c>
      <c r="AT1118" t="s">
        <v>1</v>
      </c>
      <c r="AU1118" t="s">
        <v>1</v>
      </c>
      <c r="AV1118" t="s">
        <v>7731</v>
      </c>
    </row>
    <row r="1119" spans="1:48" x14ac:dyDescent="0.2">
      <c r="A1119" t="s">
        <v>7711</v>
      </c>
      <c r="B1119" t="s">
        <v>7712</v>
      </c>
      <c r="C1119" t="s">
        <v>7713</v>
      </c>
      <c r="D1119" s="5" t="s">
        <v>2</v>
      </c>
      <c r="E1119" s="4" t="s">
        <v>2</v>
      </c>
      <c r="F1119" s="2" t="s">
        <v>1</v>
      </c>
      <c r="G1119" s="2" t="s">
        <v>1</v>
      </c>
      <c r="H1119" s="4" t="s">
        <v>1</v>
      </c>
      <c r="I1119" s="4">
        <v>0</v>
      </c>
      <c r="J1119" s="6" t="s">
        <v>2</v>
      </c>
      <c r="K1119" t="s">
        <v>2</v>
      </c>
      <c r="L1119" t="s">
        <v>1805</v>
      </c>
      <c r="M1119" t="s">
        <v>3302</v>
      </c>
      <c r="N1119" s="6" t="str">
        <f t="shared" si="68"/>
        <v>NaN</v>
      </c>
      <c r="O1119" s="16">
        <f t="shared" si="69"/>
        <v>25.586916559215062</v>
      </c>
      <c r="P1119" s="16" t="str">
        <f t="shared" si="70"/>
        <v>NaN</v>
      </c>
      <c r="Q1119" s="16" t="str">
        <f t="shared" si="71"/>
        <v>NaN</v>
      </c>
      <c r="R1119" s="6" t="s">
        <v>1</v>
      </c>
      <c r="S1119" t="s">
        <v>1</v>
      </c>
      <c r="T1119" t="s">
        <v>1</v>
      </c>
      <c r="U1119" t="s">
        <v>1</v>
      </c>
      <c r="V1119">
        <v>-1.5401499999999999</v>
      </c>
      <c r="W1119" t="s">
        <v>1</v>
      </c>
      <c r="X1119" t="s">
        <v>1</v>
      </c>
      <c r="Y1119" t="s">
        <v>1</v>
      </c>
      <c r="Z1119" t="s">
        <v>1</v>
      </c>
      <c r="AA1119" t="s">
        <v>1</v>
      </c>
      <c r="AB1119" t="s">
        <v>1</v>
      </c>
      <c r="AC1119" t="s">
        <v>1</v>
      </c>
      <c r="AD1119" t="s">
        <v>1</v>
      </c>
      <c r="AE1119" t="s">
        <v>1</v>
      </c>
      <c r="AF1119" t="s">
        <v>1</v>
      </c>
      <c r="AG1119" t="s">
        <v>1</v>
      </c>
      <c r="AH1119">
        <v>3</v>
      </c>
      <c r="AI1119">
        <v>3</v>
      </c>
      <c r="AJ1119">
        <v>3</v>
      </c>
      <c r="AK1119">
        <v>7.1</v>
      </c>
      <c r="AL1119">
        <v>7.1</v>
      </c>
      <c r="AM1119">
        <v>7.1</v>
      </c>
      <c r="AN1119">
        <v>55.938999999999901</v>
      </c>
      <c r="AO1119">
        <v>3.9817999999999997E-3</v>
      </c>
      <c r="AP1119">
        <v>1.482</v>
      </c>
      <c r="AQ1119">
        <v>264360000</v>
      </c>
      <c r="AR1119">
        <v>164440000</v>
      </c>
      <c r="AS1119">
        <v>99915000</v>
      </c>
      <c r="AT1119">
        <v>0</v>
      </c>
      <c r="AU1119" t="s">
        <v>1</v>
      </c>
      <c r="AV1119" t="s">
        <v>7711</v>
      </c>
    </row>
    <row r="1120" spans="1:48" x14ac:dyDescent="0.2">
      <c r="A1120" t="s">
        <v>8671</v>
      </c>
      <c r="B1120" t="s">
        <v>8672</v>
      </c>
      <c r="C1120" t="s">
        <v>8673</v>
      </c>
      <c r="D1120" s="5" t="s">
        <v>2</v>
      </c>
      <c r="E1120" s="4" t="s">
        <v>2</v>
      </c>
      <c r="F1120" s="2">
        <v>2.7320299999999999E-2</v>
      </c>
      <c r="G1120" s="2">
        <v>-1.7133700000000002E-2</v>
      </c>
      <c r="H1120" s="4">
        <v>0.53139599999999998</v>
      </c>
      <c r="I1120" s="4">
        <v>-0.17685999999999999</v>
      </c>
      <c r="J1120" s="6" t="s">
        <v>2</v>
      </c>
      <c r="K1120" t="s">
        <v>8670</v>
      </c>
      <c r="L1120" t="s">
        <v>4506</v>
      </c>
      <c r="M1120" t="s">
        <v>3255</v>
      </c>
      <c r="N1120" s="6">
        <f t="shared" si="68"/>
        <v>28.379301615897226</v>
      </c>
      <c r="O1120" s="16">
        <f t="shared" si="69"/>
        <v>28.621291849598258</v>
      </c>
      <c r="P1120" s="16">
        <f t="shared" si="70"/>
        <v>28.361095717063286</v>
      </c>
      <c r="Q1120" s="16">
        <f t="shared" si="71"/>
        <v>30.916373019907294</v>
      </c>
      <c r="R1120" s="6">
        <v>-1.6615899999999999</v>
      </c>
      <c r="S1120">
        <v>-1.5274099999999999</v>
      </c>
      <c r="T1120">
        <v>-1.38473</v>
      </c>
      <c r="U1120">
        <v>-0.76841999999999999</v>
      </c>
      <c r="V1120">
        <v>-1.2360599999999999</v>
      </c>
      <c r="W1120">
        <v>-1.43608</v>
      </c>
      <c r="X1120">
        <v>-1.48169</v>
      </c>
      <c r="Y1120">
        <v>-1.1197900000000001</v>
      </c>
      <c r="Z1120">
        <v>-1.3908100000000001</v>
      </c>
      <c r="AA1120">
        <v>-1.6585399999999999</v>
      </c>
      <c r="AB1120">
        <v>-1.23854</v>
      </c>
      <c r="AC1120">
        <v>-1.0594299999999901</v>
      </c>
      <c r="AD1120">
        <v>-1.3150899999999901</v>
      </c>
      <c r="AE1120">
        <v>-1.29077999999999</v>
      </c>
      <c r="AF1120">
        <v>-1.08446</v>
      </c>
      <c r="AG1120">
        <v>-0.94956099999999999</v>
      </c>
      <c r="AH1120">
        <v>18</v>
      </c>
      <c r="AI1120">
        <v>18</v>
      </c>
      <c r="AJ1120">
        <v>18</v>
      </c>
      <c r="AK1120">
        <v>26.3</v>
      </c>
      <c r="AL1120">
        <v>26.3</v>
      </c>
      <c r="AM1120">
        <v>26.3</v>
      </c>
      <c r="AN1120">
        <v>103.32</v>
      </c>
      <c r="AO1120">
        <v>0</v>
      </c>
      <c r="AP1120">
        <v>182.88</v>
      </c>
      <c r="AQ1120">
        <v>11386000000</v>
      </c>
      <c r="AR1120">
        <v>7289200000</v>
      </c>
      <c r="AS1120">
        <v>4097100000</v>
      </c>
      <c r="AT1120">
        <v>-5.4419200000000001E-2</v>
      </c>
      <c r="AU1120">
        <v>-0.69661600000000001</v>
      </c>
      <c r="AV1120" t="s">
        <v>8671</v>
      </c>
    </row>
    <row r="1121" spans="1:48" x14ac:dyDescent="0.2">
      <c r="A1121" t="s">
        <v>5997</v>
      </c>
      <c r="B1121" t="s">
        <v>5998</v>
      </c>
      <c r="C1121" t="s">
        <v>5999</v>
      </c>
      <c r="D1121" s="5" t="s">
        <v>2</v>
      </c>
      <c r="E1121" s="4" t="s">
        <v>2</v>
      </c>
      <c r="F1121" s="2" t="s">
        <v>1</v>
      </c>
      <c r="G1121" s="2">
        <v>0</v>
      </c>
      <c r="H1121" s="4" t="s">
        <v>1</v>
      </c>
      <c r="I1121" s="4" t="s">
        <v>1</v>
      </c>
      <c r="J1121" s="6" t="s">
        <v>2</v>
      </c>
      <c r="K1121" t="s">
        <v>5994</v>
      </c>
      <c r="L1121" t="s">
        <v>5995</v>
      </c>
      <c r="M1121" t="s">
        <v>5996</v>
      </c>
      <c r="N1121" s="6" t="str">
        <f t="shared" si="68"/>
        <v>NaN</v>
      </c>
      <c r="O1121" s="16" t="str">
        <f t="shared" si="69"/>
        <v>NaN</v>
      </c>
      <c r="P1121" s="16" t="str">
        <f t="shared" si="70"/>
        <v>NaN</v>
      </c>
      <c r="Q1121" s="16">
        <f t="shared" si="71"/>
        <v>34.36760128738149</v>
      </c>
      <c r="R1121" s="6" t="s">
        <v>1</v>
      </c>
      <c r="S1121" t="s">
        <v>1</v>
      </c>
      <c r="T1121" t="s">
        <v>1</v>
      </c>
      <c r="U1121" t="s">
        <v>1</v>
      </c>
      <c r="V1121" t="s">
        <v>1</v>
      </c>
      <c r="W1121" t="s">
        <v>1</v>
      </c>
      <c r="X1121" t="s">
        <v>1</v>
      </c>
      <c r="Y1121" t="s">
        <v>1</v>
      </c>
      <c r="Z1121" t="s">
        <v>1</v>
      </c>
      <c r="AA1121" t="s">
        <v>1</v>
      </c>
      <c r="AB1121" t="s">
        <v>1</v>
      </c>
      <c r="AC1121" t="s">
        <v>1</v>
      </c>
      <c r="AD1121" t="s">
        <v>1</v>
      </c>
      <c r="AE1121">
        <v>-1.3177099999999999</v>
      </c>
      <c r="AF1121">
        <v>-0.54900799999999905</v>
      </c>
      <c r="AG1121" t="s">
        <v>1</v>
      </c>
      <c r="AH1121">
        <v>3</v>
      </c>
      <c r="AI1121">
        <v>3</v>
      </c>
      <c r="AJ1121">
        <v>3</v>
      </c>
      <c r="AK1121">
        <v>4.8</v>
      </c>
      <c r="AL1121">
        <v>4.8</v>
      </c>
      <c r="AM1121">
        <v>4.8</v>
      </c>
      <c r="AN1121">
        <v>68.016000000000005</v>
      </c>
      <c r="AO1121">
        <v>6.3613000000000005E-4</v>
      </c>
      <c r="AP1121">
        <v>2.5038999999999998</v>
      </c>
      <c r="AQ1121">
        <v>283900000</v>
      </c>
      <c r="AR1121">
        <v>164760000</v>
      </c>
      <c r="AS1121">
        <v>119140000</v>
      </c>
      <c r="AT1121" t="s">
        <v>1</v>
      </c>
      <c r="AU1121">
        <v>0</v>
      </c>
      <c r="AV1121" t="s">
        <v>5997</v>
      </c>
    </row>
    <row r="1122" spans="1:48" x14ac:dyDescent="0.2">
      <c r="A1122" t="s">
        <v>9147</v>
      </c>
      <c r="B1122" t="s">
        <v>9148</v>
      </c>
      <c r="C1122" t="s">
        <v>9149</v>
      </c>
      <c r="D1122" s="5" t="s">
        <v>2</v>
      </c>
      <c r="E1122" s="4" t="s">
        <v>2</v>
      </c>
      <c r="F1122" s="2" t="s">
        <v>1</v>
      </c>
      <c r="G1122" s="2">
        <v>0</v>
      </c>
      <c r="H1122" s="4" t="s">
        <v>1</v>
      </c>
      <c r="I1122" s="4">
        <v>0.54747000000000001</v>
      </c>
      <c r="J1122" s="6" t="s">
        <v>2</v>
      </c>
      <c r="K1122" t="s">
        <v>9144</v>
      </c>
      <c r="L1122" t="s">
        <v>9145</v>
      </c>
      <c r="M1122" t="s">
        <v>9146</v>
      </c>
      <c r="N1122" s="6" t="str">
        <f t="shared" si="68"/>
        <v>NaN</v>
      </c>
      <c r="O1122" s="16" t="str">
        <f t="shared" si="69"/>
        <v>NaN</v>
      </c>
      <c r="P1122" s="16">
        <f t="shared" si="70"/>
        <v>59.23525351467373</v>
      </c>
      <c r="Q1122" s="16">
        <f t="shared" si="71"/>
        <v>49.855548529460954</v>
      </c>
      <c r="R1122" s="6" t="s">
        <v>1</v>
      </c>
      <c r="S1122" t="s">
        <v>1</v>
      </c>
      <c r="T1122" t="s">
        <v>1</v>
      </c>
      <c r="U1122" t="s">
        <v>1</v>
      </c>
      <c r="V1122" t="s">
        <v>1</v>
      </c>
      <c r="W1122" t="s">
        <v>1</v>
      </c>
      <c r="X1122" t="s">
        <v>1</v>
      </c>
      <c r="Y1122" t="s">
        <v>1</v>
      </c>
      <c r="Z1122" t="s">
        <v>1</v>
      </c>
      <c r="AA1122" t="s">
        <v>1</v>
      </c>
      <c r="AB1122" t="s">
        <v>1</v>
      </c>
      <c r="AC1122">
        <v>0.539134</v>
      </c>
      <c r="AD1122" t="s">
        <v>1</v>
      </c>
      <c r="AE1122">
        <v>-0.24157699999999999</v>
      </c>
      <c r="AF1122">
        <v>0.22490499999999999</v>
      </c>
      <c r="AG1122" t="s">
        <v>1</v>
      </c>
      <c r="AH1122">
        <v>5</v>
      </c>
      <c r="AI1122">
        <v>5</v>
      </c>
      <c r="AJ1122">
        <v>5</v>
      </c>
      <c r="AK1122">
        <v>23.6</v>
      </c>
      <c r="AL1122">
        <v>23.6</v>
      </c>
      <c r="AM1122">
        <v>23.6</v>
      </c>
      <c r="AN1122">
        <v>32.56</v>
      </c>
      <c r="AO1122">
        <v>0</v>
      </c>
      <c r="AP1122">
        <v>20.761999999999901</v>
      </c>
      <c r="AQ1122">
        <v>882250000</v>
      </c>
      <c r="AR1122">
        <v>382030000</v>
      </c>
      <c r="AS1122">
        <v>500220000</v>
      </c>
      <c r="AT1122" t="s">
        <v>1</v>
      </c>
      <c r="AU1122">
        <v>0</v>
      </c>
      <c r="AV1122" t="s">
        <v>9147</v>
      </c>
    </row>
    <row r="1123" spans="1:48" x14ac:dyDescent="0.2">
      <c r="A1123" t="s">
        <v>6416</v>
      </c>
      <c r="B1123" t="s">
        <v>6417</v>
      </c>
      <c r="C1123" t="s">
        <v>6418</v>
      </c>
      <c r="D1123" s="5" t="s">
        <v>2</v>
      </c>
      <c r="E1123" s="4" t="s">
        <v>2</v>
      </c>
      <c r="F1123" s="2" t="s">
        <v>1</v>
      </c>
      <c r="G1123" s="2">
        <v>0</v>
      </c>
      <c r="H1123" s="4" t="s">
        <v>1</v>
      </c>
      <c r="I1123" s="4">
        <v>0</v>
      </c>
      <c r="J1123" s="6" t="s">
        <v>2</v>
      </c>
      <c r="K1123" t="s">
        <v>6413</v>
      </c>
      <c r="L1123" t="s">
        <v>6414</v>
      </c>
      <c r="M1123" t="s">
        <v>6415</v>
      </c>
      <c r="N1123" s="6" t="str">
        <f t="shared" si="68"/>
        <v>NaN</v>
      </c>
      <c r="O1123" s="16" t="str">
        <f t="shared" si="69"/>
        <v>NaN</v>
      </c>
      <c r="P1123" s="16" t="str">
        <f t="shared" si="70"/>
        <v>NaN</v>
      </c>
      <c r="Q1123" s="16" t="str">
        <f t="shared" si="71"/>
        <v>NaN</v>
      </c>
      <c r="R1123" s="6" t="s">
        <v>1</v>
      </c>
      <c r="S1123" t="s">
        <v>1</v>
      </c>
      <c r="T1123" t="s">
        <v>1</v>
      </c>
      <c r="U1123" t="s">
        <v>1</v>
      </c>
      <c r="V1123" t="s">
        <v>1</v>
      </c>
      <c r="W1123" t="s">
        <v>1</v>
      </c>
      <c r="X1123" t="s">
        <v>1</v>
      </c>
      <c r="Y1123" t="s">
        <v>1</v>
      </c>
      <c r="Z1123" t="s">
        <v>1</v>
      </c>
      <c r="AA1123" t="s">
        <v>1</v>
      </c>
      <c r="AB1123" t="s">
        <v>1</v>
      </c>
      <c r="AC1123" t="s">
        <v>1</v>
      </c>
      <c r="AD1123" t="s">
        <v>1</v>
      </c>
      <c r="AE1123" t="s">
        <v>1</v>
      </c>
      <c r="AF1123" t="s">
        <v>1</v>
      </c>
      <c r="AG1123" t="s">
        <v>1</v>
      </c>
      <c r="AH1123">
        <v>1</v>
      </c>
      <c r="AI1123">
        <v>1</v>
      </c>
      <c r="AJ1123">
        <v>1</v>
      </c>
      <c r="AK1123">
        <v>2.8</v>
      </c>
      <c r="AL1123">
        <v>2.8</v>
      </c>
      <c r="AM1123">
        <v>2.8</v>
      </c>
      <c r="AN1123">
        <v>44.372999999999998</v>
      </c>
      <c r="AO1123">
        <v>4.0936000000000002E-3</v>
      </c>
      <c r="AP1123">
        <v>1.6678999999999999</v>
      </c>
      <c r="AQ1123">
        <v>10778000</v>
      </c>
      <c r="AR1123">
        <v>4190200</v>
      </c>
      <c r="AS1123">
        <v>6587800</v>
      </c>
      <c r="AT1123" t="s">
        <v>1</v>
      </c>
      <c r="AU1123" t="s">
        <v>1</v>
      </c>
      <c r="AV1123" t="s">
        <v>6416</v>
      </c>
    </row>
    <row r="1124" spans="1:48" x14ac:dyDescent="0.2">
      <c r="A1124" t="s">
        <v>8002</v>
      </c>
      <c r="B1124" t="s">
        <v>8003</v>
      </c>
      <c r="C1124" t="s">
        <v>8004</v>
      </c>
      <c r="D1124" s="5" t="s">
        <v>2</v>
      </c>
      <c r="E1124" s="4" t="s">
        <v>2</v>
      </c>
      <c r="F1124" s="2">
        <v>0.36482500000000001</v>
      </c>
      <c r="G1124" s="2">
        <v>0.44939899999999999</v>
      </c>
      <c r="H1124" s="4">
        <v>0.75516700000000003</v>
      </c>
      <c r="I1124" s="4">
        <v>-0.140044</v>
      </c>
      <c r="J1124" s="6" t="s">
        <v>2</v>
      </c>
      <c r="K1124" t="s">
        <v>7999</v>
      </c>
      <c r="L1124" t="s">
        <v>8000</v>
      </c>
      <c r="M1124" t="s">
        <v>8001</v>
      </c>
      <c r="N1124" s="6">
        <f t="shared" si="68"/>
        <v>28.73215164932396</v>
      </c>
      <c r="O1124" s="16">
        <f t="shared" si="69"/>
        <v>22.794921205950363</v>
      </c>
      <c r="P1124" s="16">
        <f t="shared" si="70"/>
        <v>25.650382244132786</v>
      </c>
      <c r="Q1124" s="16">
        <f t="shared" si="71"/>
        <v>27.544927903516481</v>
      </c>
      <c r="R1124" s="6">
        <v>-0.78004200000000001</v>
      </c>
      <c r="S1124">
        <v>-2.1937700000000002</v>
      </c>
      <c r="T1124">
        <v>-0.95794400000000002</v>
      </c>
      <c r="U1124" t="s">
        <v>1</v>
      </c>
      <c r="V1124" t="s">
        <v>1</v>
      </c>
      <c r="W1124">
        <v>-1.29569</v>
      </c>
      <c r="X1124">
        <v>-1.7934599999999901</v>
      </c>
      <c r="Y1124">
        <v>-2.1907999999999999</v>
      </c>
      <c r="Z1124">
        <v>-1.5910500000000001</v>
      </c>
      <c r="AA1124">
        <v>-1.5302</v>
      </c>
      <c r="AB1124">
        <v>-1.6506799999999999</v>
      </c>
      <c r="AC1124">
        <v>-1.3694500000000001</v>
      </c>
      <c r="AD1124">
        <v>-1.4319500000000001</v>
      </c>
      <c r="AE1124">
        <v>-1.37168</v>
      </c>
      <c r="AF1124">
        <v>-1.2245200000000001</v>
      </c>
      <c r="AG1124">
        <v>-1.55305</v>
      </c>
      <c r="AH1124">
        <v>9</v>
      </c>
      <c r="AI1124">
        <v>9</v>
      </c>
      <c r="AJ1124">
        <v>9</v>
      </c>
      <c r="AK1124">
        <v>34.700000000000003</v>
      </c>
      <c r="AL1124">
        <v>34.700000000000003</v>
      </c>
      <c r="AM1124">
        <v>34.700000000000003</v>
      </c>
      <c r="AN1124">
        <v>30.959</v>
      </c>
      <c r="AO1124">
        <v>0</v>
      </c>
      <c r="AP1124">
        <v>12.359</v>
      </c>
      <c r="AQ1124">
        <v>3015700000</v>
      </c>
      <c r="AR1124">
        <v>2235000000</v>
      </c>
      <c r="AS1124">
        <v>780780000</v>
      </c>
      <c r="AT1124">
        <v>0.73135099999999997</v>
      </c>
      <c r="AU1124">
        <v>-0.73228000000000004</v>
      </c>
      <c r="AV1124" t="s">
        <v>8002</v>
      </c>
    </row>
    <row r="1125" spans="1:48" x14ac:dyDescent="0.2">
      <c r="A1125" t="s">
        <v>4327</v>
      </c>
      <c r="B1125" t="s">
        <v>4328</v>
      </c>
      <c r="C1125" t="s">
        <v>4329</v>
      </c>
      <c r="D1125" s="5" t="s">
        <v>2</v>
      </c>
      <c r="E1125" s="4" t="s">
        <v>2</v>
      </c>
      <c r="F1125" s="2" t="s">
        <v>1</v>
      </c>
      <c r="G1125" s="2">
        <v>-1.4057200000000001</v>
      </c>
      <c r="H1125" s="4">
        <v>0.219056</v>
      </c>
      <c r="I1125" s="4">
        <v>-0.23424099999999901</v>
      </c>
      <c r="J1125" s="6" t="s">
        <v>2</v>
      </c>
      <c r="K1125" t="s">
        <v>4325</v>
      </c>
      <c r="L1125" t="s">
        <v>4326</v>
      </c>
      <c r="M1125" t="s">
        <v>1611</v>
      </c>
      <c r="N1125" s="6">
        <f t="shared" si="68"/>
        <v>27.537873316533389</v>
      </c>
      <c r="O1125" s="16">
        <f t="shared" si="69"/>
        <v>50.171587910947942</v>
      </c>
      <c r="P1125" s="16">
        <f t="shared" si="70"/>
        <v>30.265720372769024</v>
      </c>
      <c r="Q1125" s="16">
        <f t="shared" si="71"/>
        <v>33.797956185401262</v>
      </c>
      <c r="R1125" s="6" t="s">
        <v>1</v>
      </c>
      <c r="S1125" t="s">
        <v>1</v>
      </c>
      <c r="T1125" t="s">
        <v>1</v>
      </c>
      <c r="U1125">
        <v>-1.39581</v>
      </c>
      <c r="V1125">
        <v>2.5163199999999999</v>
      </c>
      <c r="W1125">
        <v>-1.87737</v>
      </c>
      <c r="X1125" t="s">
        <v>1</v>
      </c>
      <c r="Y1125">
        <v>-0.60924400000000001</v>
      </c>
      <c r="Z1125">
        <v>-1.19608</v>
      </c>
      <c r="AA1125">
        <v>-1.0833899999999901</v>
      </c>
      <c r="AB1125">
        <v>-1.3330799999999901</v>
      </c>
      <c r="AC1125" t="s">
        <v>1</v>
      </c>
      <c r="AD1125">
        <v>-0.67867200000000005</v>
      </c>
      <c r="AE1125">
        <v>-1.6183000000000001</v>
      </c>
      <c r="AF1125">
        <v>-1.4754499999999999</v>
      </c>
      <c r="AG1125">
        <v>-0.107336999999999</v>
      </c>
      <c r="AH1125">
        <v>6</v>
      </c>
      <c r="AI1125">
        <v>6</v>
      </c>
      <c r="AJ1125">
        <v>6</v>
      </c>
      <c r="AK1125">
        <v>21.6</v>
      </c>
      <c r="AL1125">
        <v>21.6</v>
      </c>
      <c r="AM1125">
        <v>21.6</v>
      </c>
      <c r="AN1125">
        <v>26.248000000000001</v>
      </c>
      <c r="AO1125">
        <v>0</v>
      </c>
      <c r="AP1125">
        <v>15.557</v>
      </c>
      <c r="AQ1125">
        <v>11623000000</v>
      </c>
      <c r="AR1125">
        <v>1480100000</v>
      </c>
      <c r="AS1125">
        <v>10143000000</v>
      </c>
      <c r="AT1125">
        <v>0</v>
      </c>
      <c r="AU1125">
        <v>-0.44759399999999899</v>
      </c>
      <c r="AV1125" t="s">
        <v>4327</v>
      </c>
    </row>
    <row r="1126" spans="1:48" x14ac:dyDescent="0.2">
      <c r="A1126" t="s">
        <v>8529</v>
      </c>
      <c r="B1126" t="s">
        <v>8530</v>
      </c>
      <c r="C1126" t="s">
        <v>8531</v>
      </c>
      <c r="D1126" s="5" t="s">
        <v>2</v>
      </c>
      <c r="E1126" s="4" t="s">
        <v>2</v>
      </c>
      <c r="F1126" s="2">
        <v>3.9533800000000001E-2</v>
      </c>
      <c r="G1126" s="2">
        <v>-3.9775900000000003E-2</v>
      </c>
      <c r="H1126" s="4">
        <v>0.22217500000000001</v>
      </c>
      <c r="I1126" s="4">
        <v>8.0947199999999997E-2</v>
      </c>
      <c r="J1126" s="6" t="s">
        <v>2</v>
      </c>
      <c r="K1126" t="s">
        <v>2274</v>
      </c>
      <c r="L1126" t="s">
        <v>8527</v>
      </c>
      <c r="M1126" t="s">
        <v>8528</v>
      </c>
      <c r="N1126" s="6">
        <f t="shared" si="68"/>
        <v>56.4499214070931</v>
      </c>
      <c r="O1126" s="16">
        <f t="shared" si="69"/>
        <v>57.126466977866841</v>
      </c>
      <c r="P1126" s="16">
        <f t="shared" si="70"/>
        <v>71.280474112967696</v>
      </c>
      <c r="Q1126" s="16">
        <f t="shared" si="71"/>
        <v>70.11826308320552</v>
      </c>
      <c r="R1126" s="6">
        <v>0.34698499999999999</v>
      </c>
      <c r="S1126">
        <v>0.24184</v>
      </c>
      <c r="T1126">
        <v>1.0939000000000001</v>
      </c>
      <c r="U1126">
        <v>-0.18554000000000001</v>
      </c>
      <c r="V1126">
        <v>-0.14383499999999999</v>
      </c>
      <c r="W1126">
        <v>0.66993400000000003</v>
      </c>
      <c r="X1126">
        <v>0.25676900000000002</v>
      </c>
      <c r="Y1126">
        <v>0.87341999999999997</v>
      </c>
      <c r="Z1126">
        <v>1.31046</v>
      </c>
      <c r="AA1126">
        <v>1.29149</v>
      </c>
      <c r="AB1126">
        <v>1.3450599999999999</v>
      </c>
      <c r="AC1126">
        <v>1.2988899999999901</v>
      </c>
      <c r="AD1126">
        <v>1.31267</v>
      </c>
      <c r="AE1126">
        <v>1.1001700000000001</v>
      </c>
      <c r="AF1126">
        <v>0.91586499999999904</v>
      </c>
      <c r="AG1126">
        <v>1.5933999999999999</v>
      </c>
      <c r="AH1126">
        <v>63</v>
      </c>
      <c r="AI1126">
        <v>63</v>
      </c>
      <c r="AJ1126">
        <v>63</v>
      </c>
      <c r="AK1126">
        <v>44.2</v>
      </c>
      <c r="AL1126">
        <v>44.2</v>
      </c>
      <c r="AM1126">
        <v>44.2</v>
      </c>
      <c r="AN1126">
        <v>195.75</v>
      </c>
      <c r="AO1126">
        <v>0</v>
      </c>
      <c r="AP1126">
        <v>230.24</v>
      </c>
      <c r="AQ1126">
        <v>12505000000</v>
      </c>
      <c r="AR1126">
        <v>4889800000</v>
      </c>
      <c r="AS1126">
        <v>7615500000</v>
      </c>
      <c r="AT1126">
        <v>-8.8578599999999993E-2</v>
      </c>
      <c r="AU1126">
        <v>0.32893</v>
      </c>
      <c r="AV1126" t="s">
        <v>8529</v>
      </c>
    </row>
    <row r="1127" spans="1:48" x14ac:dyDescent="0.2">
      <c r="A1127" t="s">
        <v>6857</v>
      </c>
      <c r="B1127" t="s">
        <v>6858</v>
      </c>
      <c r="C1127" t="s">
        <v>6859</v>
      </c>
      <c r="D1127" s="5" t="s">
        <v>2</v>
      </c>
      <c r="E1127" s="4" t="s">
        <v>2</v>
      </c>
      <c r="F1127" s="2" t="s">
        <v>1</v>
      </c>
      <c r="G1127" s="2">
        <v>-2.8353199999999999E-2</v>
      </c>
      <c r="H1127" s="4" t="s">
        <v>1</v>
      </c>
      <c r="I1127" s="4">
        <v>0.31339400000000001</v>
      </c>
      <c r="J1127" s="6" t="s">
        <v>2</v>
      </c>
      <c r="K1127" t="s">
        <v>6854</v>
      </c>
      <c r="L1127" t="s">
        <v>6855</v>
      </c>
      <c r="M1127" t="s">
        <v>6856</v>
      </c>
      <c r="N1127" s="6">
        <f t="shared" si="68"/>
        <v>29.412403736474992</v>
      </c>
      <c r="O1127" s="16">
        <f t="shared" si="69"/>
        <v>29.822171444281224</v>
      </c>
      <c r="P1127" s="16">
        <f t="shared" si="70"/>
        <v>32.099369663765664</v>
      </c>
      <c r="Q1127" s="16">
        <f t="shared" si="71"/>
        <v>27.559109627647057</v>
      </c>
      <c r="R1127" s="6" t="s">
        <v>1</v>
      </c>
      <c r="S1127" t="s">
        <v>1</v>
      </c>
      <c r="T1127">
        <v>-1.2629900000000001</v>
      </c>
      <c r="U1127" t="s">
        <v>1</v>
      </c>
      <c r="V1127">
        <v>-1.2346299999999999</v>
      </c>
      <c r="W1127" t="s">
        <v>1</v>
      </c>
      <c r="X1127" t="s">
        <v>1</v>
      </c>
      <c r="Y1127" t="s">
        <v>1</v>
      </c>
      <c r="Z1127">
        <v>-1.0808799999999901</v>
      </c>
      <c r="AA1127" t="s">
        <v>1</v>
      </c>
      <c r="AB1127" t="s">
        <v>1</v>
      </c>
      <c r="AC1127" t="s">
        <v>1</v>
      </c>
      <c r="AD1127">
        <v>-1.0517299999999901</v>
      </c>
      <c r="AE1127">
        <v>-1.73682</v>
      </c>
      <c r="AF1127" t="s">
        <v>1</v>
      </c>
      <c r="AG1127" t="s">
        <v>1</v>
      </c>
      <c r="AH1127">
        <v>6</v>
      </c>
      <c r="AI1127">
        <v>6</v>
      </c>
      <c r="AJ1127">
        <v>6</v>
      </c>
      <c r="AK1127">
        <v>9.3000000000000007</v>
      </c>
      <c r="AL1127">
        <v>9.3000000000000007</v>
      </c>
      <c r="AM1127">
        <v>9.3000000000000007</v>
      </c>
      <c r="AN1127">
        <v>82.613</v>
      </c>
      <c r="AO1127">
        <v>0</v>
      </c>
      <c r="AP1127">
        <v>5.4043999999999999</v>
      </c>
      <c r="AQ1127">
        <v>378380000</v>
      </c>
      <c r="AR1127">
        <v>260690000</v>
      </c>
      <c r="AS1127">
        <v>117690000</v>
      </c>
      <c r="AT1127">
        <v>0</v>
      </c>
      <c r="AU1127">
        <v>0</v>
      </c>
      <c r="AV1127" t="s">
        <v>6857</v>
      </c>
    </row>
    <row r="1128" spans="1:48" x14ac:dyDescent="0.2">
      <c r="A1128" t="s">
        <v>5058</v>
      </c>
      <c r="B1128" t="s">
        <v>5059</v>
      </c>
      <c r="C1128" t="s">
        <v>5060</v>
      </c>
      <c r="D1128" s="5" t="s">
        <v>2</v>
      </c>
      <c r="E1128" s="4" t="s">
        <v>2</v>
      </c>
      <c r="F1128" s="2">
        <v>0.381749</v>
      </c>
      <c r="G1128" s="2">
        <v>-0.153366</v>
      </c>
      <c r="H1128" s="4">
        <v>0.22283499999999901</v>
      </c>
      <c r="I1128" s="4">
        <v>6.7939199999999894E-2</v>
      </c>
      <c r="J1128" s="6" t="s">
        <v>2</v>
      </c>
      <c r="K1128" t="s">
        <v>5055</v>
      </c>
      <c r="L1128" t="s">
        <v>5056</v>
      </c>
      <c r="M1128" t="s">
        <v>5057</v>
      </c>
      <c r="N1128" s="6">
        <f t="shared" si="68"/>
        <v>38.160231417601068</v>
      </c>
      <c r="O1128" s="16">
        <f t="shared" si="69"/>
        <v>40.698407564139465</v>
      </c>
      <c r="P1128" s="16">
        <f t="shared" si="70"/>
        <v>47.323919536552374</v>
      </c>
      <c r="Q1128" s="16">
        <f t="shared" si="71"/>
        <v>46.151680771826605</v>
      </c>
      <c r="R1128" s="6">
        <v>-0.99375199999999997</v>
      </c>
      <c r="S1128">
        <v>-0.76194700000000004</v>
      </c>
      <c r="T1128">
        <v>-0.59067999999999998</v>
      </c>
      <c r="U1128">
        <v>-0.43948100000000001</v>
      </c>
      <c r="V1128">
        <v>-0.41753999999999902</v>
      </c>
      <c r="W1128">
        <v>-0.72073100000000001</v>
      </c>
      <c r="X1128">
        <v>-0.79095799999999905</v>
      </c>
      <c r="Y1128">
        <v>-0.24316499999999999</v>
      </c>
      <c r="Z1128">
        <v>-0.312473</v>
      </c>
      <c r="AA1128" t="s">
        <v>1</v>
      </c>
      <c r="AB1128">
        <v>-0.191804</v>
      </c>
      <c r="AC1128">
        <v>4.05417E-2</v>
      </c>
      <c r="AD1128">
        <v>-0.148449</v>
      </c>
      <c r="AE1128">
        <v>-0.379639</v>
      </c>
      <c r="AF1128">
        <v>-0.29812300000000003</v>
      </c>
      <c r="AG1128">
        <v>-6.3861500000000002E-2</v>
      </c>
      <c r="AH1128">
        <v>5</v>
      </c>
      <c r="AI1128">
        <v>5</v>
      </c>
      <c r="AJ1128">
        <v>5</v>
      </c>
      <c r="AK1128">
        <v>18.100000000000001</v>
      </c>
      <c r="AL1128">
        <v>18.100000000000001</v>
      </c>
      <c r="AM1128">
        <v>18.100000000000001</v>
      </c>
      <c r="AN1128">
        <v>40.709000000000003</v>
      </c>
      <c r="AO1128">
        <v>0</v>
      </c>
      <c r="AP1128">
        <v>98.192999999999998</v>
      </c>
      <c r="AQ1128">
        <v>2508100000</v>
      </c>
      <c r="AR1128">
        <v>1435600000</v>
      </c>
      <c r="AS1128">
        <v>1072500000</v>
      </c>
      <c r="AT1128">
        <v>-0.55715999999999999</v>
      </c>
      <c r="AU1128">
        <v>0.30744699999999903</v>
      </c>
      <c r="AV1128" t="s">
        <v>5058</v>
      </c>
    </row>
    <row r="1129" spans="1:48" x14ac:dyDescent="0.2">
      <c r="A1129" t="s">
        <v>4411</v>
      </c>
      <c r="B1129" t="s">
        <v>4412</v>
      </c>
      <c r="C1129" t="s">
        <v>4413</v>
      </c>
      <c r="D1129" s="5" t="s">
        <v>2</v>
      </c>
      <c r="E1129" s="4" t="s">
        <v>2</v>
      </c>
      <c r="F1129" s="2" t="s">
        <v>1</v>
      </c>
      <c r="G1129" s="2">
        <v>0</v>
      </c>
      <c r="H1129" s="4" t="s">
        <v>1</v>
      </c>
      <c r="I1129" s="4">
        <v>0</v>
      </c>
      <c r="J1129" s="6" t="s">
        <v>2</v>
      </c>
      <c r="K1129" t="s">
        <v>4409</v>
      </c>
      <c r="L1129" t="s">
        <v>4410</v>
      </c>
      <c r="M1129" t="s">
        <v>2234</v>
      </c>
      <c r="N1129" s="6" t="str">
        <f t="shared" si="68"/>
        <v>NaN</v>
      </c>
      <c r="O1129" s="16" t="str">
        <f t="shared" si="69"/>
        <v>NaN</v>
      </c>
      <c r="P1129" s="16" t="str">
        <f t="shared" si="70"/>
        <v>NaN</v>
      </c>
      <c r="Q1129" s="16" t="str">
        <f t="shared" si="71"/>
        <v>NaN</v>
      </c>
      <c r="R1129" s="6" t="s">
        <v>1</v>
      </c>
      <c r="S1129" t="s">
        <v>1</v>
      </c>
      <c r="T1129" t="s">
        <v>1</v>
      </c>
      <c r="U1129" t="s">
        <v>1</v>
      </c>
      <c r="V1129" t="s">
        <v>1</v>
      </c>
      <c r="W1129" t="s">
        <v>1</v>
      </c>
      <c r="X1129" t="s">
        <v>1</v>
      </c>
      <c r="Y1129" t="s">
        <v>1</v>
      </c>
      <c r="Z1129" t="s">
        <v>1</v>
      </c>
      <c r="AA1129" t="s">
        <v>1</v>
      </c>
      <c r="AB1129" t="s">
        <v>1</v>
      </c>
      <c r="AC1129" t="s">
        <v>1</v>
      </c>
      <c r="AD1129" t="s">
        <v>1</v>
      </c>
      <c r="AE1129" t="s">
        <v>1</v>
      </c>
      <c r="AF1129" t="s">
        <v>1</v>
      </c>
      <c r="AG1129" t="s">
        <v>1</v>
      </c>
      <c r="AH1129">
        <v>2</v>
      </c>
      <c r="AI1129">
        <v>2</v>
      </c>
      <c r="AJ1129">
        <v>2</v>
      </c>
      <c r="AK1129">
        <v>6.6</v>
      </c>
      <c r="AL1129">
        <v>6.6</v>
      </c>
      <c r="AM1129">
        <v>6.6</v>
      </c>
      <c r="AN1129">
        <v>40.677999999999997</v>
      </c>
      <c r="AO1129">
        <v>1.7921E-3</v>
      </c>
      <c r="AP1129">
        <v>1.8562000000000001</v>
      </c>
      <c r="AQ1129">
        <v>63381000</v>
      </c>
      <c r="AR1129">
        <v>41253000</v>
      </c>
      <c r="AS1129">
        <v>22129000</v>
      </c>
      <c r="AT1129" t="s">
        <v>1</v>
      </c>
      <c r="AU1129" t="s">
        <v>1</v>
      </c>
      <c r="AV1129" t="s">
        <v>4411</v>
      </c>
    </row>
    <row r="1130" spans="1:48" x14ac:dyDescent="0.2">
      <c r="A1130" t="s">
        <v>4892</v>
      </c>
      <c r="B1130" t="s">
        <v>4893</v>
      </c>
      <c r="C1130" t="s">
        <v>4894</v>
      </c>
      <c r="D1130" s="5" t="s">
        <v>2</v>
      </c>
      <c r="E1130" s="4" t="s">
        <v>2</v>
      </c>
      <c r="F1130" s="2">
        <v>5.8728900000000001E-2</v>
      </c>
      <c r="G1130" s="2">
        <v>-3.9256800000000001E-2</v>
      </c>
      <c r="H1130" s="4">
        <v>7.8109799999999993E-2</v>
      </c>
      <c r="I1130" s="4">
        <v>-3.6226500000000002E-2</v>
      </c>
      <c r="J1130" s="6" t="s">
        <v>2</v>
      </c>
      <c r="K1130" t="s">
        <v>4889</v>
      </c>
      <c r="L1130" t="s">
        <v>4890</v>
      </c>
      <c r="M1130" t="s">
        <v>4891</v>
      </c>
      <c r="N1130" s="6">
        <f t="shared" si="68"/>
        <v>29.166053323525823</v>
      </c>
      <c r="O1130" s="16">
        <f t="shared" si="69"/>
        <v>29.731363889766705</v>
      </c>
      <c r="P1130" s="16">
        <f t="shared" si="70"/>
        <v>28.332480601264326</v>
      </c>
      <c r="Q1130" s="16">
        <f t="shared" si="71"/>
        <v>28.845090678239131</v>
      </c>
      <c r="R1130" s="6">
        <v>-1.3554600000000001</v>
      </c>
      <c r="S1130">
        <v>-1.6311500000000001</v>
      </c>
      <c r="T1130">
        <v>-1.2310099999999999</v>
      </c>
      <c r="U1130">
        <v>-0.90298299999999998</v>
      </c>
      <c r="V1130">
        <v>-1.4522899999999901</v>
      </c>
      <c r="W1130">
        <v>-1.5820399999999999</v>
      </c>
      <c r="X1130">
        <v>-1.1681600000000001</v>
      </c>
      <c r="Y1130">
        <v>-0.76109099999999996</v>
      </c>
      <c r="Z1130">
        <v>-1.42364</v>
      </c>
      <c r="AA1130">
        <v>-1.6027</v>
      </c>
      <c r="AB1130">
        <v>-1.1970700000000001</v>
      </c>
      <c r="AC1130">
        <v>-1.1320399999999999</v>
      </c>
      <c r="AD1130">
        <v>-1.1833400000000001</v>
      </c>
      <c r="AE1130">
        <v>-1.6084099999999999</v>
      </c>
      <c r="AF1130">
        <v>-1.3959699999999999</v>
      </c>
      <c r="AG1130">
        <v>-1.0228299999999999</v>
      </c>
      <c r="AH1130">
        <v>13</v>
      </c>
      <c r="AI1130">
        <v>13</v>
      </c>
      <c r="AJ1130">
        <v>13</v>
      </c>
      <c r="AK1130">
        <v>49.8</v>
      </c>
      <c r="AL1130">
        <v>49.8</v>
      </c>
      <c r="AM1130">
        <v>49.8</v>
      </c>
      <c r="AN1130">
        <v>37.251999999999903</v>
      </c>
      <c r="AO1130">
        <v>0</v>
      </c>
      <c r="AP1130">
        <v>100.9</v>
      </c>
      <c r="AQ1130">
        <v>4998400000</v>
      </c>
      <c r="AR1130">
        <v>3489300000</v>
      </c>
      <c r="AS1130">
        <v>1509100000</v>
      </c>
      <c r="AT1130">
        <v>-0.116728</v>
      </c>
      <c r="AU1130">
        <v>-0.135713</v>
      </c>
      <c r="AV1130" t="s">
        <v>4892</v>
      </c>
    </row>
    <row r="1131" spans="1:48" x14ac:dyDescent="0.2">
      <c r="A1131" t="s">
        <v>1741</v>
      </c>
      <c r="B1131" t="s">
        <v>1742</v>
      </c>
      <c r="C1131" t="s">
        <v>1743</v>
      </c>
      <c r="D1131" s="5" t="s">
        <v>2</v>
      </c>
      <c r="E1131" s="4" t="s">
        <v>2</v>
      </c>
      <c r="F1131" s="2" t="s">
        <v>1</v>
      </c>
      <c r="G1131" s="2">
        <v>0</v>
      </c>
      <c r="H1131" s="4" t="s">
        <v>1</v>
      </c>
      <c r="I1131" s="4">
        <v>0</v>
      </c>
      <c r="J1131" s="6" t="s">
        <v>8</v>
      </c>
      <c r="K1131" t="s">
        <v>1739</v>
      </c>
      <c r="L1131" t="s">
        <v>1740</v>
      </c>
      <c r="M1131" t="s">
        <v>15</v>
      </c>
      <c r="N1131" s="6" t="str">
        <f t="shared" si="68"/>
        <v>NaN</v>
      </c>
      <c r="O1131" s="16" t="str">
        <f t="shared" si="69"/>
        <v>NaN</v>
      </c>
      <c r="P1131" s="16" t="str">
        <f t="shared" si="70"/>
        <v>NaN</v>
      </c>
      <c r="Q1131" s="16" t="str">
        <f t="shared" si="71"/>
        <v>NaN</v>
      </c>
      <c r="R1131" s="6" t="s">
        <v>1</v>
      </c>
      <c r="S1131" t="s">
        <v>1</v>
      </c>
      <c r="T1131" t="s">
        <v>1</v>
      </c>
      <c r="U1131" t="s">
        <v>1</v>
      </c>
      <c r="V1131" t="s">
        <v>1</v>
      </c>
      <c r="W1131" t="s">
        <v>1</v>
      </c>
      <c r="X1131" t="s">
        <v>1</v>
      </c>
      <c r="Y1131" t="s">
        <v>1</v>
      </c>
      <c r="Z1131" t="s">
        <v>1</v>
      </c>
      <c r="AA1131" t="s">
        <v>1</v>
      </c>
      <c r="AB1131" t="s">
        <v>1</v>
      </c>
      <c r="AC1131" t="s">
        <v>1</v>
      </c>
      <c r="AD1131" t="s">
        <v>1</v>
      </c>
      <c r="AE1131" t="s">
        <v>1</v>
      </c>
      <c r="AF1131" t="s">
        <v>1</v>
      </c>
      <c r="AG1131" t="s">
        <v>1</v>
      </c>
      <c r="AH1131">
        <v>1</v>
      </c>
      <c r="AI1131">
        <v>1</v>
      </c>
      <c r="AJ1131">
        <v>1</v>
      </c>
      <c r="AK1131">
        <v>3.4</v>
      </c>
      <c r="AL1131">
        <v>3.4</v>
      </c>
      <c r="AM1131">
        <v>3.4</v>
      </c>
      <c r="AN1131">
        <v>34.139000000000003</v>
      </c>
      <c r="AO1131">
        <v>7.2101999999999999E-3</v>
      </c>
      <c r="AP1131">
        <v>1.2361</v>
      </c>
      <c r="AQ1131">
        <v>8138500</v>
      </c>
      <c r="AR1131">
        <v>8138500</v>
      </c>
      <c r="AS1131">
        <v>0</v>
      </c>
      <c r="AT1131" t="s">
        <v>1</v>
      </c>
      <c r="AU1131" t="s">
        <v>1</v>
      </c>
      <c r="AV1131" t="s">
        <v>1741</v>
      </c>
    </row>
    <row r="1132" spans="1:48" x14ac:dyDescent="0.2">
      <c r="A1132" t="s">
        <v>8990</v>
      </c>
      <c r="B1132" t="s">
        <v>8991</v>
      </c>
      <c r="C1132" t="s">
        <v>8992</v>
      </c>
      <c r="D1132" s="5" t="s">
        <v>2</v>
      </c>
      <c r="E1132" s="4" t="s">
        <v>2</v>
      </c>
      <c r="F1132" s="2" t="s">
        <v>1</v>
      </c>
      <c r="G1132" s="2">
        <v>0</v>
      </c>
      <c r="H1132" s="4" t="s">
        <v>1</v>
      </c>
      <c r="I1132" s="4">
        <v>-0.55732099999999996</v>
      </c>
      <c r="J1132" s="6" t="s">
        <v>2</v>
      </c>
      <c r="K1132" t="s">
        <v>2</v>
      </c>
      <c r="L1132" t="s">
        <v>8988</v>
      </c>
      <c r="M1132" t="s">
        <v>8989</v>
      </c>
      <c r="N1132" s="6" t="str">
        <f t="shared" si="68"/>
        <v>NaN</v>
      </c>
      <c r="O1132" s="16" t="str">
        <f t="shared" si="69"/>
        <v>NaN</v>
      </c>
      <c r="P1132" s="16">
        <f t="shared" si="70"/>
        <v>75.357940063070075</v>
      </c>
      <c r="Q1132" s="16">
        <f t="shared" si="71"/>
        <v>81.818542695337086</v>
      </c>
      <c r="R1132" s="6" t="s">
        <v>1</v>
      </c>
      <c r="S1132" t="s">
        <v>1</v>
      </c>
      <c r="T1132" t="s">
        <v>1</v>
      </c>
      <c r="U1132" t="s">
        <v>1</v>
      </c>
      <c r="V1132" t="s">
        <v>1</v>
      </c>
      <c r="W1132" t="s">
        <v>1</v>
      </c>
      <c r="X1132" t="s">
        <v>1</v>
      </c>
      <c r="Y1132" t="s">
        <v>1</v>
      </c>
      <c r="Z1132" t="s">
        <v>1</v>
      </c>
      <c r="AA1132">
        <v>1.7398899999999999</v>
      </c>
      <c r="AB1132">
        <v>1.4417500000000001</v>
      </c>
      <c r="AC1132">
        <v>1.6562699999999999</v>
      </c>
      <c r="AD1132">
        <v>2.1699599999999899</v>
      </c>
      <c r="AE1132" t="s">
        <v>1</v>
      </c>
      <c r="AF1132" t="s">
        <v>1</v>
      </c>
      <c r="AG1132" t="s">
        <v>1</v>
      </c>
      <c r="AH1132">
        <v>3</v>
      </c>
      <c r="AI1132">
        <v>3</v>
      </c>
      <c r="AJ1132">
        <v>3</v>
      </c>
      <c r="AK1132">
        <v>7.8</v>
      </c>
      <c r="AL1132">
        <v>7.8</v>
      </c>
      <c r="AM1132">
        <v>7.8</v>
      </c>
      <c r="AN1132">
        <v>53.408000000000001</v>
      </c>
      <c r="AO1132">
        <v>0</v>
      </c>
      <c r="AP1132">
        <v>4.5864000000000003</v>
      </c>
      <c r="AQ1132">
        <v>321430000</v>
      </c>
      <c r="AR1132">
        <v>156960000</v>
      </c>
      <c r="AS1132">
        <v>164470000</v>
      </c>
      <c r="AT1132" t="s">
        <v>1</v>
      </c>
      <c r="AU1132">
        <v>0</v>
      </c>
      <c r="AV1132" t="s">
        <v>8990</v>
      </c>
    </row>
    <row r="1133" spans="1:48" x14ac:dyDescent="0.2">
      <c r="A1133" t="s">
        <v>4875</v>
      </c>
      <c r="B1133" t="s">
        <v>4876</v>
      </c>
      <c r="C1133" t="s">
        <v>4877</v>
      </c>
      <c r="D1133" s="5" t="s">
        <v>2</v>
      </c>
      <c r="E1133" s="4" t="s">
        <v>2</v>
      </c>
      <c r="F1133" s="2" t="s">
        <v>1</v>
      </c>
      <c r="G1133" s="2">
        <v>0</v>
      </c>
      <c r="H1133" s="4" t="s">
        <v>1</v>
      </c>
      <c r="I1133" s="4">
        <v>0</v>
      </c>
      <c r="J1133" s="6" t="s">
        <v>2</v>
      </c>
      <c r="K1133" t="s">
        <v>3070</v>
      </c>
      <c r="L1133" t="s">
        <v>2</v>
      </c>
      <c r="M1133" t="s">
        <v>4874</v>
      </c>
      <c r="N1133" s="6" t="str">
        <f t="shared" si="68"/>
        <v>NaN</v>
      </c>
      <c r="O1133" s="16" t="str">
        <f t="shared" si="69"/>
        <v>NaN</v>
      </c>
      <c r="P1133" s="16" t="str">
        <f t="shared" si="70"/>
        <v>NaN</v>
      </c>
      <c r="Q1133" s="16" t="str">
        <f t="shared" si="71"/>
        <v>NaN</v>
      </c>
      <c r="R1133" s="6" t="s">
        <v>1</v>
      </c>
      <c r="S1133" t="s">
        <v>1</v>
      </c>
      <c r="T1133" t="s">
        <v>1</v>
      </c>
      <c r="U1133" t="s">
        <v>1</v>
      </c>
      <c r="V1133" t="s">
        <v>1</v>
      </c>
      <c r="W1133" t="s">
        <v>1</v>
      </c>
      <c r="X1133" t="s">
        <v>1</v>
      </c>
      <c r="Y1133" t="s">
        <v>1</v>
      </c>
      <c r="Z1133" t="s">
        <v>1</v>
      </c>
      <c r="AA1133" t="s">
        <v>1</v>
      </c>
      <c r="AB1133" t="s">
        <v>1</v>
      </c>
      <c r="AC1133" t="s">
        <v>1</v>
      </c>
      <c r="AD1133" t="s">
        <v>1</v>
      </c>
      <c r="AE1133" t="s">
        <v>1</v>
      </c>
      <c r="AF1133" t="s">
        <v>1</v>
      </c>
      <c r="AG1133" t="s">
        <v>1</v>
      </c>
      <c r="AH1133">
        <v>4</v>
      </c>
      <c r="AI1133">
        <v>4</v>
      </c>
      <c r="AJ1133">
        <v>4</v>
      </c>
      <c r="AK1133">
        <v>14.2</v>
      </c>
      <c r="AL1133">
        <v>14.2</v>
      </c>
      <c r="AM1133">
        <v>14.2</v>
      </c>
      <c r="AN1133">
        <v>38.357999999999997</v>
      </c>
      <c r="AO1133">
        <v>6.3210999999999996E-4</v>
      </c>
      <c r="AP1133">
        <v>2.4152999999999998</v>
      </c>
      <c r="AQ1133">
        <v>238340000</v>
      </c>
      <c r="AR1133">
        <v>87790000</v>
      </c>
      <c r="AS1133">
        <v>150550000</v>
      </c>
      <c r="AT1133" t="s">
        <v>1</v>
      </c>
      <c r="AU1133" t="s">
        <v>1</v>
      </c>
      <c r="AV1133" t="s">
        <v>4875</v>
      </c>
    </row>
    <row r="1134" spans="1:48" x14ac:dyDescent="0.2">
      <c r="A1134" t="s">
        <v>562</v>
      </c>
      <c r="B1134" t="s">
        <v>563</v>
      </c>
      <c r="C1134" t="s">
        <v>564</v>
      </c>
      <c r="D1134" s="5" t="s">
        <v>2</v>
      </c>
      <c r="E1134" s="4" t="s">
        <v>2</v>
      </c>
      <c r="F1134" s="2" t="s">
        <v>1</v>
      </c>
      <c r="G1134" s="2">
        <v>0</v>
      </c>
      <c r="H1134" s="4" t="s">
        <v>1</v>
      </c>
      <c r="I1134" s="4">
        <v>0</v>
      </c>
      <c r="J1134" s="6" t="s">
        <v>8</v>
      </c>
      <c r="K1134" t="s">
        <v>560</v>
      </c>
      <c r="L1134" t="s">
        <v>561</v>
      </c>
      <c r="M1134" t="s">
        <v>15</v>
      </c>
      <c r="N1134" s="6" t="str">
        <f t="shared" si="68"/>
        <v>NaN</v>
      </c>
      <c r="O1134" s="16" t="str">
        <f t="shared" si="69"/>
        <v>NaN</v>
      </c>
      <c r="P1134" s="16" t="str">
        <f t="shared" si="70"/>
        <v>NaN</v>
      </c>
      <c r="Q1134" s="16" t="str">
        <f t="shared" si="71"/>
        <v>NaN</v>
      </c>
      <c r="R1134" s="6" t="s">
        <v>1</v>
      </c>
      <c r="S1134" t="s">
        <v>1</v>
      </c>
      <c r="T1134" t="s">
        <v>1</v>
      </c>
      <c r="U1134" t="s">
        <v>1</v>
      </c>
      <c r="V1134" t="s">
        <v>1</v>
      </c>
      <c r="W1134" t="s">
        <v>1</v>
      </c>
      <c r="X1134" t="s">
        <v>1</v>
      </c>
      <c r="Y1134" t="s">
        <v>1</v>
      </c>
      <c r="Z1134" t="s">
        <v>1</v>
      </c>
      <c r="AA1134" t="s">
        <v>1</v>
      </c>
      <c r="AB1134" t="s">
        <v>1</v>
      </c>
      <c r="AC1134" t="s">
        <v>1</v>
      </c>
      <c r="AD1134" t="s">
        <v>1</v>
      </c>
      <c r="AE1134" t="s">
        <v>1</v>
      </c>
      <c r="AF1134" t="s">
        <v>1</v>
      </c>
      <c r="AG1134" t="s">
        <v>1</v>
      </c>
      <c r="AH1134">
        <v>1</v>
      </c>
      <c r="AI1134">
        <v>1</v>
      </c>
      <c r="AJ1134">
        <v>1</v>
      </c>
      <c r="AK1134">
        <v>10.199999999999999</v>
      </c>
      <c r="AL1134">
        <v>10.199999999999999</v>
      </c>
      <c r="AM1134">
        <v>10.199999999999999</v>
      </c>
      <c r="AN1134">
        <v>16.989000000000001</v>
      </c>
      <c r="AO1134">
        <v>4.0275999999999897E-3</v>
      </c>
      <c r="AP1134">
        <v>1.5613999999999999</v>
      </c>
      <c r="AQ1134">
        <v>0</v>
      </c>
      <c r="AR1134">
        <v>0</v>
      </c>
      <c r="AS1134">
        <v>0</v>
      </c>
      <c r="AT1134" t="s">
        <v>1</v>
      </c>
      <c r="AU1134" t="s">
        <v>1</v>
      </c>
      <c r="AV1134" t="s">
        <v>562</v>
      </c>
    </row>
    <row r="1135" spans="1:48" x14ac:dyDescent="0.2">
      <c r="A1135" t="s">
        <v>1434</v>
      </c>
      <c r="B1135" t="s">
        <v>1435</v>
      </c>
      <c r="C1135" t="s">
        <v>1436</v>
      </c>
      <c r="D1135" s="5" t="s">
        <v>2</v>
      </c>
      <c r="E1135" s="4" t="s">
        <v>2</v>
      </c>
      <c r="F1135" s="2" t="s">
        <v>1</v>
      </c>
      <c r="G1135" s="2">
        <v>0</v>
      </c>
      <c r="H1135" s="4" t="s">
        <v>1</v>
      </c>
      <c r="I1135" s="4">
        <v>0</v>
      </c>
      <c r="J1135" s="6" t="s">
        <v>8</v>
      </c>
      <c r="K1135" t="s">
        <v>1431</v>
      </c>
      <c r="L1135" t="s">
        <v>1432</v>
      </c>
      <c r="M1135" t="s">
        <v>1433</v>
      </c>
      <c r="N1135" s="6" t="str">
        <f t="shared" si="68"/>
        <v>NaN</v>
      </c>
      <c r="O1135" s="16" t="str">
        <f t="shared" si="69"/>
        <v>NaN</v>
      </c>
      <c r="P1135" s="16" t="str">
        <f t="shared" si="70"/>
        <v>NaN</v>
      </c>
      <c r="Q1135" s="16" t="str">
        <f t="shared" si="71"/>
        <v>NaN</v>
      </c>
      <c r="R1135" s="6" t="s">
        <v>1</v>
      </c>
      <c r="S1135" t="s">
        <v>1</v>
      </c>
      <c r="T1135" t="s">
        <v>1</v>
      </c>
      <c r="U1135" t="s">
        <v>1</v>
      </c>
      <c r="V1135" t="s">
        <v>1</v>
      </c>
      <c r="W1135" t="s">
        <v>1</v>
      </c>
      <c r="X1135" t="s">
        <v>1</v>
      </c>
      <c r="Y1135" t="s">
        <v>1</v>
      </c>
      <c r="Z1135" t="s">
        <v>1</v>
      </c>
      <c r="AA1135" t="s">
        <v>1</v>
      </c>
      <c r="AB1135" t="s">
        <v>1</v>
      </c>
      <c r="AC1135" t="s">
        <v>1</v>
      </c>
      <c r="AD1135" t="s">
        <v>1</v>
      </c>
      <c r="AE1135" t="s">
        <v>1</v>
      </c>
      <c r="AF1135" t="s">
        <v>1</v>
      </c>
      <c r="AG1135" t="s">
        <v>1</v>
      </c>
      <c r="AH1135">
        <v>1</v>
      </c>
      <c r="AI1135">
        <v>1</v>
      </c>
      <c r="AJ1135">
        <v>1</v>
      </c>
      <c r="AK1135">
        <v>6</v>
      </c>
      <c r="AL1135">
        <v>6</v>
      </c>
      <c r="AM1135">
        <v>6</v>
      </c>
      <c r="AN1135">
        <v>23.984000000000002</v>
      </c>
      <c r="AO1135">
        <v>7.1586000000000002E-3</v>
      </c>
      <c r="AP1135">
        <v>1.2064999999999999</v>
      </c>
      <c r="AQ1135">
        <v>209800000</v>
      </c>
      <c r="AR1135">
        <v>165600000</v>
      </c>
      <c r="AS1135">
        <v>44204000</v>
      </c>
      <c r="AT1135" t="s">
        <v>1</v>
      </c>
      <c r="AU1135" t="s">
        <v>1</v>
      </c>
      <c r="AV1135" t="s">
        <v>1434</v>
      </c>
    </row>
    <row r="1136" spans="1:48" x14ac:dyDescent="0.2">
      <c r="A1136" t="s">
        <v>383</v>
      </c>
      <c r="B1136" t="s">
        <v>384</v>
      </c>
      <c r="C1136" t="s">
        <v>385</v>
      </c>
      <c r="D1136" s="5" t="s">
        <v>2</v>
      </c>
      <c r="E1136" s="4" t="s">
        <v>2</v>
      </c>
      <c r="F1136" s="2" t="s">
        <v>1</v>
      </c>
      <c r="G1136" s="2">
        <v>0</v>
      </c>
      <c r="H1136" s="4" t="s">
        <v>1</v>
      </c>
      <c r="I1136" s="4">
        <v>0</v>
      </c>
      <c r="J1136" s="6" t="s">
        <v>8</v>
      </c>
      <c r="K1136" t="s">
        <v>2</v>
      </c>
      <c r="L1136" t="s">
        <v>271</v>
      </c>
      <c r="M1136" t="s">
        <v>206</v>
      </c>
      <c r="N1136" s="6" t="str">
        <f t="shared" si="68"/>
        <v>NaN</v>
      </c>
      <c r="O1136" s="16" t="str">
        <f t="shared" si="69"/>
        <v>NaN</v>
      </c>
      <c r="P1136" s="16" t="str">
        <f t="shared" si="70"/>
        <v>NaN</v>
      </c>
      <c r="Q1136" s="16" t="str">
        <f t="shared" si="71"/>
        <v>NaN</v>
      </c>
      <c r="R1136" s="6" t="s">
        <v>1</v>
      </c>
      <c r="S1136" t="s">
        <v>1</v>
      </c>
      <c r="T1136" t="s">
        <v>1</v>
      </c>
      <c r="U1136" t="s">
        <v>1</v>
      </c>
      <c r="V1136" t="s">
        <v>1</v>
      </c>
      <c r="W1136" t="s">
        <v>1</v>
      </c>
      <c r="X1136" t="s">
        <v>1</v>
      </c>
      <c r="Y1136" t="s">
        <v>1</v>
      </c>
      <c r="Z1136" t="s">
        <v>1</v>
      </c>
      <c r="AA1136" t="s">
        <v>1</v>
      </c>
      <c r="AB1136" t="s">
        <v>1</v>
      </c>
      <c r="AC1136" t="s">
        <v>1</v>
      </c>
      <c r="AD1136" t="s">
        <v>1</v>
      </c>
      <c r="AE1136" t="s">
        <v>1</v>
      </c>
      <c r="AF1136" t="s">
        <v>1</v>
      </c>
      <c r="AG1136" t="s">
        <v>1</v>
      </c>
      <c r="AH1136">
        <v>1</v>
      </c>
      <c r="AI1136">
        <v>1</v>
      </c>
      <c r="AJ1136">
        <v>1</v>
      </c>
      <c r="AK1136">
        <v>3.5</v>
      </c>
      <c r="AL1136">
        <v>3.5</v>
      </c>
      <c r="AM1136">
        <v>3.5</v>
      </c>
      <c r="AN1136">
        <v>35.196999999999903</v>
      </c>
      <c r="AO1136">
        <v>4.0745E-3</v>
      </c>
      <c r="AP1136">
        <v>1.6482000000000001</v>
      </c>
      <c r="AQ1136">
        <v>13132000</v>
      </c>
      <c r="AR1136">
        <v>10196000</v>
      </c>
      <c r="AS1136">
        <v>2935700</v>
      </c>
      <c r="AT1136" t="s">
        <v>1</v>
      </c>
      <c r="AU1136" t="s">
        <v>1</v>
      </c>
      <c r="AV1136" t="s">
        <v>383</v>
      </c>
    </row>
    <row r="1137" spans="1:48" x14ac:dyDescent="0.2">
      <c r="A1137" t="s">
        <v>2887</v>
      </c>
      <c r="B1137" t="s">
        <v>2888</v>
      </c>
      <c r="C1137" t="s">
        <v>2889</v>
      </c>
      <c r="D1137" s="5" t="s">
        <v>2</v>
      </c>
      <c r="E1137" s="4" t="s">
        <v>2</v>
      </c>
      <c r="F1137" s="2" t="s">
        <v>1</v>
      </c>
      <c r="G1137" s="2">
        <v>0</v>
      </c>
      <c r="H1137" s="4" t="s">
        <v>1</v>
      </c>
      <c r="I1137" s="4" t="s">
        <v>1</v>
      </c>
      <c r="J1137" s="6" t="s">
        <v>2</v>
      </c>
      <c r="K1137" t="s">
        <v>2884</v>
      </c>
      <c r="L1137" t="s">
        <v>2885</v>
      </c>
      <c r="M1137" t="s">
        <v>2886</v>
      </c>
      <c r="N1137" s="6" t="str">
        <f t="shared" si="68"/>
        <v>NaN</v>
      </c>
      <c r="O1137" s="16" t="str">
        <f t="shared" si="69"/>
        <v>NaN</v>
      </c>
      <c r="P1137" s="16" t="str">
        <f t="shared" si="70"/>
        <v>NaN</v>
      </c>
      <c r="Q1137" s="16">
        <f t="shared" si="71"/>
        <v>63.430245751395461</v>
      </c>
      <c r="R1137" s="6" t="s">
        <v>1</v>
      </c>
      <c r="S1137" t="s">
        <v>1</v>
      </c>
      <c r="T1137" t="s">
        <v>1</v>
      </c>
      <c r="U1137" t="s">
        <v>1</v>
      </c>
      <c r="V1137" t="s">
        <v>1</v>
      </c>
      <c r="W1137" t="s">
        <v>1</v>
      </c>
      <c r="X1137" t="s">
        <v>1</v>
      </c>
      <c r="Y1137" t="s">
        <v>1</v>
      </c>
      <c r="Z1137" t="s">
        <v>1</v>
      </c>
      <c r="AA1137" t="s">
        <v>1</v>
      </c>
      <c r="AB1137" t="s">
        <v>1</v>
      </c>
      <c r="AC1137" t="s">
        <v>1</v>
      </c>
      <c r="AD1137">
        <v>0.79452</v>
      </c>
      <c r="AE1137" t="s">
        <v>1</v>
      </c>
      <c r="AF1137" t="s">
        <v>1</v>
      </c>
      <c r="AG1137" t="s">
        <v>1</v>
      </c>
      <c r="AH1137">
        <v>3</v>
      </c>
      <c r="AI1137">
        <v>3</v>
      </c>
      <c r="AJ1137">
        <v>3</v>
      </c>
      <c r="AK1137">
        <v>22</v>
      </c>
      <c r="AL1137">
        <v>22</v>
      </c>
      <c r="AM1137">
        <v>22</v>
      </c>
      <c r="AN1137">
        <v>26.855999999999899</v>
      </c>
      <c r="AO1137">
        <v>0</v>
      </c>
      <c r="AP1137">
        <v>14.297000000000001</v>
      </c>
      <c r="AQ1137">
        <v>173160000</v>
      </c>
      <c r="AR1137">
        <v>68661000</v>
      </c>
      <c r="AS1137">
        <v>104500000</v>
      </c>
      <c r="AT1137" t="s">
        <v>1</v>
      </c>
      <c r="AU1137">
        <v>0</v>
      </c>
      <c r="AV1137" t="s">
        <v>2887</v>
      </c>
    </row>
    <row r="1138" spans="1:48" x14ac:dyDescent="0.2">
      <c r="A1138" t="s">
        <v>87</v>
      </c>
      <c r="B1138" t="s">
        <v>88</v>
      </c>
      <c r="C1138" t="s">
        <v>89</v>
      </c>
      <c r="D1138" s="5" t="s">
        <v>2</v>
      </c>
      <c r="E1138" s="4" t="s">
        <v>2</v>
      </c>
      <c r="F1138" s="2" t="s">
        <v>1</v>
      </c>
      <c r="G1138" s="2">
        <v>0</v>
      </c>
      <c r="H1138" s="4" t="s">
        <v>1</v>
      </c>
      <c r="I1138" s="4">
        <v>0</v>
      </c>
      <c r="J1138" s="6" t="s">
        <v>8</v>
      </c>
      <c r="K1138" t="s">
        <v>84</v>
      </c>
      <c r="L1138" t="s">
        <v>85</v>
      </c>
      <c r="M1138" t="s">
        <v>86</v>
      </c>
      <c r="N1138" s="6" t="str">
        <f t="shared" si="68"/>
        <v>NaN</v>
      </c>
      <c r="O1138" s="16" t="str">
        <f t="shared" si="69"/>
        <v>NaN</v>
      </c>
      <c r="P1138" s="16" t="str">
        <f t="shared" si="70"/>
        <v>NaN</v>
      </c>
      <c r="Q1138" s="16" t="str">
        <f t="shared" si="71"/>
        <v>NaN</v>
      </c>
      <c r="R1138" s="6" t="s">
        <v>1</v>
      </c>
      <c r="S1138" t="s">
        <v>1</v>
      </c>
      <c r="T1138" t="s">
        <v>1</v>
      </c>
      <c r="U1138" t="s">
        <v>1</v>
      </c>
      <c r="V1138" t="s">
        <v>1</v>
      </c>
      <c r="W1138" t="s">
        <v>1</v>
      </c>
      <c r="X1138" t="s">
        <v>1</v>
      </c>
      <c r="Y1138" t="s">
        <v>1</v>
      </c>
      <c r="Z1138" t="s">
        <v>1</v>
      </c>
      <c r="AA1138" t="s">
        <v>1</v>
      </c>
      <c r="AB1138" t="s">
        <v>1</v>
      </c>
      <c r="AC1138" t="s">
        <v>1</v>
      </c>
      <c r="AD1138" t="s">
        <v>1</v>
      </c>
      <c r="AE1138" t="s">
        <v>1</v>
      </c>
      <c r="AF1138" t="s">
        <v>1</v>
      </c>
      <c r="AG1138" t="s">
        <v>1</v>
      </c>
      <c r="AH1138">
        <v>3</v>
      </c>
      <c r="AI1138">
        <v>3</v>
      </c>
      <c r="AJ1138">
        <v>3</v>
      </c>
      <c r="AK1138">
        <v>10.3</v>
      </c>
      <c r="AL1138">
        <v>10.3</v>
      </c>
      <c r="AM1138">
        <v>10.3</v>
      </c>
      <c r="AN1138">
        <v>38.603999999999999</v>
      </c>
      <c r="AO1138">
        <v>3.9772999999999996E-3</v>
      </c>
      <c r="AP1138">
        <v>1.4609999999999901</v>
      </c>
      <c r="AQ1138">
        <v>54881000</v>
      </c>
      <c r="AR1138">
        <v>25615000</v>
      </c>
      <c r="AS1138">
        <v>29266000</v>
      </c>
      <c r="AT1138" t="s">
        <v>1</v>
      </c>
      <c r="AU1138" t="s">
        <v>1</v>
      </c>
      <c r="AV1138" t="s">
        <v>87</v>
      </c>
    </row>
    <row r="1139" spans="1:48" x14ac:dyDescent="0.2">
      <c r="A1139" t="s">
        <v>6125</v>
      </c>
      <c r="B1139" t="s">
        <v>6126</v>
      </c>
      <c r="C1139" t="s">
        <v>6127</v>
      </c>
      <c r="D1139" s="5" t="s">
        <v>2</v>
      </c>
      <c r="E1139" s="4" t="s">
        <v>2</v>
      </c>
      <c r="F1139" s="2" t="s">
        <v>1</v>
      </c>
      <c r="G1139" s="2" t="s">
        <v>1</v>
      </c>
      <c r="H1139" s="4">
        <v>2.5661799999999999E-3</v>
      </c>
      <c r="I1139" s="4">
        <v>-1.8507199999999999E-3</v>
      </c>
      <c r="J1139" s="6" t="s">
        <v>2</v>
      </c>
      <c r="K1139" t="s">
        <v>867</v>
      </c>
      <c r="L1139" t="s">
        <v>2</v>
      </c>
      <c r="M1139" t="s">
        <v>2234</v>
      </c>
      <c r="N1139" s="6" t="str">
        <f t="shared" si="68"/>
        <v>NaN</v>
      </c>
      <c r="O1139" s="16">
        <f t="shared" si="69"/>
        <v>23.89297239440808</v>
      </c>
      <c r="P1139" s="16">
        <f t="shared" si="70"/>
        <v>25.185776934961947</v>
      </c>
      <c r="Q1139" s="16">
        <f t="shared" si="71"/>
        <v>25.209946835680245</v>
      </c>
      <c r="R1139" s="6" t="s">
        <v>1</v>
      </c>
      <c r="S1139" t="s">
        <v>1</v>
      </c>
      <c r="T1139" t="s">
        <v>1</v>
      </c>
      <c r="U1139" t="s">
        <v>1</v>
      </c>
      <c r="V1139">
        <v>-1.9887900000000001</v>
      </c>
      <c r="W1139" t="s">
        <v>1</v>
      </c>
      <c r="X1139">
        <v>-1.6553500000000001</v>
      </c>
      <c r="Y1139">
        <v>-1.37019</v>
      </c>
      <c r="Z1139">
        <v>-1.7892599999999901</v>
      </c>
      <c r="AA1139" t="s">
        <v>1</v>
      </c>
      <c r="AB1139">
        <v>-1.54911</v>
      </c>
      <c r="AC1139">
        <v>-1.37374</v>
      </c>
      <c r="AD1139">
        <v>-1.4669000000000001</v>
      </c>
      <c r="AE1139">
        <v>-1.95925999999999</v>
      </c>
      <c r="AF1139">
        <v>-1.2804</v>
      </c>
      <c r="AG1139" t="s">
        <v>1</v>
      </c>
      <c r="AH1139">
        <v>3</v>
      </c>
      <c r="AI1139">
        <v>3</v>
      </c>
      <c r="AJ1139">
        <v>3</v>
      </c>
      <c r="AK1139">
        <v>35.4</v>
      </c>
      <c r="AL1139">
        <v>35.4</v>
      </c>
      <c r="AM1139">
        <v>35.4</v>
      </c>
      <c r="AN1139">
        <v>14.478</v>
      </c>
      <c r="AO1139">
        <v>0</v>
      </c>
      <c r="AP1139">
        <v>32.119999999999997</v>
      </c>
      <c r="AQ1139">
        <v>3564700000</v>
      </c>
      <c r="AR1139">
        <v>2675600000</v>
      </c>
      <c r="AS1139">
        <v>889040000</v>
      </c>
      <c r="AT1139">
        <v>0</v>
      </c>
      <c r="AU1139">
        <v>-5.5146600000000002E-3</v>
      </c>
      <c r="AV1139" t="s">
        <v>6125</v>
      </c>
    </row>
    <row r="1140" spans="1:48" x14ac:dyDescent="0.2">
      <c r="A1140" t="s">
        <v>1879</v>
      </c>
      <c r="B1140" t="s">
        <v>1880</v>
      </c>
      <c r="C1140" t="s">
        <v>1881</v>
      </c>
      <c r="D1140" s="5" t="s">
        <v>2</v>
      </c>
      <c r="E1140" s="4" t="s">
        <v>2</v>
      </c>
      <c r="F1140" s="2">
        <v>0.19575200000000001</v>
      </c>
      <c r="G1140" s="2">
        <v>-5.7042599999999902E-2</v>
      </c>
      <c r="H1140" s="4">
        <v>0.26054299999999903</v>
      </c>
      <c r="I1140" s="4">
        <v>-7.5422399999999903E-2</v>
      </c>
      <c r="J1140" s="6" t="s">
        <v>8</v>
      </c>
      <c r="K1140" t="s">
        <v>1877</v>
      </c>
      <c r="L1140" t="s">
        <v>1878</v>
      </c>
      <c r="M1140" t="s">
        <v>35</v>
      </c>
      <c r="N1140" s="6">
        <f t="shared" si="68"/>
        <v>63.001525913121093</v>
      </c>
      <c r="O1140" s="16">
        <f t="shared" si="69"/>
        <v>63.91832038193197</v>
      </c>
      <c r="P1140" s="16">
        <f t="shared" si="70"/>
        <v>62.197936844471592</v>
      </c>
      <c r="Q1140" s="16">
        <f t="shared" si="71"/>
        <v>63.419042372196266</v>
      </c>
      <c r="R1140" s="6">
        <v>0.83987900000000004</v>
      </c>
      <c r="S1140">
        <v>0.75591299999999995</v>
      </c>
      <c r="T1140">
        <v>0.93824799999999997</v>
      </c>
      <c r="U1140">
        <v>0.53764400000000001</v>
      </c>
      <c r="V1140">
        <v>0.72770299999999999</v>
      </c>
      <c r="W1140">
        <v>0.67210800000000004</v>
      </c>
      <c r="X1140">
        <v>0.89134099999999905</v>
      </c>
      <c r="Y1140">
        <v>1.0086999999999999</v>
      </c>
      <c r="Z1140">
        <v>0.68903099999999995</v>
      </c>
      <c r="AA1140">
        <v>0.68508800000000003</v>
      </c>
      <c r="AB1140">
        <v>0.87365599999999999</v>
      </c>
      <c r="AC1140">
        <v>0.62583199999999894</v>
      </c>
      <c r="AD1140">
        <v>0.850159</v>
      </c>
      <c r="AE1140">
        <v>0.61842699999999995</v>
      </c>
      <c r="AF1140">
        <v>0.63700699999999999</v>
      </c>
      <c r="AG1140">
        <v>1.0697000000000001</v>
      </c>
      <c r="AH1140">
        <v>6</v>
      </c>
      <c r="AI1140">
        <v>6</v>
      </c>
      <c r="AJ1140">
        <v>6</v>
      </c>
      <c r="AK1140">
        <v>18.7</v>
      </c>
      <c r="AL1140">
        <v>18.7</v>
      </c>
      <c r="AM1140">
        <v>18.7</v>
      </c>
      <c r="AN1140">
        <v>48.353999999999999</v>
      </c>
      <c r="AO1140">
        <v>0</v>
      </c>
      <c r="AP1140">
        <v>51.465000000000003</v>
      </c>
      <c r="AQ1140">
        <v>2269900000</v>
      </c>
      <c r="AR1140">
        <v>770350000</v>
      </c>
      <c r="AS1140">
        <v>1499600000</v>
      </c>
      <c r="AT1140">
        <v>-0.26547100000000001</v>
      </c>
      <c r="AU1140">
        <v>-0.344752</v>
      </c>
      <c r="AV1140" t="s">
        <v>1879</v>
      </c>
    </row>
    <row r="1141" spans="1:48" x14ac:dyDescent="0.2">
      <c r="A1141" t="s">
        <v>9493</v>
      </c>
      <c r="B1141" t="s">
        <v>9494</v>
      </c>
      <c r="C1141" t="s">
        <v>9495</v>
      </c>
      <c r="D1141" s="5" t="s">
        <v>2</v>
      </c>
      <c r="E1141" s="4" t="s">
        <v>2</v>
      </c>
      <c r="F1141" s="2">
        <v>0.28881699999999999</v>
      </c>
      <c r="G1141" s="2">
        <v>9.7545199999999999E-2</v>
      </c>
      <c r="H1141" s="4">
        <v>0.147951</v>
      </c>
      <c r="I1141" s="4">
        <v>-5.85952E-2</v>
      </c>
      <c r="J1141" s="6" t="s">
        <v>2</v>
      </c>
      <c r="K1141" t="s">
        <v>9490</v>
      </c>
      <c r="L1141" t="s">
        <v>9491</v>
      </c>
      <c r="M1141" t="s">
        <v>9492</v>
      </c>
      <c r="N1141" s="6">
        <f t="shared" si="68"/>
        <v>36.862664862595551</v>
      </c>
      <c r="O1141" s="16">
        <f t="shared" si="69"/>
        <v>35.303459574132212</v>
      </c>
      <c r="P1141" s="16">
        <f t="shared" si="70"/>
        <v>34.120154380495968</v>
      </c>
      <c r="Q1141" s="16">
        <f t="shared" si="71"/>
        <v>35.038901231330328</v>
      </c>
      <c r="R1141" s="6">
        <v>-0.83552299999999902</v>
      </c>
      <c r="S1141">
        <v>-0.971827</v>
      </c>
      <c r="T1141">
        <v>-0.768764</v>
      </c>
      <c r="U1141">
        <v>-0.52921799999999997</v>
      </c>
      <c r="V1141">
        <v>-0.85128700000000002</v>
      </c>
      <c r="W1141">
        <v>-1.0630200000000001</v>
      </c>
      <c r="X1141">
        <v>-0.99651299999999898</v>
      </c>
      <c r="Y1141">
        <v>-0.58469599999999999</v>
      </c>
      <c r="Z1141">
        <v>-0.98673099999999903</v>
      </c>
      <c r="AA1141">
        <v>-1.1474899999999999</v>
      </c>
      <c r="AB1141">
        <v>-0.93415199999999998</v>
      </c>
      <c r="AC1141">
        <v>-0.72847899999999999</v>
      </c>
      <c r="AD1141">
        <v>-0.90503400000000001</v>
      </c>
      <c r="AE1141">
        <v>-1.10033</v>
      </c>
      <c r="AF1141">
        <v>-1.0178</v>
      </c>
      <c r="AG1141">
        <v>-0.53930999999999996</v>
      </c>
      <c r="AH1141">
        <v>121</v>
      </c>
      <c r="AI1141">
        <v>121</v>
      </c>
      <c r="AJ1141">
        <v>121</v>
      </c>
      <c r="AK1141">
        <v>27.6</v>
      </c>
      <c r="AL1141">
        <v>27.6</v>
      </c>
      <c r="AM1141">
        <v>27.6</v>
      </c>
      <c r="AN1141">
        <v>966.58</v>
      </c>
      <c r="AO1141">
        <v>0</v>
      </c>
      <c r="AP1141">
        <v>323.31</v>
      </c>
      <c r="AQ1141">
        <v>144010000000</v>
      </c>
      <c r="AR1141">
        <v>90686000000</v>
      </c>
      <c r="AS1141">
        <v>53327000000</v>
      </c>
      <c r="AT1141">
        <v>0.40513899999999903</v>
      </c>
      <c r="AU1141">
        <v>-0.233488</v>
      </c>
      <c r="AV1141" t="s">
        <v>9493</v>
      </c>
    </row>
    <row r="1142" spans="1:48" x14ac:dyDescent="0.2">
      <c r="A1142" t="s">
        <v>1736</v>
      </c>
      <c r="B1142" t="s">
        <v>1737</v>
      </c>
      <c r="C1142" t="s">
        <v>1738</v>
      </c>
      <c r="D1142" s="5" t="s">
        <v>2</v>
      </c>
      <c r="E1142" s="4" t="s">
        <v>2</v>
      </c>
      <c r="F1142" s="2" t="s">
        <v>1</v>
      </c>
      <c r="G1142" s="2">
        <v>0</v>
      </c>
      <c r="H1142" s="4" t="s">
        <v>1</v>
      </c>
      <c r="I1142" s="4">
        <v>-0.29830099999999998</v>
      </c>
      <c r="J1142" s="6" t="s">
        <v>8</v>
      </c>
      <c r="K1142" t="s">
        <v>2</v>
      </c>
      <c r="L1142" t="s">
        <v>2</v>
      </c>
      <c r="M1142" t="s">
        <v>1735</v>
      </c>
      <c r="N1142" s="6" t="str">
        <f t="shared" si="68"/>
        <v>NaN</v>
      </c>
      <c r="O1142" s="16" t="str">
        <f t="shared" si="69"/>
        <v>NaN</v>
      </c>
      <c r="P1142" s="16">
        <f t="shared" si="70"/>
        <v>59.489472251428673</v>
      </c>
      <c r="Q1142" s="16">
        <f t="shared" si="71"/>
        <v>64.359539089397657</v>
      </c>
      <c r="R1142" s="6" t="s">
        <v>1</v>
      </c>
      <c r="S1142" t="s">
        <v>1</v>
      </c>
      <c r="T1142" t="s">
        <v>1</v>
      </c>
      <c r="U1142" t="s">
        <v>1</v>
      </c>
      <c r="V1142" t="s">
        <v>1</v>
      </c>
      <c r="W1142" t="s">
        <v>1</v>
      </c>
      <c r="X1142" t="s">
        <v>1</v>
      </c>
      <c r="Y1142" t="s">
        <v>1</v>
      </c>
      <c r="Z1142">
        <v>0.55021100000000001</v>
      </c>
      <c r="AA1142" t="s">
        <v>1</v>
      </c>
      <c r="AB1142">
        <v>0.55846399999999996</v>
      </c>
      <c r="AC1142" t="s">
        <v>1</v>
      </c>
      <c r="AD1142">
        <v>0.85263799999999901</v>
      </c>
      <c r="AE1142" t="s">
        <v>1</v>
      </c>
      <c r="AF1142" t="s">
        <v>1</v>
      </c>
      <c r="AG1142" t="s">
        <v>1</v>
      </c>
      <c r="AH1142">
        <v>2</v>
      </c>
      <c r="AI1142">
        <v>2</v>
      </c>
      <c r="AJ1142">
        <v>2</v>
      </c>
      <c r="AK1142">
        <v>13</v>
      </c>
      <c r="AL1142">
        <v>13</v>
      </c>
      <c r="AM1142">
        <v>13</v>
      </c>
      <c r="AN1142">
        <v>27.61</v>
      </c>
      <c r="AO1142">
        <v>0</v>
      </c>
      <c r="AP1142">
        <v>20.95</v>
      </c>
      <c r="AQ1142">
        <v>305610000</v>
      </c>
      <c r="AR1142">
        <v>74522000</v>
      </c>
      <c r="AS1142">
        <v>231080000</v>
      </c>
      <c r="AT1142" t="s">
        <v>1</v>
      </c>
      <c r="AU1142">
        <v>0</v>
      </c>
      <c r="AV1142" t="s">
        <v>1736</v>
      </c>
    </row>
    <row r="1143" spans="1:48" x14ac:dyDescent="0.2">
      <c r="A1143" t="s">
        <v>1036</v>
      </c>
      <c r="B1143" t="s">
        <v>1037</v>
      </c>
      <c r="C1143" t="s">
        <v>1038</v>
      </c>
      <c r="D1143" s="5" t="s">
        <v>2</v>
      </c>
      <c r="E1143" s="4" t="s">
        <v>2</v>
      </c>
      <c r="F1143" s="2">
        <v>0.62166699999999997</v>
      </c>
      <c r="G1143" s="2">
        <v>-0.17237</v>
      </c>
      <c r="H1143" s="4" t="s">
        <v>1</v>
      </c>
      <c r="I1143" s="4" t="s">
        <v>1</v>
      </c>
      <c r="J1143" s="6" t="s">
        <v>8</v>
      </c>
      <c r="K1143" t="s">
        <v>2</v>
      </c>
      <c r="L1143" t="s">
        <v>2</v>
      </c>
      <c r="M1143" t="s">
        <v>1035</v>
      </c>
      <c r="N1143" s="6">
        <f t="shared" si="68"/>
        <v>40.65757858087413</v>
      </c>
      <c r="O1143" s="16">
        <f t="shared" si="69"/>
        <v>43.56927973971554</v>
      </c>
      <c r="P1143" s="16" t="str">
        <f t="shared" si="70"/>
        <v>NaN</v>
      </c>
      <c r="Q1143" s="16">
        <f t="shared" si="71"/>
        <v>53.301570329996785</v>
      </c>
      <c r="R1143" s="6">
        <v>-0.64018599999999903</v>
      </c>
      <c r="S1143">
        <v>-0.45089299999999999</v>
      </c>
      <c r="T1143" t="s">
        <v>1</v>
      </c>
      <c r="U1143" t="s">
        <v>1</v>
      </c>
      <c r="V1143">
        <v>-0.33032</v>
      </c>
      <c r="W1143">
        <v>-0.41601899999999897</v>
      </c>
      <c r="X1143" t="s">
        <v>1</v>
      </c>
      <c r="Y1143" t="s">
        <v>1</v>
      </c>
      <c r="Z1143" t="s">
        <v>1</v>
      </c>
      <c r="AA1143" t="s">
        <v>1</v>
      </c>
      <c r="AB1143" t="s">
        <v>1</v>
      </c>
      <c r="AC1143" t="s">
        <v>1</v>
      </c>
      <c r="AD1143" t="s">
        <v>1</v>
      </c>
      <c r="AE1143" t="s">
        <v>1</v>
      </c>
      <c r="AF1143" t="s">
        <v>1</v>
      </c>
      <c r="AG1143">
        <v>0.190804</v>
      </c>
      <c r="AH1143">
        <v>3</v>
      </c>
      <c r="AI1143">
        <v>3</v>
      </c>
      <c r="AJ1143">
        <v>3</v>
      </c>
      <c r="AK1143">
        <v>21.4</v>
      </c>
      <c r="AL1143">
        <v>21.4</v>
      </c>
      <c r="AM1143">
        <v>21.4</v>
      </c>
      <c r="AN1143">
        <v>16.925000000000001</v>
      </c>
      <c r="AO1143">
        <v>0</v>
      </c>
      <c r="AP1143">
        <v>6.0106999999999999</v>
      </c>
      <c r="AQ1143">
        <v>383230000</v>
      </c>
      <c r="AR1143">
        <v>210610000</v>
      </c>
      <c r="AS1143">
        <v>172620000</v>
      </c>
      <c r="AT1143">
        <v>-0.84538899999999995</v>
      </c>
      <c r="AU1143">
        <v>0</v>
      </c>
      <c r="AV1143" t="s">
        <v>1036</v>
      </c>
    </row>
    <row r="1144" spans="1:48" x14ac:dyDescent="0.2">
      <c r="A1144" t="s">
        <v>783</v>
      </c>
      <c r="B1144" t="s">
        <v>784</v>
      </c>
      <c r="C1144" t="s">
        <v>785</v>
      </c>
      <c r="D1144" s="5" t="s">
        <v>2</v>
      </c>
      <c r="E1144" s="4" t="s">
        <v>2</v>
      </c>
      <c r="F1144" s="2">
        <v>0.45688899999999999</v>
      </c>
      <c r="G1144" s="2">
        <v>0.13784199999999999</v>
      </c>
      <c r="H1144" s="4">
        <v>0.12238299999999901</v>
      </c>
      <c r="I1144" s="4">
        <v>5.4155399999999999E-2</v>
      </c>
      <c r="J1144" s="6" t="s">
        <v>8</v>
      </c>
      <c r="K1144" t="s">
        <v>780</v>
      </c>
      <c r="L1144" t="s">
        <v>781</v>
      </c>
      <c r="M1144" t="s">
        <v>782</v>
      </c>
      <c r="N1144" s="6">
        <f t="shared" si="68"/>
        <v>34.932850217687132</v>
      </c>
      <c r="O1144" s="16">
        <f t="shared" si="69"/>
        <v>32.793555546555531</v>
      </c>
      <c r="P1144" s="16">
        <f t="shared" si="70"/>
        <v>37.683552735340733</v>
      </c>
      <c r="Q1144" s="16">
        <f t="shared" si="71"/>
        <v>36.806207459513509</v>
      </c>
      <c r="R1144" s="6">
        <v>-0.936249</v>
      </c>
      <c r="S1144">
        <v>-1.0971200000000001</v>
      </c>
      <c r="T1144">
        <v>-0.760602</v>
      </c>
      <c r="U1144">
        <v>-0.79540900000000003</v>
      </c>
      <c r="V1144">
        <v>-0.97681600000000002</v>
      </c>
      <c r="W1144">
        <v>-1.2335199999999999</v>
      </c>
      <c r="X1144">
        <v>-1.18682</v>
      </c>
      <c r="Y1144">
        <v>-0.74359299999999995</v>
      </c>
      <c r="Z1144">
        <v>-0.864124</v>
      </c>
      <c r="AA1144">
        <v>-0.89732800000000001</v>
      </c>
      <c r="AB1144">
        <v>-0.57436899999999902</v>
      </c>
      <c r="AC1144">
        <v>-0.56689100000000003</v>
      </c>
      <c r="AD1144">
        <v>-0.701928</v>
      </c>
      <c r="AE1144">
        <v>-1.0664899999999999</v>
      </c>
      <c r="AF1144">
        <v>-0.92182699999999995</v>
      </c>
      <c r="AG1144">
        <v>-0.42908999999999897</v>
      </c>
      <c r="AH1144">
        <v>33</v>
      </c>
      <c r="AI1144">
        <v>33</v>
      </c>
      <c r="AJ1144">
        <v>33</v>
      </c>
      <c r="AK1144">
        <v>41.2</v>
      </c>
      <c r="AL1144">
        <v>41.2</v>
      </c>
      <c r="AM1144">
        <v>41.2</v>
      </c>
      <c r="AN1144">
        <v>116.45</v>
      </c>
      <c r="AO1144">
        <v>0</v>
      </c>
      <c r="AP1144">
        <v>323.31</v>
      </c>
      <c r="AQ1144">
        <v>96167000000</v>
      </c>
      <c r="AR1144">
        <v>60698000000</v>
      </c>
      <c r="AS1144">
        <v>35469000000</v>
      </c>
      <c r="AT1144">
        <v>0.58459300000000003</v>
      </c>
      <c r="AU1144">
        <v>0.20407600000000001</v>
      </c>
      <c r="AV1144" t="s">
        <v>783</v>
      </c>
    </row>
    <row r="1145" spans="1:48" x14ac:dyDescent="0.2">
      <c r="A1145" t="s">
        <v>8568</v>
      </c>
      <c r="B1145" t="s">
        <v>8569</v>
      </c>
      <c r="C1145" t="s">
        <v>8570</v>
      </c>
      <c r="D1145" s="5" t="s">
        <v>2</v>
      </c>
      <c r="E1145" s="4" t="s">
        <v>2</v>
      </c>
      <c r="F1145" s="2">
        <v>0.356657</v>
      </c>
      <c r="G1145" s="2">
        <v>0.13523099999999999</v>
      </c>
      <c r="H1145" s="4">
        <v>0.34923999999999999</v>
      </c>
      <c r="I1145" s="4">
        <v>0.11863899999999999</v>
      </c>
      <c r="J1145" s="6" t="s">
        <v>2</v>
      </c>
      <c r="K1145" t="s">
        <v>2</v>
      </c>
      <c r="L1145" t="s">
        <v>2</v>
      </c>
      <c r="M1145" t="s">
        <v>8567</v>
      </c>
      <c r="N1145" s="6">
        <f t="shared" si="68"/>
        <v>17.692686515506409</v>
      </c>
      <c r="O1145" s="16">
        <f t="shared" si="69"/>
        <v>16.368754477657959</v>
      </c>
      <c r="P1145" s="16">
        <f t="shared" si="70"/>
        <v>19.768366580783784</v>
      </c>
      <c r="Q1145" s="16">
        <f t="shared" si="71"/>
        <v>18.496418616335713</v>
      </c>
      <c r="R1145" s="6">
        <v>-2.4405000000000001</v>
      </c>
      <c r="S1145">
        <v>-2.33352</v>
      </c>
      <c r="T1145">
        <v>-2.2964699999999998</v>
      </c>
      <c r="U1145">
        <v>-1.80098</v>
      </c>
      <c r="V1145">
        <v>-2.3351199999999999</v>
      </c>
      <c r="W1145">
        <v>-2.58433</v>
      </c>
      <c r="X1145">
        <v>-2.2196699999999998</v>
      </c>
      <c r="Y1145">
        <v>-2.2732700000000001</v>
      </c>
      <c r="Z1145">
        <v>-1.9645999999999999</v>
      </c>
      <c r="AA1145">
        <v>-2.38428</v>
      </c>
      <c r="AB1145">
        <v>-1.92533</v>
      </c>
      <c r="AC1145">
        <v>-1.8097000000000001</v>
      </c>
      <c r="AD1145">
        <v>-2.2494099999999899</v>
      </c>
      <c r="AE1145">
        <v>-2.2839099999999899</v>
      </c>
      <c r="AF1145">
        <v>-1.98375999999999</v>
      </c>
      <c r="AG1145">
        <v>-2.0413899999999998</v>
      </c>
      <c r="AH1145">
        <v>7</v>
      </c>
      <c r="AI1145">
        <v>7</v>
      </c>
      <c r="AJ1145">
        <v>7</v>
      </c>
      <c r="AK1145">
        <v>29.9</v>
      </c>
      <c r="AL1145">
        <v>29.9</v>
      </c>
      <c r="AM1145">
        <v>29.9</v>
      </c>
      <c r="AN1145">
        <v>34.012</v>
      </c>
      <c r="AO1145">
        <v>0</v>
      </c>
      <c r="AP1145">
        <v>227.79</v>
      </c>
      <c r="AQ1145">
        <v>37552000000</v>
      </c>
      <c r="AR1145">
        <v>30604000000</v>
      </c>
      <c r="AS1145">
        <v>6947900000</v>
      </c>
      <c r="AT1145">
        <v>0.51316499999999998</v>
      </c>
      <c r="AU1145">
        <v>0.48228500000000002</v>
      </c>
      <c r="AV1145" t="s">
        <v>8568</v>
      </c>
    </row>
    <row r="1146" spans="1:48" x14ac:dyDescent="0.2">
      <c r="A1146" t="s">
        <v>5063</v>
      </c>
      <c r="B1146" t="s">
        <v>5064</v>
      </c>
      <c r="C1146" t="s">
        <v>5065</v>
      </c>
      <c r="D1146" s="5" t="s">
        <v>2</v>
      </c>
      <c r="E1146" s="4" t="s">
        <v>2</v>
      </c>
      <c r="F1146" s="2">
        <v>1.5018200000000001E-2</v>
      </c>
      <c r="G1146" s="2">
        <v>5.7778999999999999E-3</v>
      </c>
      <c r="H1146" s="4">
        <v>0.11351799999999999</v>
      </c>
      <c r="I1146" s="4">
        <v>5.1372300000000003E-2</v>
      </c>
      <c r="J1146" s="6" t="s">
        <v>2</v>
      </c>
      <c r="K1146" t="s">
        <v>2</v>
      </c>
      <c r="L1146" t="s">
        <v>5061</v>
      </c>
      <c r="M1146" t="s">
        <v>5062</v>
      </c>
      <c r="N1146" s="6">
        <f t="shared" si="68"/>
        <v>22.425015755261093</v>
      </c>
      <c r="O1146" s="16">
        <f t="shared" si="69"/>
        <v>22.355426855745993</v>
      </c>
      <c r="P1146" s="16">
        <f t="shared" si="70"/>
        <v>26.577389543774718</v>
      </c>
      <c r="Q1146" s="16">
        <f t="shared" si="71"/>
        <v>25.888347706114573</v>
      </c>
      <c r="R1146" s="6">
        <v>-1.82317</v>
      </c>
      <c r="S1146">
        <v>-1.9061699999999999</v>
      </c>
      <c r="T1146">
        <v>-1.90800999999999</v>
      </c>
      <c r="U1146">
        <v>-1.5245799999999901</v>
      </c>
      <c r="V1146">
        <v>-1.7740799999999901</v>
      </c>
      <c r="W1146">
        <v>-1.67807</v>
      </c>
      <c r="X1146">
        <v>-2.0661299999999998</v>
      </c>
      <c r="Y1146">
        <v>-1.66675999999999</v>
      </c>
      <c r="Z1146">
        <v>-1.39062</v>
      </c>
      <c r="AA1146">
        <v>-1.66675999999999</v>
      </c>
      <c r="AB1146">
        <v>-1.4816100000000001</v>
      </c>
      <c r="AC1146">
        <v>-1.32511</v>
      </c>
      <c r="AD1146">
        <v>-1.28335</v>
      </c>
      <c r="AE1146">
        <v>-1.9596</v>
      </c>
      <c r="AF1146">
        <v>-1.4015599999999999</v>
      </c>
      <c r="AG1146">
        <v>-1.4250799999999999</v>
      </c>
      <c r="AH1146">
        <v>18</v>
      </c>
      <c r="AI1146">
        <v>18</v>
      </c>
      <c r="AJ1146">
        <v>18</v>
      </c>
      <c r="AK1146">
        <v>44.9</v>
      </c>
      <c r="AL1146">
        <v>44.9</v>
      </c>
      <c r="AM1146">
        <v>44.9</v>
      </c>
      <c r="AN1146">
        <v>44.728999999999999</v>
      </c>
      <c r="AO1146">
        <v>0</v>
      </c>
      <c r="AP1146">
        <v>75.789000000000001</v>
      </c>
      <c r="AQ1146">
        <v>7236100000</v>
      </c>
      <c r="AR1146">
        <v>5430600000</v>
      </c>
      <c r="AS1146">
        <v>1805500000</v>
      </c>
      <c r="AT1146">
        <v>2.5113400000000001E-2</v>
      </c>
      <c r="AU1146">
        <v>0.191749</v>
      </c>
      <c r="AV1146" t="s">
        <v>5063</v>
      </c>
    </row>
    <row r="1147" spans="1:48" x14ac:dyDescent="0.2">
      <c r="A1147" t="s">
        <v>737</v>
      </c>
      <c r="B1147" t="s">
        <v>738</v>
      </c>
      <c r="C1147" t="s">
        <v>739</v>
      </c>
      <c r="D1147" s="5" t="s">
        <v>2</v>
      </c>
      <c r="E1147" s="4" t="s">
        <v>2</v>
      </c>
      <c r="F1147" s="2">
        <v>0.52570499999999998</v>
      </c>
      <c r="G1147" s="2">
        <v>-0.110168</v>
      </c>
      <c r="H1147" s="4">
        <v>0.12870399999999901</v>
      </c>
      <c r="I1147" s="4">
        <v>-5.8544399999999899E-2</v>
      </c>
      <c r="J1147" s="6" t="s">
        <v>8</v>
      </c>
      <c r="K1147" t="s">
        <v>735</v>
      </c>
      <c r="L1147" t="s">
        <v>211</v>
      </c>
      <c r="M1147" t="s">
        <v>736</v>
      </c>
      <c r="N1147" s="6">
        <f t="shared" si="68"/>
        <v>30.920485077159981</v>
      </c>
      <c r="O1147" s="16">
        <f t="shared" si="69"/>
        <v>32.574839198490004</v>
      </c>
      <c r="P1147" s="16">
        <f t="shared" si="70"/>
        <v>31.988795833273137</v>
      </c>
      <c r="Q1147" s="16">
        <f t="shared" si="71"/>
        <v>32.878067496240178</v>
      </c>
      <c r="R1147" s="6">
        <v>-1.3419000000000001</v>
      </c>
      <c r="S1147">
        <v>-1.00274</v>
      </c>
      <c r="T1147">
        <v>-1.24325</v>
      </c>
      <c r="U1147">
        <v>-1.0508899999999901</v>
      </c>
      <c r="V1147">
        <v>-0.90803599999999995</v>
      </c>
      <c r="W1147">
        <v>-1.1734199999999999</v>
      </c>
      <c r="X1147">
        <v>-1.05328</v>
      </c>
      <c r="Y1147">
        <v>-1.06338</v>
      </c>
      <c r="Z1147">
        <v>-1.2026399999999999</v>
      </c>
      <c r="AA1147">
        <v>-1.1864299999999901</v>
      </c>
      <c r="AB1147">
        <v>-1.07884</v>
      </c>
      <c r="AC1147">
        <v>-0.88491299999999995</v>
      </c>
      <c r="AD1147">
        <v>-0.95506000000000002</v>
      </c>
      <c r="AE1147">
        <v>-1.4145000000000001</v>
      </c>
      <c r="AF1147">
        <v>-1.0798399999999999</v>
      </c>
      <c r="AG1147">
        <v>-0.66923500000000002</v>
      </c>
      <c r="AH1147">
        <v>24</v>
      </c>
      <c r="AI1147">
        <v>24</v>
      </c>
      <c r="AJ1147">
        <v>24</v>
      </c>
      <c r="AK1147">
        <v>33.299999999999997</v>
      </c>
      <c r="AL1147">
        <v>33.299999999999997</v>
      </c>
      <c r="AM1147">
        <v>33.299999999999997</v>
      </c>
      <c r="AN1147">
        <v>111.34</v>
      </c>
      <c r="AO1147">
        <v>0</v>
      </c>
      <c r="AP1147">
        <v>81.445999999999998</v>
      </c>
      <c r="AQ1147">
        <v>5622300000</v>
      </c>
      <c r="AR1147">
        <v>3712100000</v>
      </c>
      <c r="AS1147">
        <v>1910200000</v>
      </c>
      <c r="AT1147">
        <v>-0.56006</v>
      </c>
      <c r="AU1147">
        <v>-0.21615599999999999</v>
      </c>
      <c r="AV1147" t="s">
        <v>737</v>
      </c>
    </row>
    <row r="1148" spans="1:48" x14ac:dyDescent="0.2">
      <c r="A1148" t="s">
        <v>2960</v>
      </c>
      <c r="B1148" t="s">
        <v>2961</v>
      </c>
      <c r="C1148" t="s">
        <v>2962</v>
      </c>
      <c r="D1148" s="5" t="s">
        <v>2</v>
      </c>
      <c r="E1148" s="4" t="s">
        <v>2</v>
      </c>
      <c r="F1148" s="2" t="s">
        <v>1</v>
      </c>
      <c r="G1148" s="2">
        <v>0</v>
      </c>
      <c r="H1148" s="4" t="s">
        <v>1</v>
      </c>
      <c r="I1148" s="4">
        <v>0</v>
      </c>
      <c r="J1148" s="6" t="s">
        <v>2</v>
      </c>
      <c r="K1148" t="s">
        <v>2958</v>
      </c>
      <c r="L1148" t="s">
        <v>2959</v>
      </c>
      <c r="M1148" t="s">
        <v>2</v>
      </c>
      <c r="N1148" s="6" t="str">
        <f t="shared" si="68"/>
        <v>NaN</v>
      </c>
      <c r="O1148" s="16" t="str">
        <f t="shared" si="69"/>
        <v>NaN</v>
      </c>
      <c r="P1148" s="16" t="str">
        <f t="shared" si="70"/>
        <v>NaN</v>
      </c>
      <c r="Q1148" s="16" t="str">
        <f t="shared" si="71"/>
        <v>NaN</v>
      </c>
      <c r="R1148" s="6" t="s">
        <v>1</v>
      </c>
      <c r="S1148" t="s">
        <v>1</v>
      </c>
      <c r="T1148" t="s">
        <v>1</v>
      </c>
      <c r="U1148" t="s">
        <v>1</v>
      </c>
      <c r="V1148" t="s">
        <v>1</v>
      </c>
      <c r="W1148" t="s">
        <v>1</v>
      </c>
      <c r="X1148" t="s">
        <v>1</v>
      </c>
      <c r="Y1148" t="s">
        <v>1</v>
      </c>
      <c r="Z1148" t="s">
        <v>1</v>
      </c>
      <c r="AA1148" t="s">
        <v>1</v>
      </c>
      <c r="AB1148" t="s">
        <v>1</v>
      </c>
      <c r="AC1148" t="s">
        <v>1</v>
      </c>
      <c r="AD1148" t="s">
        <v>1</v>
      </c>
      <c r="AE1148" t="s">
        <v>1</v>
      </c>
      <c r="AF1148" t="s">
        <v>1</v>
      </c>
      <c r="AG1148" t="s">
        <v>1</v>
      </c>
      <c r="AH1148">
        <v>1</v>
      </c>
      <c r="AI1148">
        <v>1</v>
      </c>
      <c r="AJ1148">
        <v>1</v>
      </c>
      <c r="AK1148">
        <v>2</v>
      </c>
      <c r="AL1148">
        <v>2</v>
      </c>
      <c r="AM1148">
        <v>2</v>
      </c>
      <c r="AN1148">
        <v>137.61000000000001</v>
      </c>
      <c r="AO1148">
        <v>6.6007000000000001E-4</v>
      </c>
      <c r="AP1148">
        <v>2.9073000000000002</v>
      </c>
      <c r="AQ1148">
        <v>37912000</v>
      </c>
      <c r="AR1148">
        <v>37912000</v>
      </c>
      <c r="AS1148">
        <v>0</v>
      </c>
      <c r="AT1148" t="s">
        <v>1</v>
      </c>
      <c r="AU1148" t="s">
        <v>1</v>
      </c>
      <c r="AV1148" t="s">
        <v>2960</v>
      </c>
    </row>
    <row r="1149" spans="1:48" x14ac:dyDescent="0.2">
      <c r="A1149" t="s">
        <v>9475</v>
      </c>
      <c r="B1149" t="s">
        <v>9476</v>
      </c>
      <c r="C1149" t="s">
        <v>9477</v>
      </c>
      <c r="D1149" s="5" t="s">
        <v>2</v>
      </c>
      <c r="E1149" s="4" t="s">
        <v>2</v>
      </c>
      <c r="F1149" s="2" t="s">
        <v>1</v>
      </c>
      <c r="G1149" s="2">
        <v>0</v>
      </c>
      <c r="H1149" s="4" t="s">
        <v>1</v>
      </c>
      <c r="I1149" s="4">
        <v>0</v>
      </c>
      <c r="J1149" s="6" t="s">
        <v>2</v>
      </c>
      <c r="K1149" t="s">
        <v>9474</v>
      </c>
      <c r="L1149" t="s">
        <v>2</v>
      </c>
      <c r="M1149" t="s">
        <v>2785</v>
      </c>
      <c r="N1149" s="6" t="str">
        <f t="shared" si="68"/>
        <v>NaN</v>
      </c>
      <c r="O1149" s="16" t="str">
        <f t="shared" si="69"/>
        <v>NaN</v>
      </c>
      <c r="P1149" s="16" t="str">
        <f t="shared" si="70"/>
        <v>NaN</v>
      </c>
      <c r="Q1149" s="16" t="str">
        <f t="shared" si="71"/>
        <v>NaN</v>
      </c>
      <c r="R1149" s="6" t="s">
        <v>1</v>
      </c>
      <c r="S1149" t="s">
        <v>1</v>
      </c>
      <c r="T1149" t="s">
        <v>1</v>
      </c>
      <c r="U1149" t="s">
        <v>1</v>
      </c>
      <c r="V1149" t="s">
        <v>1</v>
      </c>
      <c r="W1149" t="s">
        <v>1</v>
      </c>
      <c r="X1149" t="s">
        <v>1</v>
      </c>
      <c r="Y1149" t="s">
        <v>1</v>
      </c>
      <c r="Z1149" t="s">
        <v>1</v>
      </c>
      <c r="AA1149" t="s">
        <v>1</v>
      </c>
      <c r="AB1149" t="s">
        <v>1</v>
      </c>
      <c r="AC1149" t="s">
        <v>1</v>
      </c>
      <c r="AD1149" t="s">
        <v>1</v>
      </c>
      <c r="AE1149" t="s">
        <v>1</v>
      </c>
      <c r="AF1149" t="s">
        <v>1</v>
      </c>
      <c r="AG1149" t="s">
        <v>1</v>
      </c>
      <c r="AH1149">
        <v>2</v>
      </c>
      <c r="AI1149">
        <v>2</v>
      </c>
      <c r="AJ1149">
        <v>2</v>
      </c>
      <c r="AK1149">
        <v>13.5</v>
      </c>
      <c r="AL1149">
        <v>13.5</v>
      </c>
      <c r="AM1149">
        <v>13.5</v>
      </c>
      <c r="AN1149">
        <v>23.895</v>
      </c>
      <c r="AO1149">
        <v>4.058E-3</v>
      </c>
      <c r="AP1149">
        <v>1.6219999999999899</v>
      </c>
      <c r="AQ1149">
        <v>311690000</v>
      </c>
      <c r="AR1149">
        <v>65810000</v>
      </c>
      <c r="AS1149">
        <v>245880000</v>
      </c>
      <c r="AT1149" t="s">
        <v>1</v>
      </c>
      <c r="AU1149" t="s">
        <v>1</v>
      </c>
      <c r="AV1149" t="s">
        <v>9475</v>
      </c>
    </row>
    <row r="1150" spans="1:48" x14ac:dyDescent="0.2">
      <c r="A1150" t="s">
        <v>1892</v>
      </c>
      <c r="B1150" t="s">
        <v>1893</v>
      </c>
      <c r="C1150" t="s">
        <v>1894</v>
      </c>
      <c r="D1150" s="5" t="s">
        <v>2</v>
      </c>
      <c r="E1150" s="4" t="s">
        <v>2</v>
      </c>
      <c r="F1150" s="2" t="s">
        <v>1</v>
      </c>
      <c r="G1150" s="2">
        <v>0</v>
      </c>
      <c r="H1150" s="4" t="s">
        <v>1</v>
      </c>
      <c r="I1150" s="4" t="s">
        <v>1</v>
      </c>
      <c r="J1150" s="6" t="s">
        <v>8</v>
      </c>
      <c r="K1150" t="s">
        <v>1890</v>
      </c>
      <c r="L1150" t="s">
        <v>1891</v>
      </c>
      <c r="M1150" t="s">
        <v>788</v>
      </c>
      <c r="N1150" s="6" t="str">
        <f t="shared" si="68"/>
        <v>NaN</v>
      </c>
      <c r="O1150" s="16" t="str">
        <f t="shared" si="69"/>
        <v>NaN</v>
      </c>
      <c r="P1150" s="16" t="str">
        <f t="shared" si="70"/>
        <v>NaN</v>
      </c>
      <c r="Q1150" s="16">
        <f t="shared" si="71"/>
        <v>59.216958153520757</v>
      </c>
      <c r="R1150" s="6" t="s">
        <v>1</v>
      </c>
      <c r="S1150" t="s">
        <v>1</v>
      </c>
      <c r="T1150" t="s">
        <v>1</v>
      </c>
      <c r="U1150" t="s">
        <v>1</v>
      </c>
      <c r="V1150" t="s">
        <v>1</v>
      </c>
      <c r="W1150" t="s">
        <v>1</v>
      </c>
      <c r="X1150" t="s">
        <v>1</v>
      </c>
      <c r="Y1150" t="s">
        <v>1</v>
      </c>
      <c r="Z1150" t="s">
        <v>1</v>
      </c>
      <c r="AA1150" t="s">
        <v>1</v>
      </c>
      <c r="AB1150" t="s">
        <v>1</v>
      </c>
      <c r="AC1150" t="s">
        <v>1</v>
      </c>
      <c r="AD1150">
        <v>0.53804099999999999</v>
      </c>
      <c r="AE1150" t="s">
        <v>1</v>
      </c>
      <c r="AF1150" t="s">
        <v>1</v>
      </c>
      <c r="AG1150" t="s">
        <v>1</v>
      </c>
      <c r="AH1150">
        <v>4</v>
      </c>
      <c r="AI1150">
        <v>4</v>
      </c>
      <c r="AJ1150">
        <v>4</v>
      </c>
      <c r="AK1150">
        <v>14.1</v>
      </c>
      <c r="AL1150">
        <v>14.1</v>
      </c>
      <c r="AM1150">
        <v>14.1</v>
      </c>
      <c r="AN1150">
        <v>39.764000000000003</v>
      </c>
      <c r="AO1150">
        <v>0</v>
      </c>
      <c r="AP1150">
        <v>54.726999999999997</v>
      </c>
      <c r="AQ1150">
        <v>178230000</v>
      </c>
      <c r="AR1150">
        <v>74723000</v>
      </c>
      <c r="AS1150">
        <v>103510000</v>
      </c>
      <c r="AT1150" t="s">
        <v>1</v>
      </c>
      <c r="AU1150">
        <v>0</v>
      </c>
      <c r="AV1150" t="s">
        <v>1892</v>
      </c>
    </row>
    <row r="1151" spans="1:48" x14ac:dyDescent="0.2">
      <c r="A1151" t="s">
        <v>8364</v>
      </c>
      <c r="B1151" t="s">
        <v>8365</v>
      </c>
      <c r="C1151" t="s">
        <v>8366</v>
      </c>
      <c r="D1151" s="5" t="s">
        <v>2</v>
      </c>
      <c r="E1151" s="4" t="s">
        <v>2</v>
      </c>
      <c r="F1151" s="2">
        <v>0.45372499999999999</v>
      </c>
      <c r="G1151" s="2">
        <v>-0.29613699999999998</v>
      </c>
      <c r="H1151" s="4">
        <v>0.44487199999999999</v>
      </c>
      <c r="I1151" s="4">
        <v>-0.174265</v>
      </c>
      <c r="J1151" s="6" t="s">
        <v>2</v>
      </c>
      <c r="K1151" t="s">
        <v>8362</v>
      </c>
      <c r="L1151" t="s">
        <v>8363</v>
      </c>
      <c r="M1151" t="s">
        <v>2158</v>
      </c>
      <c r="N1151" s="6">
        <f t="shared" si="68"/>
        <v>36.536430080015364</v>
      </c>
      <c r="O1151" s="16">
        <f t="shared" si="69"/>
        <v>41.413685495261412</v>
      </c>
      <c r="P1151" s="16">
        <f t="shared" si="70"/>
        <v>43.451508931323971</v>
      </c>
      <c r="Q1151" s="16">
        <f t="shared" si="71"/>
        <v>46.439508437629819</v>
      </c>
      <c r="R1151" s="6" t="s">
        <v>1</v>
      </c>
      <c r="S1151">
        <v>-0.81314399999999998</v>
      </c>
      <c r="T1151" t="s">
        <v>1</v>
      </c>
      <c r="U1151">
        <v>-0.78004200000000001</v>
      </c>
      <c r="V1151">
        <v>-0.774478</v>
      </c>
      <c r="W1151">
        <v>-0.68677699999999997</v>
      </c>
      <c r="X1151">
        <v>-0.59089700000000001</v>
      </c>
      <c r="Y1151">
        <v>5.03276E-2</v>
      </c>
      <c r="Z1151">
        <v>-0.51286399999999999</v>
      </c>
      <c r="AA1151">
        <v>-0.60601300000000002</v>
      </c>
      <c r="AB1151">
        <v>-0.27301199999999998</v>
      </c>
      <c r="AC1151">
        <v>-0.12844</v>
      </c>
      <c r="AD1151">
        <v>-0.26768700000000001</v>
      </c>
      <c r="AE1151" t="s">
        <v>1</v>
      </c>
      <c r="AF1151">
        <v>-0.14394599999999999</v>
      </c>
      <c r="AG1151" t="s">
        <v>1</v>
      </c>
      <c r="AH1151">
        <v>4</v>
      </c>
      <c r="AI1151">
        <v>4</v>
      </c>
      <c r="AJ1151">
        <v>4</v>
      </c>
      <c r="AK1151">
        <v>19.2</v>
      </c>
      <c r="AL1151">
        <v>19.2</v>
      </c>
      <c r="AM1151">
        <v>19.2</v>
      </c>
      <c r="AN1151">
        <v>31.27</v>
      </c>
      <c r="AO1151">
        <v>0</v>
      </c>
      <c r="AP1151">
        <v>20.611999999999998</v>
      </c>
      <c r="AQ1151">
        <v>1768500000</v>
      </c>
      <c r="AR1151">
        <v>1079900000</v>
      </c>
      <c r="AS1151">
        <v>688640000</v>
      </c>
      <c r="AT1151">
        <v>-0.77673899999999996</v>
      </c>
      <c r="AU1151">
        <v>-0.64944399999999902</v>
      </c>
      <c r="AV1151" t="s">
        <v>8364</v>
      </c>
    </row>
    <row r="1152" spans="1:48" x14ac:dyDescent="0.2">
      <c r="A1152" t="s">
        <v>3137</v>
      </c>
      <c r="B1152" t="s">
        <v>3138</v>
      </c>
      <c r="C1152" t="s">
        <v>3139</v>
      </c>
      <c r="D1152" s="5" t="s">
        <v>2</v>
      </c>
      <c r="E1152" s="4" t="s">
        <v>2</v>
      </c>
      <c r="F1152" s="2" t="s">
        <v>1</v>
      </c>
      <c r="G1152" s="2">
        <v>0</v>
      </c>
      <c r="H1152" s="4" t="s">
        <v>1</v>
      </c>
      <c r="I1152" s="4">
        <v>0</v>
      </c>
      <c r="J1152" s="6" t="s">
        <v>2</v>
      </c>
      <c r="K1152" t="s">
        <v>2</v>
      </c>
      <c r="L1152" t="s">
        <v>3136</v>
      </c>
      <c r="M1152" t="s">
        <v>2</v>
      </c>
      <c r="N1152" s="6" t="str">
        <f t="shared" si="68"/>
        <v>NaN</v>
      </c>
      <c r="O1152" s="16" t="str">
        <f t="shared" si="69"/>
        <v>NaN</v>
      </c>
      <c r="P1152" s="16" t="str">
        <f t="shared" si="70"/>
        <v>NaN</v>
      </c>
      <c r="Q1152" s="16" t="str">
        <f t="shared" si="71"/>
        <v>NaN</v>
      </c>
      <c r="R1152" s="6" t="s">
        <v>1</v>
      </c>
      <c r="S1152" t="s">
        <v>1</v>
      </c>
      <c r="T1152" t="s">
        <v>1</v>
      </c>
      <c r="U1152" t="s">
        <v>1</v>
      </c>
      <c r="V1152" t="s">
        <v>1</v>
      </c>
      <c r="W1152" t="s">
        <v>1</v>
      </c>
      <c r="X1152" t="s">
        <v>1</v>
      </c>
      <c r="Y1152" t="s">
        <v>1</v>
      </c>
      <c r="Z1152" t="s">
        <v>1</v>
      </c>
      <c r="AA1152" t="s">
        <v>1</v>
      </c>
      <c r="AB1152" t="s">
        <v>1</v>
      </c>
      <c r="AC1152" t="s">
        <v>1</v>
      </c>
      <c r="AD1152" t="s">
        <v>1</v>
      </c>
      <c r="AE1152" t="s">
        <v>1</v>
      </c>
      <c r="AF1152" t="s">
        <v>1</v>
      </c>
      <c r="AG1152" t="s">
        <v>1</v>
      </c>
      <c r="AH1152">
        <v>2</v>
      </c>
      <c r="AI1152">
        <v>2</v>
      </c>
      <c r="AJ1152">
        <v>2</v>
      </c>
      <c r="AK1152">
        <v>7.5</v>
      </c>
      <c r="AL1152">
        <v>7.5</v>
      </c>
      <c r="AM1152">
        <v>7.5</v>
      </c>
      <c r="AN1152">
        <v>33.758000000000003</v>
      </c>
      <c r="AO1152">
        <v>6.8871000000000004E-4</v>
      </c>
      <c r="AP1152">
        <v>3.5316000000000001</v>
      </c>
      <c r="AQ1152">
        <v>200650000</v>
      </c>
      <c r="AR1152">
        <v>129420000</v>
      </c>
      <c r="AS1152">
        <v>71222000</v>
      </c>
      <c r="AT1152" t="s">
        <v>1</v>
      </c>
      <c r="AU1152" t="s">
        <v>1</v>
      </c>
      <c r="AV1152" t="s">
        <v>3137</v>
      </c>
    </row>
    <row r="1153" spans="1:48" x14ac:dyDescent="0.2">
      <c r="A1153" t="s">
        <v>8688</v>
      </c>
      <c r="B1153" t="s">
        <v>8689</v>
      </c>
      <c r="C1153" t="s">
        <v>8690</v>
      </c>
      <c r="D1153" s="5" t="s">
        <v>2</v>
      </c>
      <c r="E1153" s="4" t="s">
        <v>2</v>
      </c>
      <c r="F1153" s="2" t="s">
        <v>1</v>
      </c>
      <c r="G1153" s="2">
        <v>0</v>
      </c>
      <c r="H1153" s="4" t="s">
        <v>1</v>
      </c>
      <c r="I1153" s="4">
        <v>0</v>
      </c>
      <c r="J1153" s="6" t="s">
        <v>2</v>
      </c>
      <c r="K1153" t="s">
        <v>2</v>
      </c>
      <c r="L1153" t="s">
        <v>3686</v>
      </c>
      <c r="M1153" t="s">
        <v>2785</v>
      </c>
      <c r="N1153" s="6" t="str">
        <f t="shared" si="68"/>
        <v>NaN</v>
      </c>
      <c r="O1153" s="16" t="str">
        <f t="shared" si="69"/>
        <v>NaN</v>
      </c>
      <c r="P1153" s="16" t="str">
        <f t="shared" si="70"/>
        <v>NaN</v>
      </c>
      <c r="Q1153" s="16" t="str">
        <f t="shared" si="71"/>
        <v>NaN</v>
      </c>
      <c r="R1153" s="6" t="s">
        <v>1</v>
      </c>
      <c r="S1153" t="s">
        <v>1</v>
      </c>
      <c r="T1153" t="s">
        <v>1</v>
      </c>
      <c r="U1153" t="s">
        <v>1</v>
      </c>
      <c r="V1153" t="s">
        <v>1</v>
      </c>
      <c r="W1153" t="s">
        <v>1</v>
      </c>
      <c r="X1153" t="s">
        <v>1</v>
      </c>
      <c r="Y1153" t="s">
        <v>1</v>
      </c>
      <c r="Z1153" t="s">
        <v>1</v>
      </c>
      <c r="AA1153" t="s">
        <v>1</v>
      </c>
      <c r="AB1153" t="s">
        <v>1</v>
      </c>
      <c r="AC1153" t="s">
        <v>1</v>
      </c>
      <c r="AD1153" t="s">
        <v>1</v>
      </c>
      <c r="AE1153" t="s">
        <v>1</v>
      </c>
      <c r="AF1153" t="s">
        <v>1</v>
      </c>
      <c r="AG1153" t="s">
        <v>1</v>
      </c>
      <c r="AH1153">
        <v>2</v>
      </c>
      <c r="AI1153">
        <v>2</v>
      </c>
      <c r="AJ1153">
        <v>2</v>
      </c>
      <c r="AK1153">
        <v>1.4</v>
      </c>
      <c r="AL1153">
        <v>1.4</v>
      </c>
      <c r="AM1153">
        <v>1.4</v>
      </c>
      <c r="AN1153">
        <v>162.34</v>
      </c>
      <c r="AO1153">
        <v>6.1693999999999898E-3</v>
      </c>
      <c r="AP1153">
        <v>1.3492</v>
      </c>
      <c r="AQ1153">
        <v>386000000</v>
      </c>
      <c r="AR1153">
        <v>271410000</v>
      </c>
      <c r="AS1153">
        <v>114590000</v>
      </c>
      <c r="AT1153" t="s">
        <v>1</v>
      </c>
      <c r="AU1153" t="s">
        <v>1</v>
      </c>
      <c r="AV1153" t="s">
        <v>8688</v>
      </c>
    </row>
    <row r="1154" spans="1:48" x14ac:dyDescent="0.2">
      <c r="A1154" t="s">
        <v>1139</v>
      </c>
      <c r="B1154" t="s">
        <v>1140</v>
      </c>
      <c r="C1154" t="s">
        <v>1141</v>
      </c>
      <c r="D1154" s="5" t="s">
        <v>2</v>
      </c>
      <c r="E1154" s="4" t="s">
        <v>2</v>
      </c>
      <c r="F1154" s="2">
        <v>0.44881300000000002</v>
      </c>
      <c r="G1154" s="2">
        <v>0.18177399999999999</v>
      </c>
      <c r="H1154" s="4">
        <v>0.18472</v>
      </c>
      <c r="I1154" s="4">
        <v>7.8341300000000003E-2</v>
      </c>
      <c r="J1154" s="6" t="s">
        <v>8</v>
      </c>
      <c r="K1154" t="s">
        <v>1137</v>
      </c>
      <c r="L1154" t="s">
        <v>1138</v>
      </c>
      <c r="M1154" t="s">
        <v>35</v>
      </c>
      <c r="N1154" s="6">
        <f t="shared" si="68"/>
        <v>32.995587499915203</v>
      </c>
      <c r="O1154" s="16">
        <f t="shared" si="69"/>
        <v>30.271939395194007</v>
      </c>
      <c r="P1154" s="16">
        <f t="shared" si="70"/>
        <v>26.730478914762923</v>
      </c>
      <c r="Q1154" s="16">
        <f t="shared" si="71"/>
        <v>25.680533121511797</v>
      </c>
      <c r="R1154" s="6">
        <v>-1.1442000000000001</v>
      </c>
      <c r="S1154">
        <v>-1.25254</v>
      </c>
      <c r="T1154">
        <v>-0.92434400000000005</v>
      </c>
      <c r="U1154">
        <v>-0.76684799999999997</v>
      </c>
      <c r="V1154">
        <v>-1.1187</v>
      </c>
      <c r="W1154">
        <v>-1.40473</v>
      </c>
      <c r="X1154">
        <v>-1.4614</v>
      </c>
      <c r="Y1154">
        <v>-0.83020300000000002</v>
      </c>
      <c r="Z1154">
        <v>-1.60012</v>
      </c>
      <c r="AA1154">
        <v>-1.5901399999999899</v>
      </c>
      <c r="AB1154">
        <v>-1.44815</v>
      </c>
      <c r="AC1154">
        <v>-1.1805000000000001</v>
      </c>
      <c r="AD1154">
        <v>-1.4570399999999999</v>
      </c>
      <c r="AE1154">
        <v>-1.8049500000000001</v>
      </c>
      <c r="AF1154">
        <v>-1.6768700000000001</v>
      </c>
      <c r="AG1154">
        <v>-1.1934</v>
      </c>
      <c r="AH1154">
        <v>22</v>
      </c>
      <c r="AI1154">
        <v>22</v>
      </c>
      <c r="AJ1154">
        <v>22</v>
      </c>
      <c r="AK1154">
        <v>57.7</v>
      </c>
      <c r="AL1154">
        <v>57.7</v>
      </c>
      <c r="AM1154">
        <v>57.7</v>
      </c>
      <c r="AN1154">
        <v>55.988</v>
      </c>
      <c r="AO1154">
        <v>0</v>
      </c>
      <c r="AP1154">
        <v>323.31</v>
      </c>
      <c r="AQ1154">
        <v>48723000000</v>
      </c>
      <c r="AR1154">
        <v>29652000000</v>
      </c>
      <c r="AS1154">
        <v>19072000000</v>
      </c>
      <c r="AT1154">
        <v>0.645231</v>
      </c>
      <c r="AU1154">
        <v>0.29457100000000003</v>
      </c>
      <c r="AV1154" t="s">
        <v>1139</v>
      </c>
    </row>
    <row r="1155" spans="1:48" x14ac:dyDescent="0.2">
      <c r="A1155" t="s">
        <v>7651</v>
      </c>
      <c r="B1155" t="s">
        <v>7652</v>
      </c>
      <c r="C1155" t="s">
        <v>7653</v>
      </c>
      <c r="D1155" s="5" t="s">
        <v>2</v>
      </c>
      <c r="E1155" s="4" t="s">
        <v>2</v>
      </c>
      <c r="F1155" s="2">
        <v>4.2357400000000003E-2</v>
      </c>
      <c r="G1155" s="2">
        <v>2.3910899999999999E-2</v>
      </c>
      <c r="H1155" s="4">
        <v>0.154082</v>
      </c>
      <c r="I1155" s="4">
        <v>-4.9147699999999898E-2</v>
      </c>
      <c r="J1155" s="6" t="s">
        <v>2</v>
      </c>
      <c r="K1155" t="s">
        <v>7649</v>
      </c>
      <c r="L1155" t="s">
        <v>7650</v>
      </c>
      <c r="M1155" t="s">
        <v>2158</v>
      </c>
      <c r="N1155" s="6">
        <f t="shared" ref="N1155:N1218" si="72">IFERROR((2^(AVERAGE(R1155:U1155))*100)/(2^(AVERAGE(R1155:U1155))+1),"NaN")</f>
        <v>29.014968146776933</v>
      </c>
      <c r="O1155" s="16">
        <f t="shared" ref="O1155:O1218" si="73">IFERROR((2^(AVERAGE(V1155:Y1155))*100)/(2^(AVERAGE(V1155:Y1155))+1),"NaN")</f>
        <v>28.674760495745421</v>
      </c>
      <c r="P1155" s="16">
        <f t="shared" ref="P1155:P1218" si="74">IFERROR((2^(AVERAGE(Z1155:AC1155))*100)/(2^(AVERAGE(Z1155:AC1155))+1),"NaN")</f>
        <v>31.931070507671162</v>
      </c>
      <c r="Q1155" s="16">
        <f t="shared" ref="Q1155:Q1218" si="75">IFERROR((2^(AVERAGE(AD1155:AG1155))*100)/(2^(AVERAGE(AD1155:AG1155))+1),"NaN")</f>
        <v>32.676034423823708</v>
      </c>
      <c r="R1155" s="6">
        <v>-1.6823699999999999</v>
      </c>
      <c r="S1155">
        <v>-1.0861399999999899</v>
      </c>
      <c r="T1155">
        <v>-1.31186</v>
      </c>
      <c r="U1155">
        <v>-1.0825</v>
      </c>
      <c r="V1155">
        <v>-1.5069699999999999</v>
      </c>
      <c r="W1155">
        <v>-1.3599699999999999</v>
      </c>
      <c r="X1155">
        <v>-1.4755400000000001</v>
      </c>
      <c r="Y1155">
        <v>-0.916045</v>
      </c>
      <c r="Z1155">
        <v>-1.2618799999999999</v>
      </c>
      <c r="AA1155">
        <v>-1.1622699999999999</v>
      </c>
      <c r="AB1155">
        <v>-0.93313199999999996</v>
      </c>
      <c r="AC1155">
        <v>-1.0108600000000001</v>
      </c>
      <c r="AD1155">
        <v>-1.1451899999999999</v>
      </c>
      <c r="AE1155">
        <v>-1.2647200000000001</v>
      </c>
      <c r="AF1155">
        <v>-0.90497999999999901</v>
      </c>
      <c r="AG1155">
        <v>-0.85665899999999995</v>
      </c>
      <c r="AH1155">
        <v>5</v>
      </c>
      <c r="AI1155">
        <v>5</v>
      </c>
      <c r="AJ1155">
        <v>5</v>
      </c>
      <c r="AK1155">
        <v>11.6</v>
      </c>
      <c r="AL1155">
        <v>11.6</v>
      </c>
      <c r="AM1155">
        <v>11.6</v>
      </c>
      <c r="AN1155">
        <v>58.213000000000001</v>
      </c>
      <c r="AO1155">
        <v>0</v>
      </c>
      <c r="AP1155">
        <v>46.365000000000002</v>
      </c>
      <c r="AQ1155">
        <v>1669200000</v>
      </c>
      <c r="AR1155">
        <v>998670000</v>
      </c>
      <c r="AS1155">
        <v>670490000</v>
      </c>
      <c r="AT1155">
        <v>8.0671899999999894E-2</v>
      </c>
      <c r="AU1155">
        <v>-0.22125400000000001</v>
      </c>
      <c r="AV1155" t="s">
        <v>7651</v>
      </c>
    </row>
    <row r="1156" spans="1:48" x14ac:dyDescent="0.2">
      <c r="A1156" t="s">
        <v>3061</v>
      </c>
      <c r="B1156" t="s">
        <v>3062</v>
      </c>
      <c r="C1156" t="s">
        <v>3063</v>
      </c>
      <c r="D1156" s="5" t="s">
        <v>2</v>
      </c>
      <c r="E1156" s="4" t="s">
        <v>2</v>
      </c>
      <c r="F1156" s="2">
        <v>0.147037</v>
      </c>
      <c r="G1156" s="2">
        <v>-0.109416</v>
      </c>
      <c r="H1156" s="4">
        <v>0.110706</v>
      </c>
      <c r="I1156" s="4">
        <v>-3.7370399999999998E-2</v>
      </c>
      <c r="J1156" s="6" t="s">
        <v>2</v>
      </c>
      <c r="K1156" t="s">
        <v>3058</v>
      </c>
      <c r="L1156" t="s">
        <v>3059</v>
      </c>
      <c r="M1156" t="s">
        <v>3060</v>
      </c>
      <c r="N1156" s="6">
        <f t="shared" si="72"/>
        <v>27.065860813011998</v>
      </c>
      <c r="O1156" s="16">
        <f t="shared" si="73"/>
        <v>28.588768821703951</v>
      </c>
      <c r="P1156" s="16">
        <f t="shared" si="74"/>
        <v>37.322106958626861</v>
      </c>
      <c r="Q1156" s="16">
        <f t="shared" si="75"/>
        <v>37.930016715205362</v>
      </c>
      <c r="R1156" s="6">
        <v>-1.5152299999999901</v>
      </c>
      <c r="S1156">
        <v>-1.87578</v>
      </c>
      <c r="T1156">
        <v>-1.0479099999999999</v>
      </c>
      <c r="U1156">
        <v>-1.28156</v>
      </c>
      <c r="V1156">
        <v>-1.32891</v>
      </c>
      <c r="W1156">
        <v>-1.8049500000000001</v>
      </c>
      <c r="X1156">
        <v>-1.41669</v>
      </c>
      <c r="Y1156">
        <v>-0.73226000000000002</v>
      </c>
      <c r="Z1156">
        <v>-0.77786299999999997</v>
      </c>
      <c r="AA1156">
        <v>-0.86909599999999898</v>
      </c>
      <c r="AB1156">
        <v>-0.58037499999999997</v>
      </c>
      <c r="AC1156">
        <v>-0.76437100000000002</v>
      </c>
      <c r="AD1156">
        <v>-0.43983299999999997</v>
      </c>
      <c r="AE1156">
        <v>-0.91937000000000002</v>
      </c>
      <c r="AF1156">
        <v>-0.85253699999999999</v>
      </c>
      <c r="AG1156">
        <v>-0.63048300000000002</v>
      </c>
      <c r="AH1156">
        <v>31</v>
      </c>
      <c r="AI1156">
        <v>31</v>
      </c>
      <c r="AJ1156">
        <v>30</v>
      </c>
      <c r="AK1156">
        <v>67</v>
      </c>
      <c r="AL1156">
        <v>67</v>
      </c>
      <c r="AM1156">
        <v>65.599999999999994</v>
      </c>
      <c r="AN1156">
        <v>57.058</v>
      </c>
      <c r="AO1156">
        <v>0</v>
      </c>
      <c r="AP1156">
        <v>323.31</v>
      </c>
      <c r="AQ1156">
        <v>30641000000</v>
      </c>
      <c r="AR1156">
        <v>20106000000</v>
      </c>
      <c r="AS1156">
        <v>10535000000</v>
      </c>
      <c r="AT1156">
        <v>-0.28535300000000002</v>
      </c>
      <c r="AU1156">
        <v>-0.16611899999999999</v>
      </c>
      <c r="AV1156" t="s">
        <v>3061</v>
      </c>
    </row>
    <row r="1157" spans="1:48" x14ac:dyDescent="0.2">
      <c r="A1157" t="s">
        <v>7532</v>
      </c>
      <c r="B1157" t="s">
        <v>7533</v>
      </c>
      <c r="C1157" t="s">
        <v>7534</v>
      </c>
      <c r="D1157" s="5" t="s">
        <v>2</v>
      </c>
      <c r="E1157" s="4" t="s">
        <v>2</v>
      </c>
      <c r="F1157" s="2" t="s">
        <v>1</v>
      </c>
      <c r="G1157" s="2" t="s">
        <v>1</v>
      </c>
      <c r="H1157" s="4">
        <v>1.2523799999999901</v>
      </c>
      <c r="I1157" s="4">
        <v>0.75853099999999996</v>
      </c>
      <c r="J1157" s="6" t="s">
        <v>2</v>
      </c>
      <c r="K1157" t="s">
        <v>7529</v>
      </c>
      <c r="L1157" t="s">
        <v>7530</v>
      </c>
      <c r="M1157" t="s">
        <v>7531</v>
      </c>
      <c r="N1157" s="6" t="str">
        <f t="shared" si="72"/>
        <v>NaN</v>
      </c>
      <c r="O1157" s="16">
        <f t="shared" si="73"/>
        <v>39.117573136818713</v>
      </c>
      <c r="P1157" s="16">
        <f t="shared" si="74"/>
        <v>53.649890857251599</v>
      </c>
      <c r="Q1157" s="16">
        <f t="shared" si="75"/>
        <v>40.624322227471012</v>
      </c>
      <c r="R1157" s="6" t="s">
        <v>1</v>
      </c>
      <c r="S1157" t="s">
        <v>1</v>
      </c>
      <c r="T1157" t="s">
        <v>1</v>
      </c>
      <c r="U1157" t="s">
        <v>1</v>
      </c>
      <c r="V1157" t="s">
        <v>1</v>
      </c>
      <c r="W1157" t="s">
        <v>1</v>
      </c>
      <c r="X1157">
        <v>-0.63820900000000003</v>
      </c>
      <c r="Y1157" t="s">
        <v>1</v>
      </c>
      <c r="Z1157" t="s">
        <v>1</v>
      </c>
      <c r="AA1157" t="s">
        <v>1</v>
      </c>
      <c r="AB1157">
        <v>0.31057299999999999</v>
      </c>
      <c r="AC1157">
        <v>0.111431999999999</v>
      </c>
      <c r="AD1157">
        <v>-0.186919</v>
      </c>
      <c r="AE1157" t="s">
        <v>1</v>
      </c>
      <c r="AF1157">
        <v>-0.65912999999999999</v>
      </c>
      <c r="AG1157">
        <v>-0.79653600000000002</v>
      </c>
      <c r="AH1157">
        <v>10</v>
      </c>
      <c r="AI1157">
        <v>10</v>
      </c>
      <c r="AJ1157">
        <v>10</v>
      </c>
      <c r="AK1157">
        <v>33</v>
      </c>
      <c r="AL1157">
        <v>33</v>
      </c>
      <c r="AM1157">
        <v>33</v>
      </c>
      <c r="AN1157">
        <v>43.698</v>
      </c>
      <c r="AO1157">
        <v>0</v>
      </c>
      <c r="AP1157">
        <v>24.504000000000001</v>
      </c>
      <c r="AQ1157">
        <v>537750000</v>
      </c>
      <c r="AR1157">
        <v>362560000</v>
      </c>
      <c r="AS1157">
        <v>175190000</v>
      </c>
      <c r="AT1157">
        <v>0</v>
      </c>
      <c r="AU1157">
        <v>2.1695500000000001</v>
      </c>
      <c r="AV1157" t="s">
        <v>7532</v>
      </c>
    </row>
    <row r="1158" spans="1:48" x14ac:dyDescent="0.2">
      <c r="A1158" t="s">
        <v>6978</v>
      </c>
      <c r="B1158" t="s">
        <v>6979</v>
      </c>
      <c r="C1158" t="s">
        <v>6980</v>
      </c>
      <c r="D1158" s="5" t="s">
        <v>2</v>
      </c>
      <c r="E1158" s="4" t="s">
        <v>2</v>
      </c>
      <c r="F1158" s="2">
        <v>0.11332100000000001</v>
      </c>
      <c r="G1158" s="2">
        <v>7.5014699999999906E-2</v>
      </c>
      <c r="H1158" s="4">
        <v>0.292462</v>
      </c>
      <c r="I1158" s="4">
        <v>-9.3601699999999996E-2</v>
      </c>
      <c r="J1158" s="6" t="s">
        <v>2</v>
      </c>
      <c r="K1158" t="s">
        <v>6975</v>
      </c>
      <c r="L1158" t="s">
        <v>6976</v>
      </c>
      <c r="M1158" t="s">
        <v>6977</v>
      </c>
      <c r="N1158" s="6">
        <f t="shared" si="72"/>
        <v>50.948268883358445</v>
      </c>
      <c r="O1158" s="16">
        <f t="shared" si="73"/>
        <v>49.648476199209242</v>
      </c>
      <c r="P1158" s="16">
        <f t="shared" si="74"/>
        <v>50.079265602541291</v>
      </c>
      <c r="Q1158" s="16">
        <f t="shared" si="75"/>
        <v>51.700607248046303</v>
      </c>
      <c r="R1158" s="6">
        <v>1.12092999999999E-2</v>
      </c>
      <c r="S1158">
        <v>0.12088299999999901</v>
      </c>
      <c r="T1158">
        <v>0.28569800000000001</v>
      </c>
      <c r="U1158">
        <v>-0.198874</v>
      </c>
      <c r="V1158">
        <v>0.158078</v>
      </c>
      <c r="W1158">
        <v>-0.26727099999999998</v>
      </c>
      <c r="X1158">
        <v>-0.48826899999999901</v>
      </c>
      <c r="Y1158">
        <v>0.51631800000000005</v>
      </c>
      <c r="Z1158">
        <v>-0.166325</v>
      </c>
      <c r="AA1158">
        <v>-6.0246800000000003E-2</v>
      </c>
      <c r="AB1158">
        <v>0.236094999999999</v>
      </c>
      <c r="AC1158">
        <v>8.7737900000000001E-3</v>
      </c>
      <c r="AD1158">
        <v>6.9014699999999998E-2</v>
      </c>
      <c r="AE1158">
        <v>-0.118241</v>
      </c>
      <c r="AF1158">
        <v>6.3641000000000003E-2</v>
      </c>
      <c r="AG1158">
        <v>0.37829000000000002</v>
      </c>
      <c r="AH1158">
        <v>9</v>
      </c>
      <c r="AI1158">
        <v>9</v>
      </c>
      <c r="AJ1158">
        <v>9</v>
      </c>
      <c r="AK1158">
        <v>17.5</v>
      </c>
      <c r="AL1158">
        <v>17.5</v>
      </c>
      <c r="AM1158">
        <v>17.5</v>
      </c>
      <c r="AN1158">
        <v>70.67</v>
      </c>
      <c r="AO1158">
        <v>0</v>
      </c>
      <c r="AP1158">
        <v>60.59</v>
      </c>
      <c r="AQ1158">
        <v>2320900000</v>
      </c>
      <c r="AR1158">
        <v>1149800000</v>
      </c>
      <c r="AS1158">
        <v>1171100000</v>
      </c>
      <c r="AT1158">
        <v>0.21707099999999999</v>
      </c>
      <c r="AU1158">
        <v>-0.40059400000000001</v>
      </c>
      <c r="AV1158" t="s">
        <v>6978</v>
      </c>
    </row>
    <row r="1159" spans="1:48" x14ac:dyDescent="0.2">
      <c r="A1159" t="s">
        <v>4460</v>
      </c>
      <c r="B1159" t="s">
        <v>4461</v>
      </c>
      <c r="C1159" t="s">
        <v>4462</v>
      </c>
      <c r="D1159" s="5" t="s">
        <v>2</v>
      </c>
      <c r="E1159" s="4" t="s">
        <v>2</v>
      </c>
      <c r="F1159" s="2" t="s">
        <v>1</v>
      </c>
      <c r="G1159" s="2">
        <v>0</v>
      </c>
      <c r="H1159" s="4">
        <v>0.129138</v>
      </c>
      <c r="I1159" s="4">
        <v>-8.2427399999999901E-2</v>
      </c>
      <c r="J1159" s="6" t="s">
        <v>2</v>
      </c>
      <c r="K1159" t="s">
        <v>4456</v>
      </c>
      <c r="L1159" t="s">
        <v>4457</v>
      </c>
      <c r="M1159" t="s">
        <v>4458</v>
      </c>
      <c r="N1159" s="6" t="str">
        <f t="shared" si="72"/>
        <v>NaN</v>
      </c>
      <c r="O1159" s="16" t="str">
        <f t="shared" si="73"/>
        <v>NaN</v>
      </c>
      <c r="P1159" s="16">
        <f t="shared" si="74"/>
        <v>58.235885000233267</v>
      </c>
      <c r="Q1159" s="16">
        <f t="shared" si="75"/>
        <v>59.618586340646381</v>
      </c>
      <c r="R1159" s="6" t="s">
        <v>1</v>
      </c>
      <c r="S1159" t="s">
        <v>1</v>
      </c>
      <c r="T1159" t="s">
        <v>1</v>
      </c>
      <c r="U1159" t="s">
        <v>1</v>
      </c>
      <c r="V1159" t="s">
        <v>1</v>
      </c>
      <c r="W1159" t="s">
        <v>1</v>
      </c>
      <c r="X1159" t="s">
        <v>1</v>
      </c>
      <c r="Y1159" t="s">
        <v>1</v>
      </c>
      <c r="Z1159">
        <v>8.3111199999999996E-2</v>
      </c>
      <c r="AA1159">
        <v>0.615228</v>
      </c>
      <c r="AB1159">
        <v>0.83001199999999997</v>
      </c>
      <c r="AC1159">
        <v>0.39022699999999999</v>
      </c>
      <c r="AD1159">
        <v>0.69001499999999905</v>
      </c>
      <c r="AE1159">
        <v>0.32895099999999999</v>
      </c>
      <c r="AF1159">
        <v>0.222557</v>
      </c>
      <c r="AG1159">
        <v>1.0067600000000001</v>
      </c>
      <c r="AH1159">
        <v>7</v>
      </c>
      <c r="AI1159">
        <v>7</v>
      </c>
      <c r="AJ1159">
        <v>7</v>
      </c>
      <c r="AK1159">
        <v>14.4</v>
      </c>
      <c r="AL1159">
        <v>14.4</v>
      </c>
      <c r="AM1159">
        <v>14.4</v>
      </c>
      <c r="AN1159">
        <v>55.832000000000001</v>
      </c>
      <c r="AO1159">
        <v>0</v>
      </c>
      <c r="AP1159">
        <v>17.965999999999902</v>
      </c>
      <c r="AQ1159">
        <v>934580000</v>
      </c>
      <c r="AR1159">
        <v>386880000</v>
      </c>
      <c r="AS1159">
        <v>547700000</v>
      </c>
      <c r="AT1159" t="s">
        <v>1</v>
      </c>
      <c r="AU1159">
        <v>-0.24256900000000001</v>
      </c>
      <c r="AV1159" t="s">
        <v>4459</v>
      </c>
    </row>
    <row r="1160" spans="1:48" x14ac:dyDescent="0.2">
      <c r="A1160" t="s">
        <v>2153</v>
      </c>
      <c r="B1160" t="s">
        <v>2154</v>
      </c>
      <c r="C1160" t="s">
        <v>2155</v>
      </c>
      <c r="D1160" s="5" t="s">
        <v>2</v>
      </c>
      <c r="E1160" s="4" t="s">
        <v>2</v>
      </c>
      <c r="F1160" s="2">
        <v>1.0474299999999901</v>
      </c>
      <c r="G1160" s="2">
        <v>-0.252882</v>
      </c>
      <c r="H1160" s="4">
        <v>0.32846199999999998</v>
      </c>
      <c r="I1160" s="4">
        <v>4.7555199999999999E-2</v>
      </c>
      <c r="J1160" s="6" t="s">
        <v>2</v>
      </c>
      <c r="K1160" t="s">
        <v>2150</v>
      </c>
      <c r="L1160" t="s">
        <v>2151</v>
      </c>
      <c r="M1160" t="s">
        <v>2152</v>
      </c>
      <c r="N1160" s="6">
        <f t="shared" si="72"/>
        <v>35.846216471443746</v>
      </c>
      <c r="O1160" s="16">
        <f t="shared" si="73"/>
        <v>39.968924707220062</v>
      </c>
      <c r="P1160" s="16">
        <f t="shared" si="74"/>
        <v>48.367446486230698</v>
      </c>
      <c r="Q1160" s="16">
        <f t="shared" si="75"/>
        <v>47.544774692855341</v>
      </c>
      <c r="R1160" s="6">
        <v>-0.82362599999999997</v>
      </c>
      <c r="S1160">
        <v>-0.93762999999999996</v>
      </c>
      <c r="T1160">
        <v>-1.0110399999999999</v>
      </c>
      <c r="U1160">
        <v>-0.58655800000000002</v>
      </c>
      <c r="V1160">
        <v>-0.38061499999999998</v>
      </c>
      <c r="W1160">
        <v>-0.78338999999999903</v>
      </c>
      <c r="X1160">
        <v>-0.63168999999999997</v>
      </c>
      <c r="Y1160">
        <v>-0.55162800000000001</v>
      </c>
      <c r="Z1160">
        <v>-0.167847</v>
      </c>
      <c r="AA1160">
        <v>-0.116567</v>
      </c>
      <c r="AB1160">
        <v>8.0657699999999999E-2</v>
      </c>
      <c r="AC1160">
        <v>-0.17322199999999999</v>
      </c>
      <c r="AD1160">
        <v>-0.145845</v>
      </c>
      <c r="AE1160">
        <v>-0.171352</v>
      </c>
      <c r="AF1160">
        <v>-9.9200800000000006E-2</v>
      </c>
      <c r="AG1160">
        <v>-0.15080099999999999</v>
      </c>
      <c r="AH1160">
        <v>5</v>
      </c>
      <c r="AI1160">
        <v>5</v>
      </c>
      <c r="AJ1160">
        <v>5</v>
      </c>
      <c r="AK1160">
        <v>11.8</v>
      </c>
      <c r="AL1160">
        <v>11.8</v>
      </c>
      <c r="AM1160">
        <v>11.8</v>
      </c>
      <c r="AN1160">
        <v>48.583999999999897</v>
      </c>
      <c r="AO1160">
        <v>0</v>
      </c>
      <c r="AP1160">
        <v>44.165999999999997</v>
      </c>
      <c r="AQ1160">
        <v>4775100000</v>
      </c>
      <c r="AR1160">
        <v>2624500000</v>
      </c>
      <c r="AS1160">
        <v>2150600000</v>
      </c>
      <c r="AT1160">
        <v>-1.1235899999999901</v>
      </c>
      <c r="AU1160">
        <v>0.29428399999999999</v>
      </c>
      <c r="AV1160" t="s">
        <v>2153</v>
      </c>
    </row>
    <row r="1161" spans="1:48" x14ac:dyDescent="0.2">
      <c r="A1161" t="s">
        <v>8783</v>
      </c>
      <c r="B1161" t="s">
        <v>8784</v>
      </c>
      <c r="C1161" t="s">
        <v>8785</v>
      </c>
      <c r="D1161" s="5" t="s">
        <v>2</v>
      </c>
      <c r="E1161" s="4" t="s">
        <v>2</v>
      </c>
      <c r="F1161" s="2">
        <v>1.20835</v>
      </c>
      <c r="G1161" s="2">
        <v>-0.46994200000000003</v>
      </c>
      <c r="H1161" s="4">
        <v>0.54571700000000001</v>
      </c>
      <c r="I1161" s="4">
        <v>0.181343</v>
      </c>
      <c r="J1161" s="6" t="s">
        <v>2</v>
      </c>
      <c r="K1161" t="s">
        <v>8780</v>
      </c>
      <c r="L1161" t="s">
        <v>8781</v>
      </c>
      <c r="M1161" t="s">
        <v>8782</v>
      </c>
      <c r="N1161" s="6">
        <f t="shared" si="72"/>
        <v>24.146775021555765</v>
      </c>
      <c r="O1161" s="16">
        <f t="shared" si="73"/>
        <v>30.599484949661608</v>
      </c>
      <c r="P1161" s="16">
        <f t="shared" si="74"/>
        <v>32.737427455911927</v>
      </c>
      <c r="Q1161" s="16">
        <f t="shared" si="75"/>
        <v>30.031825680831748</v>
      </c>
      <c r="R1161" s="6">
        <v>-1.7225599999999901</v>
      </c>
      <c r="S1161">
        <v>-1.7058099999999901</v>
      </c>
      <c r="T1161">
        <v>-1.5303599999999999</v>
      </c>
      <c r="U1161">
        <v>-1.64679</v>
      </c>
      <c r="V1161">
        <v>-1.5303199999999999</v>
      </c>
      <c r="W1161">
        <v>-1.5262899999999999</v>
      </c>
      <c r="X1161">
        <v>-0.85833199999999998</v>
      </c>
      <c r="Y1161">
        <v>-0.81081400000000003</v>
      </c>
      <c r="Z1161">
        <v>-1.1551199999999999</v>
      </c>
      <c r="AA1161" t="s">
        <v>1</v>
      </c>
      <c r="AB1161">
        <v>-1.1741999999999999</v>
      </c>
      <c r="AC1161">
        <v>-0.787269</v>
      </c>
      <c r="AD1161">
        <v>-1.0823799999999999</v>
      </c>
      <c r="AE1161">
        <v>-1.23491</v>
      </c>
      <c r="AF1161" t="s">
        <v>1</v>
      </c>
      <c r="AG1161">
        <v>-1.3433299999999999</v>
      </c>
      <c r="AH1161">
        <v>12</v>
      </c>
      <c r="AI1161">
        <v>12</v>
      </c>
      <c r="AJ1161">
        <v>12</v>
      </c>
      <c r="AK1161">
        <v>25.1</v>
      </c>
      <c r="AL1161">
        <v>25.1</v>
      </c>
      <c r="AM1161">
        <v>25.1</v>
      </c>
      <c r="AN1161">
        <v>76.248999999999995</v>
      </c>
      <c r="AO1161">
        <v>0</v>
      </c>
      <c r="AP1161">
        <v>91.852999999999994</v>
      </c>
      <c r="AQ1161">
        <v>5288600000</v>
      </c>
      <c r="AR1161">
        <v>3936700000</v>
      </c>
      <c r="AS1161">
        <v>1351900000</v>
      </c>
      <c r="AT1161">
        <v>-1.5399799999999999</v>
      </c>
      <c r="AU1161">
        <v>0.73443999999999998</v>
      </c>
      <c r="AV1161" t="s">
        <v>8783</v>
      </c>
    </row>
    <row r="1162" spans="1:48" x14ac:dyDescent="0.2">
      <c r="A1162" t="s">
        <v>6218</v>
      </c>
      <c r="B1162" t="s">
        <v>6219</v>
      </c>
      <c r="C1162" t="s">
        <v>6220</v>
      </c>
      <c r="D1162" s="5" t="s">
        <v>2</v>
      </c>
      <c r="E1162" s="4" t="s">
        <v>2</v>
      </c>
      <c r="F1162" s="2" t="s">
        <v>1</v>
      </c>
      <c r="G1162" s="2" t="s">
        <v>1</v>
      </c>
      <c r="H1162" s="4">
        <v>4.6526099999999897E-2</v>
      </c>
      <c r="I1162" s="4">
        <v>-2.23527E-2</v>
      </c>
      <c r="J1162" s="6" t="s">
        <v>2</v>
      </c>
      <c r="K1162" t="s">
        <v>6215</v>
      </c>
      <c r="L1162" t="s">
        <v>6216</v>
      </c>
      <c r="M1162" t="s">
        <v>6217</v>
      </c>
      <c r="N1162" s="6" t="str">
        <f t="shared" si="72"/>
        <v>NaN</v>
      </c>
      <c r="O1162" s="16">
        <f t="shared" si="73"/>
        <v>58.908603652252822</v>
      </c>
      <c r="P1162" s="16">
        <f t="shared" si="74"/>
        <v>53.743995489521943</v>
      </c>
      <c r="Q1162" s="16">
        <f t="shared" si="75"/>
        <v>54.128933283522009</v>
      </c>
      <c r="R1162" s="6" t="s">
        <v>1</v>
      </c>
      <c r="S1162" t="s">
        <v>1</v>
      </c>
      <c r="T1162" t="s">
        <v>1</v>
      </c>
      <c r="U1162" t="s">
        <v>1</v>
      </c>
      <c r="V1162" t="s">
        <v>1</v>
      </c>
      <c r="W1162" t="s">
        <v>1</v>
      </c>
      <c r="X1162" t="s">
        <v>1</v>
      </c>
      <c r="Y1162">
        <v>0.51964200000000005</v>
      </c>
      <c r="Z1162">
        <v>0.13040399999999999</v>
      </c>
      <c r="AA1162">
        <v>3.0406699999999998E-2</v>
      </c>
      <c r="AB1162">
        <v>0.32963999999999999</v>
      </c>
      <c r="AC1162">
        <v>0.37540099999999998</v>
      </c>
      <c r="AD1162">
        <v>0.284277</v>
      </c>
      <c r="AE1162">
        <v>0.245617</v>
      </c>
      <c r="AF1162">
        <v>-0.14402599999999999</v>
      </c>
      <c r="AG1162">
        <v>0.56939399999999996</v>
      </c>
      <c r="AH1162">
        <v>9</v>
      </c>
      <c r="AI1162">
        <v>9</v>
      </c>
      <c r="AJ1162">
        <v>9</v>
      </c>
      <c r="AK1162">
        <v>28.3</v>
      </c>
      <c r="AL1162">
        <v>28.3</v>
      </c>
      <c r="AM1162">
        <v>28.3</v>
      </c>
      <c r="AN1162">
        <v>46.67</v>
      </c>
      <c r="AO1162">
        <v>0</v>
      </c>
      <c r="AP1162">
        <v>35.865000000000002</v>
      </c>
      <c r="AQ1162">
        <v>1371200000</v>
      </c>
      <c r="AR1162">
        <v>654810000</v>
      </c>
      <c r="AS1162">
        <v>716380000</v>
      </c>
      <c r="AT1162">
        <v>0</v>
      </c>
      <c r="AU1162">
        <v>-8.3454199999999895E-2</v>
      </c>
      <c r="AV1162" t="s">
        <v>6218</v>
      </c>
    </row>
    <row r="1163" spans="1:48" x14ac:dyDescent="0.2">
      <c r="A1163" t="s">
        <v>9052</v>
      </c>
      <c r="B1163" t="s">
        <v>9053</v>
      </c>
      <c r="C1163" t="s">
        <v>9054</v>
      </c>
      <c r="D1163" s="5" t="s">
        <v>2</v>
      </c>
      <c r="E1163" s="4" t="s">
        <v>2</v>
      </c>
      <c r="F1163" s="2" t="s">
        <v>1</v>
      </c>
      <c r="G1163" s="2">
        <v>0</v>
      </c>
      <c r="H1163" s="4" t="s">
        <v>1</v>
      </c>
      <c r="I1163" s="4">
        <v>0</v>
      </c>
      <c r="J1163" s="6" t="s">
        <v>2</v>
      </c>
      <c r="K1163" t="s">
        <v>9049</v>
      </c>
      <c r="L1163" t="s">
        <v>9050</v>
      </c>
      <c r="M1163" t="s">
        <v>9051</v>
      </c>
      <c r="N1163" s="6" t="str">
        <f t="shared" si="72"/>
        <v>NaN</v>
      </c>
      <c r="O1163" s="16" t="str">
        <f t="shared" si="73"/>
        <v>NaN</v>
      </c>
      <c r="P1163" s="16" t="str">
        <f t="shared" si="74"/>
        <v>NaN</v>
      </c>
      <c r="Q1163" s="16" t="str">
        <f t="shared" si="75"/>
        <v>NaN</v>
      </c>
      <c r="R1163" s="6" t="s">
        <v>1</v>
      </c>
      <c r="S1163" t="s">
        <v>1</v>
      </c>
      <c r="T1163" t="s">
        <v>1</v>
      </c>
      <c r="U1163" t="s">
        <v>1</v>
      </c>
      <c r="V1163" t="s">
        <v>1</v>
      </c>
      <c r="W1163" t="s">
        <v>1</v>
      </c>
      <c r="X1163" t="s">
        <v>1</v>
      </c>
      <c r="Y1163" t="s">
        <v>1</v>
      </c>
      <c r="Z1163" t="s">
        <v>1</v>
      </c>
      <c r="AA1163" t="s">
        <v>1</v>
      </c>
      <c r="AB1163" t="s">
        <v>1</v>
      </c>
      <c r="AC1163" t="s">
        <v>1</v>
      </c>
      <c r="AD1163" t="s">
        <v>1</v>
      </c>
      <c r="AE1163" t="s">
        <v>1</v>
      </c>
      <c r="AF1163" t="s">
        <v>1</v>
      </c>
      <c r="AG1163" t="s">
        <v>1</v>
      </c>
      <c r="AH1163">
        <v>1</v>
      </c>
      <c r="AI1163">
        <v>1</v>
      </c>
      <c r="AJ1163">
        <v>1</v>
      </c>
      <c r="AK1163">
        <v>7.4</v>
      </c>
      <c r="AL1163">
        <v>7.4</v>
      </c>
      <c r="AM1163">
        <v>7.4</v>
      </c>
      <c r="AN1163">
        <v>25.581</v>
      </c>
      <c r="AO1163">
        <v>6.3170999999999995E-4</v>
      </c>
      <c r="AP1163">
        <v>2.4131</v>
      </c>
      <c r="AQ1163">
        <v>0</v>
      </c>
      <c r="AR1163">
        <v>0</v>
      </c>
      <c r="AS1163">
        <v>0</v>
      </c>
      <c r="AT1163" t="s">
        <v>1</v>
      </c>
      <c r="AU1163" t="s">
        <v>1</v>
      </c>
      <c r="AV1163" t="s">
        <v>9052</v>
      </c>
    </row>
    <row r="1164" spans="1:48" x14ac:dyDescent="0.2">
      <c r="A1164" t="s">
        <v>1381</v>
      </c>
      <c r="B1164" t="s">
        <v>1382</v>
      </c>
      <c r="C1164" t="s">
        <v>1383</v>
      </c>
      <c r="D1164" s="5" t="s">
        <v>2</v>
      </c>
      <c r="E1164" s="4" t="s">
        <v>2</v>
      </c>
      <c r="F1164" s="2">
        <v>0.24490300000000001</v>
      </c>
      <c r="G1164" s="2">
        <v>0.10150099999999999</v>
      </c>
      <c r="H1164" s="4">
        <v>0.372973</v>
      </c>
      <c r="I1164" s="4">
        <v>8.4378499999999995E-2</v>
      </c>
      <c r="J1164" s="6" t="s">
        <v>8</v>
      </c>
      <c r="K1164" t="s">
        <v>1378</v>
      </c>
      <c r="L1164" t="s">
        <v>1379</v>
      </c>
      <c r="M1164" t="s">
        <v>1380</v>
      </c>
      <c r="N1164" s="6">
        <f t="shared" si="72"/>
        <v>53.580774783576274</v>
      </c>
      <c r="O1164" s="16">
        <f t="shared" si="73"/>
        <v>51.827226450715564</v>
      </c>
      <c r="P1164" s="16">
        <f t="shared" si="74"/>
        <v>57.720644091196895</v>
      </c>
      <c r="Q1164" s="16">
        <f t="shared" si="75"/>
        <v>56.287270927741758</v>
      </c>
      <c r="R1164" s="6" t="s">
        <v>1</v>
      </c>
      <c r="S1164">
        <v>0.115699</v>
      </c>
      <c r="T1164">
        <v>0.19459099999999999</v>
      </c>
      <c r="U1164">
        <v>0.31068899999999999</v>
      </c>
      <c r="V1164">
        <v>0.129745</v>
      </c>
      <c r="W1164">
        <v>-0.13447699999999899</v>
      </c>
      <c r="X1164">
        <v>-4.8591200000000001E-2</v>
      </c>
      <c r="Y1164">
        <v>0.47529199999999999</v>
      </c>
      <c r="Z1164">
        <v>0.461005</v>
      </c>
      <c r="AA1164">
        <v>0.37094499999999903</v>
      </c>
      <c r="AB1164">
        <v>0.62807400000000002</v>
      </c>
      <c r="AC1164">
        <v>0.33651199999999998</v>
      </c>
      <c r="AD1164">
        <v>0.551983</v>
      </c>
      <c r="AE1164">
        <v>0.37406600000000001</v>
      </c>
      <c r="AF1164">
        <v>0.33913699999999902</v>
      </c>
      <c r="AG1164">
        <v>0.19383499999999901</v>
      </c>
      <c r="AH1164">
        <v>8</v>
      </c>
      <c r="AI1164">
        <v>8</v>
      </c>
      <c r="AJ1164">
        <v>8</v>
      </c>
      <c r="AK1164">
        <v>20</v>
      </c>
      <c r="AL1164">
        <v>20</v>
      </c>
      <c r="AM1164">
        <v>20</v>
      </c>
      <c r="AN1164">
        <v>47.006</v>
      </c>
      <c r="AO1164">
        <v>0</v>
      </c>
      <c r="AP1164">
        <v>33.670999999999999</v>
      </c>
      <c r="AQ1164">
        <v>1745500000</v>
      </c>
      <c r="AR1164">
        <v>831820000</v>
      </c>
      <c r="AS1164">
        <v>913690000</v>
      </c>
      <c r="AT1164">
        <v>0.380722</v>
      </c>
      <c r="AU1164">
        <v>0.42549700000000001</v>
      </c>
      <c r="AV1164" t="s">
        <v>1381</v>
      </c>
    </row>
    <row r="1165" spans="1:48" x14ac:dyDescent="0.2">
      <c r="A1165" t="s">
        <v>4344</v>
      </c>
      <c r="B1165" t="s">
        <v>4345</v>
      </c>
      <c r="C1165" t="s">
        <v>4346</v>
      </c>
      <c r="D1165" s="5" t="s">
        <v>2</v>
      </c>
      <c r="E1165" s="4" t="s">
        <v>2</v>
      </c>
      <c r="F1165" s="2" t="s">
        <v>1</v>
      </c>
      <c r="G1165" s="2">
        <v>0</v>
      </c>
      <c r="H1165" s="4" t="s">
        <v>1</v>
      </c>
      <c r="I1165" s="4">
        <v>0</v>
      </c>
      <c r="J1165" s="6" t="s">
        <v>2</v>
      </c>
      <c r="K1165" t="s">
        <v>4342</v>
      </c>
      <c r="L1165" t="s">
        <v>2</v>
      </c>
      <c r="M1165" t="s">
        <v>4343</v>
      </c>
      <c r="N1165" s="6" t="str">
        <f t="shared" si="72"/>
        <v>NaN</v>
      </c>
      <c r="O1165" s="16" t="str">
        <f t="shared" si="73"/>
        <v>NaN</v>
      </c>
      <c r="P1165" s="16" t="str">
        <f t="shared" si="74"/>
        <v>NaN</v>
      </c>
      <c r="Q1165" s="16" t="str">
        <f t="shared" si="75"/>
        <v>NaN</v>
      </c>
      <c r="R1165" s="6" t="s">
        <v>1</v>
      </c>
      <c r="S1165" t="s">
        <v>1</v>
      </c>
      <c r="T1165" t="s">
        <v>1</v>
      </c>
      <c r="U1165" t="s">
        <v>1</v>
      </c>
      <c r="V1165" t="s">
        <v>1</v>
      </c>
      <c r="W1165" t="s">
        <v>1</v>
      </c>
      <c r="X1165" t="s">
        <v>1</v>
      </c>
      <c r="Y1165" t="s">
        <v>1</v>
      </c>
      <c r="Z1165" t="s">
        <v>1</v>
      </c>
      <c r="AA1165" t="s">
        <v>1</v>
      </c>
      <c r="AB1165" t="s">
        <v>1</v>
      </c>
      <c r="AC1165" t="s">
        <v>1</v>
      </c>
      <c r="AD1165" t="s">
        <v>1</v>
      </c>
      <c r="AE1165" t="s">
        <v>1</v>
      </c>
      <c r="AF1165" t="s">
        <v>1</v>
      </c>
      <c r="AG1165" t="s">
        <v>1</v>
      </c>
      <c r="AH1165">
        <v>2</v>
      </c>
      <c r="AI1165">
        <v>2</v>
      </c>
      <c r="AJ1165">
        <v>2</v>
      </c>
      <c r="AK1165">
        <v>3.8</v>
      </c>
      <c r="AL1165">
        <v>3.8</v>
      </c>
      <c r="AM1165">
        <v>3.8</v>
      </c>
      <c r="AN1165">
        <v>62.698999999999998</v>
      </c>
      <c r="AO1165">
        <v>2.3613000000000002E-3</v>
      </c>
      <c r="AP1165">
        <v>1.7464999999999999</v>
      </c>
      <c r="AQ1165">
        <v>20661000</v>
      </c>
      <c r="AR1165">
        <v>5130500</v>
      </c>
      <c r="AS1165">
        <v>15530000</v>
      </c>
      <c r="AT1165" t="s">
        <v>1</v>
      </c>
      <c r="AU1165" t="s">
        <v>1</v>
      </c>
      <c r="AV1165" t="s">
        <v>4344</v>
      </c>
    </row>
    <row r="1166" spans="1:48" x14ac:dyDescent="0.2">
      <c r="A1166" t="s">
        <v>1774</v>
      </c>
      <c r="B1166" t="s">
        <v>1775</v>
      </c>
      <c r="C1166" t="s">
        <v>1776</v>
      </c>
      <c r="D1166" s="5" t="s">
        <v>2</v>
      </c>
      <c r="E1166" s="4" t="s">
        <v>2</v>
      </c>
      <c r="F1166" s="2" t="s">
        <v>1</v>
      </c>
      <c r="G1166" s="2">
        <v>0</v>
      </c>
      <c r="H1166" s="4" t="s">
        <v>1</v>
      </c>
      <c r="I1166" s="4">
        <v>0</v>
      </c>
      <c r="J1166" s="6" t="s">
        <v>8</v>
      </c>
      <c r="K1166" t="s">
        <v>1772</v>
      </c>
      <c r="L1166" t="s">
        <v>2</v>
      </c>
      <c r="M1166" t="s">
        <v>1773</v>
      </c>
      <c r="N1166" s="6" t="str">
        <f t="shared" si="72"/>
        <v>NaN</v>
      </c>
      <c r="O1166" s="16" t="str">
        <f t="shared" si="73"/>
        <v>NaN</v>
      </c>
      <c r="P1166" s="16" t="str">
        <f t="shared" si="74"/>
        <v>NaN</v>
      </c>
      <c r="Q1166" s="16" t="str">
        <f t="shared" si="75"/>
        <v>NaN</v>
      </c>
      <c r="R1166" s="6" t="s">
        <v>1</v>
      </c>
      <c r="S1166" t="s">
        <v>1</v>
      </c>
      <c r="T1166" t="s">
        <v>1</v>
      </c>
      <c r="U1166" t="s">
        <v>1</v>
      </c>
      <c r="V1166" t="s">
        <v>1</v>
      </c>
      <c r="W1166" t="s">
        <v>1</v>
      </c>
      <c r="X1166" t="s">
        <v>1</v>
      </c>
      <c r="Y1166" t="s">
        <v>1</v>
      </c>
      <c r="Z1166" t="s">
        <v>1</v>
      </c>
      <c r="AA1166" t="s">
        <v>1</v>
      </c>
      <c r="AB1166" t="s">
        <v>1</v>
      </c>
      <c r="AC1166" t="s">
        <v>1</v>
      </c>
      <c r="AD1166" t="s">
        <v>1</v>
      </c>
      <c r="AE1166" t="s">
        <v>1</v>
      </c>
      <c r="AF1166" t="s">
        <v>1</v>
      </c>
      <c r="AG1166" t="s">
        <v>1</v>
      </c>
      <c r="AH1166">
        <v>1</v>
      </c>
      <c r="AI1166">
        <v>1</v>
      </c>
      <c r="AJ1166">
        <v>1</v>
      </c>
      <c r="AK1166">
        <v>8.8000000000000007</v>
      </c>
      <c r="AL1166">
        <v>8.8000000000000007</v>
      </c>
      <c r="AM1166">
        <v>8.8000000000000007</v>
      </c>
      <c r="AN1166">
        <v>13.784000000000001</v>
      </c>
      <c r="AO1166">
        <v>9.7561000000000002E-3</v>
      </c>
      <c r="AP1166">
        <v>1.0694999999999999</v>
      </c>
      <c r="AQ1166">
        <v>44724000</v>
      </c>
      <c r="AR1166">
        <v>35796000</v>
      </c>
      <c r="AS1166">
        <v>8928400</v>
      </c>
      <c r="AT1166" t="s">
        <v>1</v>
      </c>
      <c r="AU1166" t="s">
        <v>1</v>
      </c>
      <c r="AV1166" t="s">
        <v>1774</v>
      </c>
    </row>
    <row r="1167" spans="1:48" x14ac:dyDescent="0.2">
      <c r="A1167" t="s">
        <v>8506</v>
      </c>
      <c r="B1167" t="s">
        <v>8507</v>
      </c>
      <c r="C1167" t="s">
        <v>8508</v>
      </c>
      <c r="D1167" s="5" t="s">
        <v>2</v>
      </c>
      <c r="E1167" s="4" t="s">
        <v>2</v>
      </c>
      <c r="F1167" s="2" t="s">
        <v>1</v>
      </c>
      <c r="G1167" s="2">
        <v>-1.8619999999999901</v>
      </c>
      <c r="H1167" s="4">
        <v>0.69552499999999995</v>
      </c>
      <c r="I1167" s="4">
        <v>-0.371585</v>
      </c>
      <c r="J1167" s="6" t="s">
        <v>2</v>
      </c>
      <c r="K1167" t="s">
        <v>3511</v>
      </c>
      <c r="L1167" t="s">
        <v>8505</v>
      </c>
      <c r="M1167" t="s">
        <v>2234</v>
      </c>
      <c r="N1167" s="6">
        <f t="shared" si="72"/>
        <v>32.53076582830824</v>
      </c>
      <c r="O1167" s="16">
        <f t="shared" si="73"/>
        <v>63.672029829026691</v>
      </c>
      <c r="P1167" s="16">
        <f t="shared" si="74"/>
        <v>32.081099752083674</v>
      </c>
      <c r="Q1167" s="16">
        <f t="shared" si="75"/>
        <v>37.930853060957403</v>
      </c>
      <c r="R1167" s="6">
        <v>-0.98147999999999902</v>
      </c>
      <c r="S1167" t="s">
        <v>1</v>
      </c>
      <c r="T1167">
        <v>-1.12337</v>
      </c>
      <c r="U1167" t="s">
        <v>1</v>
      </c>
      <c r="V1167">
        <v>0.80957900000000005</v>
      </c>
      <c r="W1167" t="s">
        <v>1</v>
      </c>
      <c r="X1167" t="s">
        <v>1</v>
      </c>
      <c r="Y1167" t="s">
        <v>1</v>
      </c>
      <c r="Z1167">
        <v>-0.94802900000000001</v>
      </c>
      <c r="AA1167" t="s">
        <v>1</v>
      </c>
      <c r="AB1167">
        <v>-1.2161500000000001</v>
      </c>
      <c r="AC1167" t="s">
        <v>1</v>
      </c>
      <c r="AD1167">
        <v>-0.85642399999999996</v>
      </c>
      <c r="AE1167">
        <v>-0.564585</v>
      </c>
      <c r="AF1167" t="s">
        <v>1</v>
      </c>
      <c r="AG1167" t="s">
        <v>1</v>
      </c>
      <c r="AH1167">
        <v>8</v>
      </c>
      <c r="AI1167">
        <v>8</v>
      </c>
      <c r="AJ1167">
        <v>8</v>
      </c>
      <c r="AK1167">
        <v>13.2</v>
      </c>
      <c r="AL1167">
        <v>13.2</v>
      </c>
      <c r="AM1167">
        <v>13.2</v>
      </c>
      <c r="AN1167">
        <v>91.521000000000001</v>
      </c>
      <c r="AO1167">
        <v>0</v>
      </c>
      <c r="AP1167">
        <v>39.82</v>
      </c>
      <c r="AQ1167">
        <v>1854300000</v>
      </c>
      <c r="AR1167">
        <v>1396800000</v>
      </c>
      <c r="AS1167">
        <v>457460000</v>
      </c>
      <c r="AT1167">
        <v>0</v>
      </c>
      <c r="AU1167">
        <v>-1.2462899999999999</v>
      </c>
      <c r="AV1167" t="s">
        <v>8506</v>
      </c>
    </row>
    <row r="1168" spans="1:48" x14ac:dyDescent="0.2">
      <c r="A1168" t="s">
        <v>1519</v>
      </c>
      <c r="B1168" t="s">
        <v>1520</v>
      </c>
      <c r="C1168" t="s">
        <v>1521</v>
      </c>
      <c r="D1168" s="5" t="s">
        <v>2</v>
      </c>
      <c r="E1168" s="4" t="s">
        <v>2</v>
      </c>
      <c r="F1168" s="2">
        <v>6.1683099999999998E-2</v>
      </c>
      <c r="G1168" s="2">
        <v>2.15417E-2</v>
      </c>
      <c r="H1168" s="4">
        <v>0.58659099999999997</v>
      </c>
      <c r="I1168" s="4">
        <v>0.121029</v>
      </c>
      <c r="J1168" s="6" t="s">
        <v>8</v>
      </c>
      <c r="K1168" t="s">
        <v>1516</v>
      </c>
      <c r="L1168" t="s">
        <v>1517</v>
      </c>
      <c r="M1168" t="s">
        <v>1518</v>
      </c>
      <c r="N1168" s="6">
        <f t="shared" si="72"/>
        <v>16.969229757266959</v>
      </c>
      <c r="O1168" s="16">
        <f t="shared" si="73"/>
        <v>16.759925695331592</v>
      </c>
      <c r="P1168" s="16">
        <f t="shared" si="74"/>
        <v>22.834814815104714</v>
      </c>
      <c r="Q1168" s="16">
        <f t="shared" si="75"/>
        <v>21.390394727556153</v>
      </c>
      <c r="R1168" s="6">
        <v>-2.3442500000000002</v>
      </c>
      <c r="S1168">
        <v>-2.4684900000000001</v>
      </c>
      <c r="T1168">
        <v>-2.2544299999999899</v>
      </c>
      <c r="U1168">
        <v>-2.0957300000000001</v>
      </c>
      <c r="V1168">
        <v>-2.3233000000000001</v>
      </c>
      <c r="W1168">
        <v>-2.4649000000000001</v>
      </c>
      <c r="X1168">
        <v>-2.4218999999999999</v>
      </c>
      <c r="Y1168">
        <v>-2.0389499999999998</v>
      </c>
      <c r="Z1168">
        <v>-1.80213</v>
      </c>
      <c r="AA1168">
        <v>-1.8309</v>
      </c>
      <c r="AB1168">
        <v>-1.7699400000000001</v>
      </c>
      <c r="AC1168">
        <v>-1.6238900000000001</v>
      </c>
      <c r="AD1168">
        <v>-1.6443099999999999</v>
      </c>
      <c r="AE1168">
        <v>-2.00271</v>
      </c>
      <c r="AF1168">
        <v>-1.85527</v>
      </c>
      <c r="AG1168">
        <v>-2.00868</v>
      </c>
      <c r="AH1168">
        <v>14</v>
      </c>
      <c r="AI1168">
        <v>14</v>
      </c>
      <c r="AJ1168">
        <v>14</v>
      </c>
      <c r="AK1168">
        <v>97.9</v>
      </c>
      <c r="AL1168">
        <v>97.9</v>
      </c>
      <c r="AM1168">
        <v>97.9</v>
      </c>
      <c r="AN1168">
        <v>20.021000000000001</v>
      </c>
      <c r="AO1168">
        <v>0</v>
      </c>
      <c r="AP1168">
        <v>323.31</v>
      </c>
      <c r="AQ1168">
        <v>131190000000</v>
      </c>
      <c r="AR1168">
        <v>102800000000</v>
      </c>
      <c r="AS1168">
        <v>28389000000</v>
      </c>
      <c r="AT1168">
        <v>9.6250199999999994E-2</v>
      </c>
      <c r="AU1168">
        <v>0.61404499999999995</v>
      </c>
      <c r="AV1168" t="s">
        <v>1519</v>
      </c>
    </row>
    <row r="1169" spans="1:48" x14ac:dyDescent="0.2">
      <c r="A1169" t="s">
        <v>8322</v>
      </c>
      <c r="B1169" t="s">
        <v>8323</v>
      </c>
      <c r="C1169" t="s">
        <v>8324</v>
      </c>
      <c r="D1169" s="5" t="s">
        <v>2</v>
      </c>
      <c r="E1169" s="4" t="s">
        <v>2</v>
      </c>
      <c r="F1169" s="2" t="s">
        <v>1</v>
      </c>
      <c r="G1169" s="2">
        <v>0</v>
      </c>
      <c r="H1169" s="4" t="s">
        <v>1</v>
      </c>
      <c r="I1169" s="4">
        <v>0</v>
      </c>
      <c r="J1169" s="6" t="s">
        <v>2</v>
      </c>
      <c r="K1169" t="s">
        <v>8319</v>
      </c>
      <c r="L1169" t="s">
        <v>8320</v>
      </c>
      <c r="M1169" t="s">
        <v>8321</v>
      </c>
      <c r="N1169" s="6" t="str">
        <f t="shared" si="72"/>
        <v>NaN</v>
      </c>
      <c r="O1169" s="16" t="str">
        <f t="shared" si="73"/>
        <v>NaN</v>
      </c>
      <c r="P1169" s="16" t="str">
        <f t="shared" si="74"/>
        <v>NaN</v>
      </c>
      <c r="Q1169" s="16" t="str">
        <f t="shared" si="75"/>
        <v>NaN</v>
      </c>
      <c r="R1169" s="6" t="s">
        <v>1</v>
      </c>
      <c r="S1169" t="s">
        <v>1</v>
      </c>
      <c r="T1169" t="s">
        <v>1</v>
      </c>
      <c r="U1169" t="s">
        <v>1</v>
      </c>
      <c r="V1169" t="s">
        <v>1</v>
      </c>
      <c r="W1169" t="s">
        <v>1</v>
      </c>
      <c r="X1169" t="s">
        <v>1</v>
      </c>
      <c r="Y1169" t="s">
        <v>1</v>
      </c>
      <c r="Z1169" t="s">
        <v>1</v>
      </c>
      <c r="AA1169" t="s">
        <v>1</v>
      </c>
      <c r="AB1169" t="s">
        <v>1</v>
      </c>
      <c r="AC1169" t="s">
        <v>1</v>
      </c>
      <c r="AD1169" t="s">
        <v>1</v>
      </c>
      <c r="AE1169" t="s">
        <v>1</v>
      </c>
      <c r="AF1169" t="s">
        <v>1</v>
      </c>
      <c r="AG1169" t="s">
        <v>1</v>
      </c>
      <c r="AH1169">
        <v>2</v>
      </c>
      <c r="AI1169">
        <v>2</v>
      </c>
      <c r="AJ1169">
        <v>2</v>
      </c>
      <c r="AK1169">
        <v>2.8</v>
      </c>
      <c r="AL1169">
        <v>2.8</v>
      </c>
      <c r="AM1169">
        <v>2.8</v>
      </c>
      <c r="AN1169">
        <v>113.1</v>
      </c>
      <c r="AO1169">
        <v>1.7910000000000001E-3</v>
      </c>
      <c r="AP1169">
        <v>1.8542000000000001</v>
      </c>
      <c r="AQ1169">
        <v>7477400</v>
      </c>
      <c r="AR1169">
        <v>0</v>
      </c>
      <c r="AS1169">
        <v>7477400</v>
      </c>
      <c r="AT1169" t="s">
        <v>1</v>
      </c>
      <c r="AU1169" t="s">
        <v>1</v>
      </c>
      <c r="AV1169" t="s">
        <v>8322</v>
      </c>
    </row>
    <row r="1170" spans="1:48" x14ac:dyDescent="0.2">
      <c r="A1170" t="s">
        <v>4147</v>
      </c>
      <c r="B1170" t="s">
        <v>4148</v>
      </c>
      <c r="C1170" t="s">
        <v>4149</v>
      </c>
      <c r="D1170" s="5" t="s">
        <v>2</v>
      </c>
      <c r="E1170" s="4" t="s">
        <v>2</v>
      </c>
      <c r="F1170" s="2" t="s">
        <v>1</v>
      </c>
      <c r="G1170" s="2" t="s">
        <v>1</v>
      </c>
      <c r="H1170" s="4" t="s">
        <v>1</v>
      </c>
      <c r="I1170" s="4">
        <v>0.170594</v>
      </c>
      <c r="J1170" s="6" t="s">
        <v>2</v>
      </c>
      <c r="K1170" t="s">
        <v>4145</v>
      </c>
      <c r="L1170" t="s">
        <v>2</v>
      </c>
      <c r="M1170" t="s">
        <v>4146</v>
      </c>
      <c r="N1170" s="6">
        <f t="shared" si="72"/>
        <v>18.438573105393242</v>
      </c>
      <c r="O1170" s="16" t="str">
        <f t="shared" si="73"/>
        <v>NaN</v>
      </c>
      <c r="P1170" s="16">
        <f t="shared" si="74"/>
        <v>31.413797838070405</v>
      </c>
      <c r="Q1170" s="16">
        <f t="shared" si="75"/>
        <v>28.923792105264301</v>
      </c>
      <c r="R1170" s="6">
        <v>-2.14515999999999</v>
      </c>
      <c r="S1170" t="s">
        <v>1</v>
      </c>
      <c r="T1170" t="s">
        <v>1</v>
      </c>
      <c r="U1170" t="s">
        <v>1</v>
      </c>
      <c r="V1170" t="s">
        <v>1</v>
      </c>
      <c r="W1170" t="s">
        <v>1</v>
      </c>
      <c r="X1170" t="s">
        <v>1</v>
      </c>
      <c r="Y1170" t="s">
        <v>1</v>
      </c>
      <c r="Z1170">
        <v>-1.12652</v>
      </c>
      <c r="AA1170" t="s">
        <v>1</v>
      </c>
      <c r="AB1170" t="s">
        <v>1</v>
      </c>
      <c r="AC1170" t="s">
        <v>1</v>
      </c>
      <c r="AD1170" t="s">
        <v>1</v>
      </c>
      <c r="AE1170" t="s">
        <v>1</v>
      </c>
      <c r="AF1170" t="s">
        <v>1</v>
      </c>
      <c r="AG1170">
        <v>-1.29711</v>
      </c>
      <c r="AH1170">
        <v>4</v>
      </c>
      <c r="AI1170">
        <v>4</v>
      </c>
      <c r="AJ1170">
        <v>4</v>
      </c>
      <c r="AK1170">
        <v>12.6</v>
      </c>
      <c r="AL1170">
        <v>12.6</v>
      </c>
      <c r="AM1170">
        <v>12.6</v>
      </c>
      <c r="AN1170">
        <v>41.668999999999997</v>
      </c>
      <c r="AO1170">
        <v>0</v>
      </c>
      <c r="AP1170">
        <v>10.919</v>
      </c>
      <c r="AQ1170">
        <v>255460000</v>
      </c>
      <c r="AR1170">
        <v>187130000</v>
      </c>
      <c r="AS1170">
        <v>68339000</v>
      </c>
      <c r="AT1170">
        <v>0</v>
      </c>
      <c r="AU1170">
        <v>0</v>
      </c>
      <c r="AV1170" t="s">
        <v>4147</v>
      </c>
    </row>
    <row r="1171" spans="1:48" x14ac:dyDescent="0.2">
      <c r="A1171" t="s">
        <v>8617</v>
      </c>
      <c r="B1171" t="s">
        <v>8618</v>
      </c>
      <c r="C1171" t="s">
        <v>8619</v>
      </c>
      <c r="D1171" s="5" t="s">
        <v>2</v>
      </c>
      <c r="E1171" s="4" t="s">
        <v>2</v>
      </c>
      <c r="F1171" s="2">
        <v>0.348445</v>
      </c>
      <c r="G1171" s="2">
        <v>-0.23196599999999901</v>
      </c>
      <c r="H1171" s="4">
        <v>2.2535800000000002E-2</v>
      </c>
      <c r="I1171" s="4">
        <v>-1.19451E-2</v>
      </c>
      <c r="J1171" s="6" t="s">
        <v>2</v>
      </c>
      <c r="K1171" t="s">
        <v>2</v>
      </c>
      <c r="L1171" t="s">
        <v>2</v>
      </c>
      <c r="M1171" t="s">
        <v>4874</v>
      </c>
      <c r="N1171" s="6">
        <f t="shared" si="72"/>
        <v>39.456716783364328</v>
      </c>
      <c r="O1171" s="16">
        <f t="shared" si="73"/>
        <v>43.355352907879769</v>
      </c>
      <c r="P1171" s="16">
        <f t="shared" si="74"/>
        <v>48.989732539044923</v>
      </c>
      <c r="Q1171" s="16">
        <f t="shared" si="75"/>
        <v>49.196660000899122</v>
      </c>
      <c r="R1171" s="6">
        <v>-0.75046999999999997</v>
      </c>
      <c r="S1171">
        <v>-0.81225800000000004</v>
      </c>
      <c r="T1171">
        <v>-0.50705</v>
      </c>
      <c r="U1171">
        <v>-0.40100599999999997</v>
      </c>
      <c r="V1171">
        <v>-0.47365099999999999</v>
      </c>
      <c r="W1171">
        <v>-0.80412299999999903</v>
      </c>
      <c r="X1171">
        <v>-0.65976800000000002</v>
      </c>
      <c r="Y1171">
        <v>0.39462399999999997</v>
      </c>
      <c r="Z1171">
        <v>-0.33260699999999999</v>
      </c>
      <c r="AA1171">
        <v>-0.28370299999999998</v>
      </c>
      <c r="AB1171">
        <v>0.20739299999999999</v>
      </c>
      <c r="AC1171">
        <v>0.17568399999999901</v>
      </c>
      <c r="AD1171">
        <v>8.2430100000000006E-2</v>
      </c>
      <c r="AE1171">
        <v>-0.27533200000000002</v>
      </c>
      <c r="AF1171">
        <v>0.18573999999999999</v>
      </c>
      <c r="AG1171">
        <v>-0.17829</v>
      </c>
      <c r="AH1171">
        <v>8</v>
      </c>
      <c r="AI1171">
        <v>8</v>
      </c>
      <c r="AJ1171">
        <v>8</v>
      </c>
      <c r="AK1171">
        <v>14.2</v>
      </c>
      <c r="AL1171">
        <v>14.2</v>
      </c>
      <c r="AM1171">
        <v>14.2</v>
      </c>
      <c r="AN1171">
        <v>81.162999999999997</v>
      </c>
      <c r="AO1171">
        <v>0</v>
      </c>
      <c r="AP1171">
        <v>54.153999999999897</v>
      </c>
      <c r="AQ1171">
        <v>4013400000</v>
      </c>
      <c r="AR1171">
        <v>2349400000</v>
      </c>
      <c r="AS1171">
        <v>1664000000</v>
      </c>
      <c r="AT1171">
        <v>-0.60095699999999996</v>
      </c>
      <c r="AU1171">
        <v>-4.2559800000000002E-2</v>
      </c>
      <c r="AV1171" t="s">
        <v>8617</v>
      </c>
    </row>
    <row r="1172" spans="1:48" x14ac:dyDescent="0.2">
      <c r="A1172" t="s">
        <v>8953</v>
      </c>
      <c r="B1172" t="s">
        <v>8954</v>
      </c>
      <c r="C1172" t="s">
        <v>8955</v>
      </c>
      <c r="D1172" s="5" t="s">
        <v>2</v>
      </c>
      <c r="E1172" s="4" t="s">
        <v>2</v>
      </c>
      <c r="F1172" s="2">
        <v>0.81493800000000005</v>
      </c>
      <c r="G1172" s="2">
        <v>-1.1103399999999899</v>
      </c>
      <c r="H1172" s="4">
        <v>0.25884499999999999</v>
      </c>
      <c r="I1172" s="4">
        <v>-0.21040300000000001</v>
      </c>
      <c r="J1172" s="6" t="s">
        <v>2</v>
      </c>
      <c r="K1172" t="s">
        <v>8951</v>
      </c>
      <c r="L1172" t="s">
        <v>8952</v>
      </c>
      <c r="M1172" t="s">
        <v>1924</v>
      </c>
      <c r="N1172" s="6">
        <f t="shared" si="72"/>
        <v>39.069603735780426</v>
      </c>
      <c r="O1172" s="16">
        <f t="shared" si="73"/>
        <v>58.060139912809689</v>
      </c>
      <c r="P1172" s="16">
        <f t="shared" si="74"/>
        <v>40.19845006961318</v>
      </c>
      <c r="Q1172" s="16">
        <f t="shared" si="75"/>
        <v>43.748809009209715</v>
      </c>
      <c r="R1172" s="6">
        <v>-0.74134800000000001</v>
      </c>
      <c r="S1172" t="s">
        <v>1</v>
      </c>
      <c r="T1172">
        <v>-0.540883</v>
      </c>
      <c r="U1172" t="s">
        <v>1</v>
      </c>
      <c r="V1172" t="s">
        <v>1</v>
      </c>
      <c r="W1172">
        <v>0.95196099999999995</v>
      </c>
      <c r="X1172" t="s">
        <v>1</v>
      </c>
      <c r="Y1172">
        <v>-1.3509E-2</v>
      </c>
      <c r="Z1172">
        <v>-0.90909200000000001</v>
      </c>
      <c r="AA1172">
        <v>-0.60577099999999995</v>
      </c>
      <c r="AB1172">
        <v>-0.204266</v>
      </c>
      <c r="AC1172" t="s">
        <v>1</v>
      </c>
      <c r="AD1172">
        <v>-2.2419700000000001E-2</v>
      </c>
      <c r="AE1172">
        <v>-0.85261500000000001</v>
      </c>
      <c r="AF1172" t="s">
        <v>1</v>
      </c>
      <c r="AG1172">
        <v>-0.21288499999999999</v>
      </c>
      <c r="AH1172">
        <v>5</v>
      </c>
      <c r="AI1172">
        <v>5</v>
      </c>
      <c r="AJ1172">
        <v>5</v>
      </c>
      <c r="AK1172">
        <v>5.2</v>
      </c>
      <c r="AL1172">
        <v>5.2</v>
      </c>
      <c r="AM1172">
        <v>5.2</v>
      </c>
      <c r="AN1172">
        <v>129.68</v>
      </c>
      <c r="AO1172">
        <v>0</v>
      </c>
      <c r="AP1172">
        <v>19.704999999999998</v>
      </c>
      <c r="AQ1172">
        <v>872050000</v>
      </c>
      <c r="AR1172">
        <v>434370000</v>
      </c>
      <c r="AS1172">
        <v>437680000</v>
      </c>
      <c r="AT1172">
        <v>-1.87232</v>
      </c>
      <c r="AU1172">
        <v>-0.49671899999999902</v>
      </c>
      <c r="AV1172" t="s">
        <v>8953</v>
      </c>
    </row>
    <row r="1173" spans="1:48" x14ac:dyDescent="0.2">
      <c r="A1173" t="s">
        <v>6004</v>
      </c>
      <c r="B1173" t="s">
        <v>6005</v>
      </c>
      <c r="C1173" t="s">
        <v>6006</v>
      </c>
      <c r="D1173" s="5" t="s">
        <v>2</v>
      </c>
      <c r="E1173" s="4" t="s">
        <v>2</v>
      </c>
      <c r="F1173" s="2">
        <v>0.12389</v>
      </c>
      <c r="G1173" s="2">
        <v>4.0873E-2</v>
      </c>
      <c r="H1173" s="4">
        <v>0.60592599999999996</v>
      </c>
      <c r="I1173" s="4">
        <v>0.13367599999999999</v>
      </c>
      <c r="J1173" s="6" t="s">
        <v>2</v>
      </c>
      <c r="K1173" t="s">
        <v>6000</v>
      </c>
      <c r="L1173" t="s">
        <v>6001</v>
      </c>
      <c r="M1173" t="s">
        <v>6002</v>
      </c>
      <c r="N1173" s="6">
        <f t="shared" si="72"/>
        <v>61.071730300499887</v>
      </c>
      <c r="O1173" s="16">
        <f t="shared" si="73"/>
        <v>60.396110188430413</v>
      </c>
      <c r="P1173" s="16">
        <f t="shared" si="74"/>
        <v>63.003719197105006</v>
      </c>
      <c r="Q1173" s="16">
        <f t="shared" si="75"/>
        <v>60.819211266462425</v>
      </c>
      <c r="R1173" s="6" t="s">
        <v>1</v>
      </c>
      <c r="S1173">
        <v>0.72202900000000003</v>
      </c>
      <c r="T1173">
        <v>0.57734399999999997</v>
      </c>
      <c r="U1173" t="s">
        <v>1</v>
      </c>
      <c r="V1173">
        <v>0.69536999999999904</v>
      </c>
      <c r="W1173">
        <v>0.52225699999999997</v>
      </c>
      <c r="X1173" t="s">
        <v>1</v>
      </c>
      <c r="Y1173" t="s">
        <v>1</v>
      </c>
      <c r="Z1173">
        <v>0.71861399999999998</v>
      </c>
      <c r="AA1173">
        <v>0.81909600000000005</v>
      </c>
      <c r="AB1173">
        <v>0.73344100000000001</v>
      </c>
      <c r="AC1173">
        <v>0.80107600000000001</v>
      </c>
      <c r="AD1173">
        <v>0.86385900000000004</v>
      </c>
      <c r="AE1173">
        <v>0.47964399999999902</v>
      </c>
      <c r="AF1173">
        <v>0.559639</v>
      </c>
      <c r="AG1173" t="s">
        <v>1</v>
      </c>
      <c r="AH1173">
        <v>3</v>
      </c>
      <c r="AI1173">
        <v>3</v>
      </c>
      <c r="AJ1173">
        <v>1</v>
      </c>
      <c r="AK1173">
        <v>13.2</v>
      </c>
      <c r="AL1173">
        <v>13.2</v>
      </c>
      <c r="AM1173">
        <v>8.6999999999999993</v>
      </c>
      <c r="AN1173">
        <v>37.497</v>
      </c>
      <c r="AO1173">
        <v>0</v>
      </c>
      <c r="AP1173">
        <v>71.206000000000003</v>
      </c>
      <c r="AQ1173">
        <v>1857700000</v>
      </c>
      <c r="AR1173">
        <v>663450000</v>
      </c>
      <c r="AS1173">
        <v>1194300000</v>
      </c>
      <c r="AT1173">
        <v>0.19206599999999999</v>
      </c>
      <c r="AU1173">
        <v>0.66110500000000005</v>
      </c>
      <c r="AV1173" t="s">
        <v>6003</v>
      </c>
    </row>
    <row r="1174" spans="1:48" x14ac:dyDescent="0.2">
      <c r="A1174" t="s">
        <v>9261</v>
      </c>
      <c r="B1174" t="s">
        <v>9262</v>
      </c>
      <c r="C1174" t="s">
        <v>9263</v>
      </c>
      <c r="D1174" s="5" t="s">
        <v>2</v>
      </c>
      <c r="E1174" s="4" t="s">
        <v>2</v>
      </c>
      <c r="F1174" s="2" t="s">
        <v>1</v>
      </c>
      <c r="G1174" s="2">
        <v>0</v>
      </c>
      <c r="H1174" s="4" t="s">
        <v>1</v>
      </c>
      <c r="I1174" s="4">
        <v>0</v>
      </c>
      <c r="J1174" s="6" t="s">
        <v>2</v>
      </c>
      <c r="K1174" t="s">
        <v>9258</v>
      </c>
      <c r="L1174" t="s">
        <v>9259</v>
      </c>
      <c r="M1174" t="s">
        <v>9260</v>
      </c>
      <c r="N1174" s="6" t="str">
        <f t="shared" si="72"/>
        <v>NaN</v>
      </c>
      <c r="O1174" s="16" t="str">
        <f t="shared" si="73"/>
        <v>NaN</v>
      </c>
      <c r="P1174" s="16" t="str">
        <f t="shared" si="74"/>
        <v>NaN</v>
      </c>
      <c r="Q1174" s="16" t="str">
        <f t="shared" si="75"/>
        <v>NaN</v>
      </c>
      <c r="R1174" s="6" t="s">
        <v>1</v>
      </c>
      <c r="S1174" t="s">
        <v>1</v>
      </c>
      <c r="T1174" t="s">
        <v>1</v>
      </c>
      <c r="U1174" t="s">
        <v>1</v>
      </c>
      <c r="V1174" t="s">
        <v>1</v>
      </c>
      <c r="W1174" t="s">
        <v>1</v>
      </c>
      <c r="X1174" t="s">
        <v>1</v>
      </c>
      <c r="Y1174" t="s">
        <v>1</v>
      </c>
      <c r="Z1174" t="s">
        <v>1</v>
      </c>
      <c r="AA1174" t="s">
        <v>1</v>
      </c>
      <c r="AB1174" t="s">
        <v>1</v>
      </c>
      <c r="AC1174" t="s">
        <v>1</v>
      </c>
      <c r="AD1174" t="s">
        <v>1</v>
      </c>
      <c r="AE1174" t="s">
        <v>1</v>
      </c>
      <c r="AF1174" t="s">
        <v>1</v>
      </c>
      <c r="AG1174" t="s">
        <v>1</v>
      </c>
      <c r="AH1174">
        <v>3</v>
      </c>
      <c r="AI1174">
        <v>1</v>
      </c>
      <c r="AJ1174">
        <v>1</v>
      </c>
      <c r="AK1174">
        <v>8</v>
      </c>
      <c r="AL1174">
        <v>3.6</v>
      </c>
      <c r="AM1174">
        <v>3.6</v>
      </c>
      <c r="AN1174">
        <v>38.220999999999997</v>
      </c>
      <c r="AO1174">
        <v>4.0137999999999997E-3</v>
      </c>
      <c r="AP1174">
        <v>1.5355000000000001</v>
      </c>
      <c r="AQ1174">
        <v>363100000</v>
      </c>
      <c r="AR1174">
        <v>134860000</v>
      </c>
      <c r="AS1174">
        <v>228240000</v>
      </c>
      <c r="AT1174" t="s">
        <v>1</v>
      </c>
      <c r="AU1174" t="s">
        <v>1</v>
      </c>
      <c r="AV1174" t="s">
        <v>9261</v>
      </c>
    </row>
    <row r="1175" spans="1:48" x14ac:dyDescent="0.2">
      <c r="A1175" t="s">
        <v>1641</v>
      </c>
      <c r="B1175" t="s">
        <v>1642</v>
      </c>
      <c r="C1175" t="s">
        <v>1643</v>
      </c>
      <c r="D1175" s="5" t="s">
        <v>2</v>
      </c>
      <c r="E1175" s="4" t="s">
        <v>2</v>
      </c>
      <c r="F1175" s="2">
        <v>1.4680500000000001</v>
      </c>
      <c r="G1175" s="2">
        <v>0.55583199999999999</v>
      </c>
      <c r="H1175" s="4">
        <v>0.16841600000000001</v>
      </c>
      <c r="I1175" s="4">
        <v>-9.6430399999999999E-2</v>
      </c>
      <c r="J1175" s="6" t="s">
        <v>8</v>
      </c>
      <c r="K1175" t="s">
        <v>2</v>
      </c>
      <c r="L1175" t="s">
        <v>1640</v>
      </c>
      <c r="M1175" t="s">
        <v>35</v>
      </c>
      <c r="N1175" s="6">
        <f t="shared" si="72"/>
        <v>30.010596758170724</v>
      </c>
      <c r="O1175" s="16">
        <f t="shared" si="73"/>
        <v>22.581979062262747</v>
      </c>
      <c r="P1175" s="16">
        <f t="shared" si="74"/>
        <v>22.198868433447142</v>
      </c>
      <c r="Q1175" s="16">
        <f t="shared" si="75"/>
        <v>23.374674775156183</v>
      </c>
      <c r="R1175" s="6">
        <v>-0.80009799999999998</v>
      </c>
      <c r="S1175">
        <v>-1.6831099999999899</v>
      </c>
      <c r="T1175">
        <v>-1.2729600000000001</v>
      </c>
      <c r="U1175">
        <v>-1.13049</v>
      </c>
      <c r="V1175">
        <v>-1.90455</v>
      </c>
      <c r="W1175">
        <v>-1.89862</v>
      </c>
      <c r="X1175">
        <v>-1.7819499999999999</v>
      </c>
      <c r="Y1175">
        <v>-1.5248699999999999</v>
      </c>
      <c r="Z1175">
        <v>-1.88645999999999</v>
      </c>
      <c r="AA1175">
        <v>-2.05667</v>
      </c>
      <c r="AB1175">
        <v>-1.6374200000000001</v>
      </c>
      <c r="AC1175">
        <v>-1.6566700000000001</v>
      </c>
      <c r="AD1175">
        <v>-1.79480999999999</v>
      </c>
      <c r="AE1175">
        <v>-2.1459199999999998</v>
      </c>
      <c r="AF1175">
        <v>-1.7218500000000001</v>
      </c>
      <c r="AG1175">
        <v>-1.18892</v>
      </c>
      <c r="AH1175">
        <v>14</v>
      </c>
      <c r="AI1175">
        <v>14</v>
      </c>
      <c r="AJ1175">
        <v>14</v>
      </c>
      <c r="AK1175">
        <v>27.2</v>
      </c>
      <c r="AL1175">
        <v>27.2</v>
      </c>
      <c r="AM1175">
        <v>27.2</v>
      </c>
      <c r="AN1175">
        <v>79.921000000000006</v>
      </c>
      <c r="AO1175">
        <v>0</v>
      </c>
      <c r="AP1175">
        <v>112.7</v>
      </c>
      <c r="AQ1175">
        <v>9006200000</v>
      </c>
      <c r="AR1175">
        <v>5732400000</v>
      </c>
      <c r="AS1175">
        <v>3273800000</v>
      </c>
      <c r="AT1175">
        <v>1.8322700000000001</v>
      </c>
      <c r="AU1175">
        <v>-0.29992399999999902</v>
      </c>
      <c r="AV1175" t="s">
        <v>1641</v>
      </c>
    </row>
    <row r="1176" spans="1:48" x14ac:dyDescent="0.2">
      <c r="A1176" t="s">
        <v>1541</v>
      </c>
      <c r="B1176" t="s">
        <v>1542</v>
      </c>
      <c r="C1176" t="s">
        <v>1543</v>
      </c>
      <c r="D1176" s="5" t="s">
        <v>2</v>
      </c>
      <c r="E1176" s="4" t="s">
        <v>2</v>
      </c>
      <c r="F1176" s="2">
        <v>0.40605599999999997</v>
      </c>
      <c r="G1176" s="2">
        <v>0.1085</v>
      </c>
      <c r="H1176" s="4">
        <v>0.345526</v>
      </c>
      <c r="I1176" s="4">
        <v>-0.16073899999999999</v>
      </c>
      <c r="J1176" s="6" t="s">
        <v>8</v>
      </c>
      <c r="K1176" t="s">
        <v>1539</v>
      </c>
      <c r="L1176" t="s">
        <v>1540</v>
      </c>
      <c r="M1176" t="s">
        <v>35</v>
      </c>
      <c r="N1176" s="6">
        <f t="shared" si="72"/>
        <v>24.181133692739571</v>
      </c>
      <c r="O1176" s="16">
        <f t="shared" si="73"/>
        <v>22.829197037134531</v>
      </c>
      <c r="P1176" s="16">
        <f t="shared" si="74"/>
        <v>21.436381293702162</v>
      </c>
      <c r="Q1176" s="16">
        <f t="shared" si="75"/>
        <v>23.372347061189551</v>
      </c>
      <c r="R1176" s="6">
        <v>-1.6444000000000001</v>
      </c>
      <c r="S1176">
        <v>-1.8163899999999999</v>
      </c>
      <c r="T1176">
        <v>-1.4912700000000001</v>
      </c>
      <c r="U1176">
        <v>-1.6426400000000001</v>
      </c>
      <c r="V1176">
        <v>-1.5894900000000001</v>
      </c>
      <c r="W1176">
        <v>-1.9215500000000001</v>
      </c>
      <c r="X1176">
        <v>-1.9297799999999901</v>
      </c>
      <c r="Y1176">
        <v>-1.58788</v>
      </c>
      <c r="Z1176">
        <v>-1.9664599999999901</v>
      </c>
      <c r="AA1176" t="s">
        <v>1</v>
      </c>
      <c r="AB1176">
        <v>-1.73092</v>
      </c>
      <c r="AC1176">
        <v>-1.9240200000000001</v>
      </c>
      <c r="AD1176">
        <v>-1.7002200000000001</v>
      </c>
      <c r="AE1176">
        <v>-2.1379700000000001</v>
      </c>
      <c r="AF1176">
        <v>-1.6393099999999901</v>
      </c>
      <c r="AG1176">
        <v>-1.3747499999999999</v>
      </c>
      <c r="AH1176">
        <v>7</v>
      </c>
      <c r="AI1176">
        <v>7</v>
      </c>
      <c r="AJ1176">
        <v>7</v>
      </c>
      <c r="AK1176">
        <v>17.7</v>
      </c>
      <c r="AL1176">
        <v>17.7</v>
      </c>
      <c r="AM1176">
        <v>17.7</v>
      </c>
      <c r="AN1176">
        <v>58.408000000000001</v>
      </c>
      <c r="AO1176">
        <v>0</v>
      </c>
      <c r="AP1176">
        <v>83.381</v>
      </c>
      <c r="AQ1176">
        <v>2591900000</v>
      </c>
      <c r="AR1176">
        <v>1979300000</v>
      </c>
      <c r="AS1176">
        <v>612640000</v>
      </c>
      <c r="AT1176">
        <v>0.49813599999999902</v>
      </c>
      <c r="AU1176">
        <v>-0.54148999999999903</v>
      </c>
      <c r="AV1176" t="s">
        <v>1541</v>
      </c>
    </row>
    <row r="1177" spans="1:48" x14ac:dyDescent="0.2">
      <c r="A1177" t="s">
        <v>7221</v>
      </c>
      <c r="B1177" t="s">
        <v>7222</v>
      </c>
      <c r="C1177" t="s">
        <v>7223</v>
      </c>
      <c r="D1177" s="5" t="s">
        <v>2</v>
      </c>
      <c r="E1177" s="4" t="s">
        <v>2</v>
      </c>
      <c r="F1177" s="2">
        <v>0.20083599999999999</v>
      </c>
      <c r="G1177" s="2">
        <v>-6.1121700000000001E-2</v>
      </c>
      <c r="H1177" s="4">
        <v>2.30111E-2</v>
      </c>
      <c r="I1177" s="4">
        <v>1.18892999999999E-2</v>
      </c>
      <c r="J1177" s="6" t="s">
        <v>2</v>
      </c>
      <c r="K1177" t="s">
        <v>7219</v>
      </c>
      <c r="L1177" t="s">
        <v>7220</v>
      </c>
      <c r="M1177" t="s">
        <v>2234</v>
      </c>
      <c r="N1177" s="6">
        <f t="shared" si="72"/>
        <v>23.72841431585713</v>
      </c>
      <c r="O1177" s="16">
        <f t="shared" si="73"/>
        <v>24.503652965013227</v>
      </c>
      <c r="P1177" s="16">
        <f t="shared" si="74"/>
        <v>26.032869039854848</v>
      </c>
      <c r="Q1177" s="16">
        <f t="shared" si="75"/>
        <v>25.874486000444882</v>
      </c>
      <c r="R1177" s="6">
        <v>-1.8985700000000001</v>
      </c>
      <c r="S1177">
        <v>-1.7023699999999999</v>
      </c>
      <c r="T1177">
        <v>-1.3757200000000001</v>
      </c>
      <c r="U1177">
        <v>-1.76145999999999</v>
      </c>
      <c r="V1177">
        <v>-1.6033599999999999</v>
      </c>
      <c r="W1177">
        <v>-1.75492</v>
      </c>
      <c r="X1177">
        <v>-1.6034899999999901</v>
      </c>
      <c r="Y1177">
        <v>-1.5318700000000001</v>
      </c>
      <c r="Z1177">
        <v>-1.7264200000000001</v>
      </c>
      <c r="AA1177">
        <v>-1.3677699999999999</v>
      </c>
      <c r="AB1177">
        <v>-1.6852</v>
      </c>
      <c r="AC1177">
        <v>-1.24681</v>
      </c>
      <c r="AD1177">
        <v>-1.3107200000000001</v>
      </c>
      <c r="AE1177">
        <v>-1.84005999999999</v>
      </c>
      <c r="AF1177">
        <v>-1.6234899999999901</v>
      </c>
      <c r="AG1177">
        <v>-1.29949</v>
      </c>
      <c r="AH1177">
        <v>6</v>
      </c>
      <c r="AI1177">
        <v>6</v>
      </c>
      <c r="AJ1177">
        <v>6</v>
      </c>
      <c r="AK1177">
        <v>32.6</v>
      </c>
      <c r="AL1177">
        <v>32.6</v>
      </c>
      <c r="AM1177">
        <v>32.6</v>
      </c>
      <c r="AN1177">
        <v>24.634</v>
      </c>
      <c r="AO1177">
        <v>0</v>
      </c>
      <c r="AP1177">
        <v>154.71</v>
      </c>
      <c r="AQ1177">
        <v>12102000000</v>
      </c>
      <c r="AR1177">
        <v>9118000000</v>
      </c>
      <c r="AS1177">
        <v>2984500000</v>
      </c>
      <c r="AT1177">
        <v>-0.27735199999999999</v>
      </c>
      <c r="AU1177">
        <v>4.3046399999999999E-2</v>
      </c>
      <c r="AV1177" t="s">
        <v>7221</v>
      </c>
    </row>
    <row r="1178" spans="1:48" x14ac:dyDescent="0.2">
      <c r="A1178" t="s">
        <v>7665</v>
      </c>
      <c r="B1178" t="s">
        <v>7666</v>
      </c>
      <c r="C1178" t="s">
        <v>7667</v>
      </c>
      <c r="D1178" s="5" t="s">
        <v>2</v>
      </c>
      <c r="E1178" s="4" t="s">
        <v>2</v>
      </c>
      <c r="F1178" s="2" t="s">
        <v>1</v>
      </c>
      <c r="G1178" s="2" t="s">
        <v>1</v>
      </c>
      <c r="H1178" s="4" t="s">
        <v>1</v>
      </c>
      <c r="I1178" s="4">
        <v>0</v>
      </c>
      <c r="J1178" s="6" t="s">
        <v>2</v>
      </c>
      <c r="K1178" t="s">
        <v>7664</v>
      </c>
      <c r="L1178" t="s">
        <v>2</v>
      </c>
      <c r="M1178" t="s">
        <v>2146</v>
      </c>
      <c r="N1178" s="6" t="str">
        <f t="shared" si="72"/>
        <v>NaN</v>
      </c>
      <c r="O1178" s="16">
        <f t="shared" si="73"/>
        <v>67.329801635958205</v>
      </c>
      <c r="P1178" s="16" t="str">
        <f t="shared" si="74"/>
        <v>NaN</v>
      </c>
      <c r="Q1178" s="16" t="str">
        <f t="shared" si="75"/>
        <v>NaN</v>
      </c>
      <c r="R1178" s="6" t="s">
        <v>1</v>
      </c>
      <c r="S1178" t="s">
        <v>1</v>
      </c>
      <c r="T1178" t="s">
        <v>1</v>
      </c>
      <c r="U1178" t="s">
        <v>1</v>
      </c>
      <c r="V1178">
        <v>1.0432699999999999</v>
      </c>
      <c r="W1178" t="s">
        <v>1</v>
      </c>
      <c r="X1178" t="s">
        <v>1</v>
      </c>
      <c r="Y1178" t="s">
        <v>1</v>
      </c>
      <c r="Z1178" t="s">
        <v>1</v>
      </c>
      <c r="AA1178" t="s">
        <v>1</v>
      </c>
      <c r="AB1178" t="s">
        <v>1</v>
      </c>
      <c r="AC1178" t="s">
        <v>1</v>
      </c>
      <c r="AD1178" t="s">
        <v>1</v>
      </c>
      <c r="AE1178" t="s">
        <v>1</v>
      </c>
      <c r="AF1178" t="s">
        <v>1</v>
      </c>
      <c r="AG1178" t="s">
        <v>1</v>
      </c>
      <c r="AH1178">
        <v>3</v>
      </c>
      <c r="AI1178">
        <v>3</v>
      </c>
      <c r="AJ1178">
        <v>3</v>
      </c>
      <c r="AK1178">
        <v>20.2</v>
      </c>
      <c r="AL1178">
        <v>20.2</v>
      </c>
      <c r="AM1178">
        <v>20.2</v>
      </c>
      <c r="AN1178">
        <v>18.963000000000001</v>
      </c>
      <c r="AO1178">
        <v>7.2141999999999996E-3</v>
      </c>
      <c r="AP1178">
        <v>1.2505999999999999</v>
      </c>
      <c r="AQ1178">
        <v>22602000</v>
      </c>
      <c r="AR1178">
        <v>5186300</v>
      </c>
      <c r="AS1178">
        <v>17416000</v>
      </c>
      <c r="AT1178">
        <v>0</v>
      </c>
      <c r="AU1178" t="s">
        <v>1</v>
      </c>
      <c r="AV1178" t="s">
        <v>7665</v>
      </c>
    </row>
    <row r="1179" spans="1:48" x14ac:dyDescent="0.2">
      <c r="A1179" t="s">
        <v>7829</v>
      </c>
      <c r="B1179" t="s">
        <v>7830</v>
      </c>
      <c r="C1179" t="s">
        <v>7831</v>
      </c>
      <c r="D1179" s="5" t="s">
        <v>2</v>
      </c>
      <c r="E1179" s="4" t="s">
        <v>2</v>
      </c>
      <c r="F1179" s="2" t="s">
        <v>1</v>
      </c>
      <c r="G1179" s="2">
        <v>0</v>
      </c>
      <c r="H1179" s="4" t="s">
        <v>1</v>
      </c>
      <c r="I1179" s="4" t="s">
        <v>1</v>
      </c>
      <c r="J1179" s="6" t="s">
        <v>2</v>
      </c>
      <c r="K1179" t="s">
        <v>2</v>
      </c>
      <c r="L1179" t="s">
        <v>2</v>
      </c>
      <c r="M1179" t="s">
        <v>2</v>
      </c>
      <c r="N1179" s="6" t="str">
        <f t="shared" si="72"/>
        <v>NaN</v>
      </c>
      <c r="O1179" s="16" t="str">
        <f t="shared" si="73"/>
        <v>NaN</v>
      </c>
      <c r="P1179" s="16">
        <f t="shared" si="74"/>
        <v>66.169362238914104</v>
      </c>
      <c r="Q1179" s="16" t="str">
        <f t="shared" si="75"/>
        <v>NaN</v>
      </c>
      <c r="R1179" s="6" t="s">
        <v>1</v>
      </c>
      <c r="S1179" t="s">
        <v>1</v>
      </c>
      <c r="T1179" t="s">
        <v>1</v>
      </c>
      <c r="U1179" t="s">
        <v>1</v>
      </c>
      <c r="V1179" t="s">
        <v>1</v>
      </c>
      <c r="W1179" t="s">
        <v>1</v>
      </c>
      <c r="X1179" t="s">
        <v>1</v>
      </c>
      <c r="Y1179" t="s">
        <v>1</v>
      </c>
      <c r="Z1179">
        <v>0.96783299999999906</v>
      </c>
      <c r="AA1179" t="s">
        <v>1</v>
      </c>
      <c r="AB1179" t="s">
        <v>1</v>
      </c>
      <c r="AC1179" t="s">
        <v>1</v>
      </c>
      <c r="AD1179" t="s">
        <v>1</v>
      </c>
      <c r="AE1179" t="s">
        <v>1</v>
      </c>
      <c r="AF1179" t="s">
        <v>1</v>
      </c>
      <c r="AG1179" t="s">
        <v>1</v>
      </c>
      <c r="AH1179">
        <v>3</v>
      </c>
      <c r="AI1179">
        <v>3</v>
      </c>
      <c r="AJ1179">
        <v>3</v>
      </c>
      <c r="AK1179">
        <v>60.3</v>
      </c>
      <c r="AL1179">
        <v>60.3</v>
      </c>
      <c r="AM1179">
        <v>60.3</v>
      </c>
      <c r="AN1179">
        <v>7.5023</v>
      </c>
      <c r="AO1179">
        <v>6.1804999999999998E-4</v>
      </c>
      <c r="AP1179">
        <v>2.1719999999999899</v>
      </c>
      <c r="AQ1179">
        <v>551550000</v>
      </c>
      <c r="AR1179">
        <v>191810000</v>
      </c>
      <c r="AS1179">
        <v>359740000</v>
      </c>
      <c r="AT1179" t="s">
        <v>1</v>
      </c>
      <c r="AU1179">
        <v>0</v>
      </c>
      <c r="AV1179" t="s">
        <v>7829</v>
      </c>
    </row>
    <row r="1180" spans="1:48" x14ac:dyDescent="0.2">
      <c r="A1180" t="s">
        <v>2482</v>
      </c>
      <c r="B1180" t="s">
        <v>2483</v>
      </c>
      <c r="C1180" t="s">
        <v>2484</v>
      </c>
      <c r="D1180" s="5" t="s">
        <v>2</v>
      </c>
      <c r="E1180" s="4" t="s">
        <v>2</v>
      </c>
      <c r="F1180" s="2" t="s">
        <v>1</v>
      </c>
      <c r="G1180" s="2">
        <v>0</v>
      </c>
      <c r="H1180" s="4" t="s">
        <v>1</v>
      </c>
      <c r="I1180" s="4" t="s">
        <v>1</v>
      </c>
      <c r="J1180" s="6" t="s">
        <v>2</v>
      </c>
      <c r="K1180" t="s">
        <v>2479</v>
      </c>
      <c r="L1180" t="s">
        <v>2480</v>
      </c>
      <c r="M1180" t="s">
        <v>2481</v>
      </c>
      <c r="N1180" s="6" t="str">
        <f t="shared" si="72"/>
        <v>NaN</v>
      </c>
      <c r="O1180" s="16" t="str">
        <f t="shared" si="73"/>
        <v>NaN</v>
      </c>
      <c r="P1180" s="16" t="str">
        <f t="shared" si="74"/>
        <v>NaN</v>
      </c>
      <c r="Q1180" s="16">
        <f t="shared" si="75"/>
        <v>35.396763331679914</v>
      </c>
      <c r="R1180" s="6" t="s">
        <v>1</v>
      </c>
      <c r="S1180" t="s">
        <v>1</v>
      </c>
      <c r="T1180" t="s">
        <v>1</v>
      </c>
      <c r="U1180" t="s">
        <v>1</v>
      </c>
      <c r="V1180" t="s">
        <v>1</v>
      </c>
      <c r="W1180" t="s">
        <v>1</v>
      </c>
      <c r="X1180" t="s">
        <v>1</v>
      </c>
      <c r="Y1180" t="s">
        <v>1</v>
      </c>
      <c r="Z1180" t="s">
        <v>1</v>
      </c>
      <c r="AA1180" t="s">
        <v>1</v>
      </c>
      <c r="AB1180" t="s">
        <v>1</v>
      </c>
      <c r="AC1180" t="s">
        <v>1</v>
      </c>
      <c r="AD1180" t="s">
        <v>1</v>
      </c>
      <c r="AE1180" t="s">
        <v>1</v>
      </c>
      <c r="AF1180">
        <v>-0.86798899999999901</v>
      </c>
      <c r="AG1180" t="s">
        <v>1</v>
      </c>
      <c r="AH1180">
        <v>4</v>
      </c>
      <c r="AI1180">
        <v>4</v>
      </c>
      <c r="AJ1180">
        <v>4</v>
      </c>
      <c r="AK1180">
        <v>10.7</v>
      </c>
      <c r="AL1180">
        <v>10.7</v>
      </c>
      <c r="AM1180">
        <v>10.7</v>
      </c>
      <c r="AN1180">
        <v>56.494</v>
      </c>
      <c r="AO1180">
        <v>6.3131000000000005E-4</v>
      </c>
      <c r="AP1180">
        <v>2.4032</v>
      </c>
      <c r="AQ1180">
        <v>283970000</v>
      </c>
      <c r="AR1180">
        <v>191830000</v>
      </c>
      <c r="AS1180">
        <v>92140000</v>
      </c>
      <c r="AT1180" t="s">
        <v>1</v>
      </c>
      <c r="AU1180">
        <v>0</v>
      </c>
      <c r="AV1180" t="s">
        <v>2482</v>
      </c>
    </row>
    <row r="1181" spans="1:48" x14ac:dyDescent="0.2">
      <c r="A1181" t="s">
        <v>2282</v>
      </c>
      <c r="B1181" t="s">
        <v>2283</v>
      </c>
      <c r="C1181" t="s">
        <v>2284</v>
      </c>
      <c r="D1181" s="5" t="s">
        <v>2</v>
      </c>
      <c r="E1181" s="4" t="s">
        <v>2</v>
      </c>
      <c r="F1181" s="2" t="s">
        <v>1</v>
      </c>
      <c r="G1181" s="2">
        <v>0</v>
      </c>
      <c r="H1181" s="4" t="s">
        <v>1</v>
      </c>
      <c r="I1181" s="4">
        <v>-0.22456599999999999</v>
      </c>
      <c r="J1181" s="6" t="s">
        <v>2</v>
      </c>
      <c r="K1181" t="s">
        <v>2280</v>
      </c>
      <c r="L1181" t="s">
        <v>2281</v>
      </c>
      <c r="M1181" t="s">
        <v>2</v>
      </c>
      <c r="N1181" s="6" t="str">
        <f t="shared" si="72"/>
        <v>NaN</v>
      </c>
      <c r="O1181" s="16" t="str">
        <f t="shared" si="73"/>
        <v>NaN</v>
      </c>
      <c r="P1181" s="16">
        <f t="shared" si="74"/>
        <v>36.203741732293473</v>
      </c>
      <c r="Q1181" s="16">
        <f t="shared" si="75"/>
        <v>39.870238512989829</v>
      </c>
      <c r="R1181" s="6" t="s">
        <v>1</v>
      </c>
      <c r="S1181" t="s">
        <v>1</v>
      </c>
      <c r="T1181" t="s">
        <v>1</v>
      </c>
      <c r="U1181" t="s">
        <v>1</v>
      </c>
      <c r="V1181" t="s">
        <v>1</v>
      </c>
      <c r="W1181" t="s">
        <v>1</v>
      </c>
      <c r="X1181" t="s">
        <v>1</v>
      </c>
      <c r="Y1181" t="s">
        <v>1</v>
      </c>
      <c r="Z1181" t="s">
        <v>1</v>
      </c>
      <c r="AA1181">
        <v>-0.81733299999999998</v>
      </c>
      <c r="AB1181" t="s">
        <v>1</v>
      </c>
      <c r="AC1181" t="s">
        <v>1</v>
      </c>
      <c r="AD1181" t="s">
        <v>1</v>
      </c>
      <c r="AE1181">
        <v>-0.59276700000000004</v>
      </c>
      <c r="AF1181" t="s">
        <v>1</v>
      </c>
      <c r="AG1181" t="s">
        <v>1</v>
      </c>
      <c r="AH1181">
        <v>3</v>
      </c>
      <c r="AI1181">
        <v>3</v>
      </c>
      <c r="AJ1181">
        <v>3</v>
      </c>
      <c r="AK1181">
        <v>7.9</v>
      </c>
      <c r="AL1181">
        <v>7.9</v>
      </c>
      <c r="AM1181">
        <v>7.9</v>
      </c>
      <c r="AN1181">
        <v>45.233999999999902</v>
      </c>
      <c r="AO1181">
        <v>0</v>
      </c>
      <c r="AP1181">
        <v>4.5308000000000002</v>
      </c>
      <c r="AQ1181">
        <v>138450000</v>
      </c>
      <c r="AR1181">
        <v>85140000</v>
      </c>
      <c r="AS1181">
        <v>53308000</v>
      </c>
      <c r="AT1181" t="s">
        <v>1</v>
      </c>
      <c r="AU1181">
        <v>0</v>
      </c>
      <c r="AV1181" t="s">
        <v>2282</v>
      </c>
    </row>
    <row r="1182" spans="1:48" x14ac:dyDescent="0.2">
      <c r="A1182" t="s">
        <v>8733</v>
      </c>
      <c r="B1182" t="s">
        <v>8734</v>
      </c>
      <c r="C1182" t="s">
        <v>8735</v>
      </c>
      <c r="D1182" s="5" t="s">
        <v>2</v>
      </c>
      <c r="E1182" s="4" t="s">
        <v>2</v>
      </c>
      <c r="F1182" s="2">
        <v>0.49011700000000002</v>
      </c>
      <c r="G1182" s="2">
        <v>-0.46103100000000002</v>
      </c>
      <c r="H1182" s="4">
        <v>0.36108499999999999</v>
      </c>
      <c r="I1182" s="4">
        <v>0.106998</v>
      </c>
      <c r="J1182" s="6" t="s">
        <v>2</v>
      </c>
      <c r="K1182" t="s">
        <v>8731</v>
      </c>
      <c r="L1182" t="s">
        <v>8732</v>
      </c>
      <c r="M1182" t="s">
        <v>2785</v>
      </c>
      <c r="N1182" s="6">
        <f t="shared" si="72"/>
        <v>45.136707844533305</v>
      </c>
      <c r="O1182" s="16">
        <f t="shared" si="73"/>
        <v>53.106329116899381</v>
      </c>
      <c r="P1182" s="16">
        <f t="shared" si="74"/>
        <v>52.809703839193809</v>
      </c>
      <c r="Q1182" s="16">
        <f t="shared" si="75"/>
        <v>50.958412868925485</v>
      </c>
      <c r="R1182" s="6">
        <v>0.27178400000000003</v>
      </c>
      <c r="S1182">
        <v>-1.48916</v>
      </c>
      <c r="T1182">
        <v>0.17261599999999999</v>
      </c>
      <c r="U1182">
        <v>-8.14E-2</v>
      </c>
      <c r="V1182">
        <v>0.20914099999999999</v>
      </c>
      <c r="W1182">
        <v>-2.7581400000000001E-3</v>
      </c>
      <c r="X1182">
        <v>-1.68915E-2</v>
      </c>
      <c r="Y1182">
        <v>0.52847100000000002</v>
      </c>
      <c r="Z1182">
        <v>0.45922200000000002</v>
      </c>
      <c r="AA1182">
        <v>0.22342300000000001</v>
      </c>
      <c r="AB1182">
        <v>5.4718999999999896E-3</v>
      </c>
      <c r="AC1182">
        <v>-3.88656E-2</v>
      </c>
      <c r="AD1182">
        <v>7.6832700000000004E-2</v>
      </c>
      <c r="AE1182">
        <v>0.11703</v>
      </c>
      <c r="AF1182">
        <v>0.14038599999999901</v>
      </c>
      <c r="AG1182">
        <v>-0.11298999999999999</v>
      </c>
      <c r="AH1182">
        <v>7</v>
      </c>
      <c r="AI1182">
        <v>7</v>
      </c>
      <c r="AJ1182">
        <v>7</v>
      </c>
      <c r="AK1182">
        <v>56.9</v>
      </c>
      <c r="AL1182">
        <v>56.9</v>
      </c>
      <c r="AM1182">
        <v>56.9</v>
      </c>
      <c r="AN1182">
        <v>20.605</v>
      </c>
      <c r="AO1182">
        <v>0</v>
      </c>
      <c r="AP1182">
        <v>21.75</v>
      </c>
      <c r="AQ1182">
        <v>1854300000</v>
      </c>
      <c r="AR1182">
        <v>939740000</v>
      </c>
      <c r="AS1182">
        <v>914580000</v>
      </c>
      <c r="AT1182">
        <v>-0.87202900000000005</v>
      </c>
      <c r="AU1182">
        <v>0.469163</v>
      </c>
      <c r="AV1182" t="s">
        <v>8733</v>
      </c>
    </row>
    <row r="1183" spans="1:48" x14ac:dyDescent="0.2">
      <c r="A1183" t="s">
        <v>6077</v>
      </c>
      <c r="B1183" t="s">
        <v>6078</v>
      </c>
      <c r="C1183" t="s">
        <v>6079</v>
      </c>
      <c r="D1183" s="5" t="s">
        <v>2</v>
      </c>
      <c r="E1183" s="4" t="s">
        <v>2</v>
      </c>
      <c r="F1183" s="2">
        <v>0.44521499999999897</v>
      </c>
      <c r="G1183" s="2">
        <v>-0.27415499999999998</v>
      </c>
      <c r="H1183" s="4">
        <v>0.43845699999999999</v>
      </c>
      <c r="I1183" s="4">
        <v>0.33631299999999997</v>
      </c>
      <c r="J1183" s="6" t="s">
        <v>2</v>
      </c>
      <c r="K1183" t="s">
        <v>6075</v>
      </c>
      <c r="L1183" t="s">
        <v>6076</v>
      </c>
      <c r="M1183" t="s">
        <v>2386</v>
      </c>
      <c r="N1183" s="6">
        <f t="shared" si="72"/>
        <v>46.452757818949905</v>
      </c>
      <c r="O1183" s="16">
        <f t="shared" si="73"/>
        <v>51.197307589492084</v>
      </c>
      <c r="P1183" s="16">
        <f t="shared" si="74"/>
        <v>58.035419518694532</v>
      </c>
      <c r="Q1183" s="16">
        <f t="shared" si="75"/>
        <v>52.27625875589991</v>
      </c>
      <c r="R1183" s="6">
        <v>-0.90454799999999902</v>
      </c>
      <c r="S1183">
        <v>-8.7549399999999902E-2</v>
      </c>
      <c r="T1183">
        <v>7.0389300000000002E-2</v>
      </c>
      <c r="U1183">
        <v>0.101516</v>
      </c>
      <c r="V1183">
        <v>0.102591</v>
      </c>
      <c r="W1183">
        <v>-4.8994199999999898E-2</v>
      </c>
      <c r="X1183">
        <v>-0.22162299999999999</v>
      </c>
      <c r="Y1183">
        <v>0.44445499999999999</v>
      </c>
      <c r="Z1183" t="s">
        <v>1</v>
      </c>
      <c r="AA1183" t="s">
        <v>1</v>
      </c>
      <c r="AB1183">
        <v>0.30474499999999999</v>
      </c>
      <c r="AC1183">
        <v>0.63077799999999995</v>
      </c>
      <c r="AD1183">
        <v>0.32400400000000001</v>
      </c>
      <c r="AE1183">
        <v>-0.45759300000000003</v>
      </c>
      <c r="AF1183">
        <v>0.15471299999999999</v>
      </c>
      <c r="AG1183">
        <v>0.50467099999999998</v>
      </c>
      <c r="AH1183">
        <v>4</v>
      </c>
      <c r="AI1183">
        <v>4</v>
      </c>
      <c r="AJ1183">
        <v>4</v>
      </c>
      <c r="AK1183">
        <v>31</v>
      </c>
      <c r="AL1183">
        <v>31</v>
      </c>
      <c r="AM1183">
        <v>31</v>
      </c>
      <c r="AN1183">
        <v>14.275</v>
      </c>
      <c r="AO1183">
        <v>0</v>
      </c>
      <c r="AP1183">
        <v>83.430999999999997</v>
      </c>
      <c r="AQ1183">
        <v>1364400000</v>
      </c>
      <c r="AR1183">
        <v>611810000</v>
      </c>
      <c r="AS1183">
        <v>752610000</v>
      </c>
      <c r="AT1183">
        <v>-0.72933499999999996</v>
      </c>
      <c r="AU1183">
        <v>0.78407700000000002</v>
      </c>
      <c r="AV1183" t="s">
        <v>6077</v>
      </c>
    </row>
    <row r="1184" spans="1:48" x14ac:dyDescent="0.2">
      <c r="A1184" t="s">
        <v>4814</v>
      </c>
      <c r="B1184" t="s">
        <v>4815</v>
      </c>
      <c r="C1184" t="s">
        <v>4816</v>
      </c>
      <c r="D1184" s="5" t="s">
        <v>2</v>
      </c>
      <c r="E1184" s="4" t="s">
        <v>2</v>
      </c>
      <c r="F1184" s="2">
        <v>6.4618300000000004E-2</v>
      </c>
      <c r="G1184" s="2">
        <v>-3.4707199999999903E-2</v>
      </c>
      <c r="H1184" s="4">
        <v>0.37782399999999999</v>
      </c>
      <c r="I1184" s="4">
        <v>-5.5136999999999999E-2</v>
      </c>
      <c r="J1184" s="6" t="s">
        <v>2</v>
      </c>
      <c r="K1184" t="s">
        <v>4811</v>
      </c>
      <c r="L1184" t="s">
        <v>4812</v>
      </c>
      <c r="M1184" t="s">
        <v>4813</v>
      </c>
      <c r="N1184" s="6">
        <f t="shared" si="72"/>
        <v>43.088369604053149</v>
      </c>
      <c r="O1184" s="16">
        <f t="shared" si="73"/>
        <v>43.679261846034308</v>
      </c>
      <c r="P1184" s="16">
        <f t="shared" si="74"/>
        <v>45.898036794335816</v>
      </c>
      <c r="Q1184" s="16">
        <f t="shared" si="75"/>
        <v>46.848436581700192</v>
      </c>
      <c r="R1184" s="6">
        <v>-0.54919799999999996</v>
      </c>
      <c r="S1184">
        <v>-0.31057600000000002</v>
      </c>
      <c r="T1184">
        <v>-0.37222499999999997</v>
      </c>
      <c r="U1184">
        <v>-0.37370100000000001</v>
      </c>
      <c r="V1184">
        <v>-3.5712300000000002E-2</v>
      </c>
      <c r="W1184">
        <v>-0.76800199999999996</v>
      </c>
      <c r="X1184" t="s">
        <v>1</v>
      </c>
      <c r="Y1184">
        <v>-0.29643900000000001</v>
      </c>
      <c r="Z1184">
        <v>-0.27713199999999999</v>
      </c>
      <c r="AA1184">
        <v>-0.205231</v>
      </c>
      <c r="AB1184">
        <v>-0.19750100000000001</v>
      </c>
      <c r="AC1184">
        <v>-0.26912999999999998</v>
      </c>
      <c r="AD1184">
        <v>-9.9911899999999998E-2</v>
      </c>
      <c r="AE1184">
        <v>-0.123684999999999</v>
      </c>
      <c r="AF1184">
        <v>-0.36012</v>
      </c>
      <c r="AG1184">
        <v>-0.144728</v>
      </c>
      <c r="AH1184">
        <v>19</v>
      </c>
      <c r="AI1184">
        <v>19</v>
      </c>
      <c r="AJ1184">
        <v>19</v>
      </c>
      <c r="AK1184">
        <v>25.2</v>
      </c>
      <c r="AL1184">
        <v>25.2</v>
      </c>
      <c r="AM1184">
        <v>25.2</v>
      </c>
      <c r="AN1184">
        <v>96.022999999999996</v>
      </c>
      <c r="AO1184">
        <v>0</v>
      </c>
      <c r="AP1184">
        <v>20.724</v>
      </c>
      <c r="AQ1184">
        <v>2413500000</v>
      </c>
      <c r="AR1184">
        <v>1459400000</v>
      </c>
      <c r="AS1184">
        <v>954040000</v>
      </c>
      <c r="AT1184">
        <v>-0.119958</v>
      </c>
      <c r="AU1184">
        <v>-0.33712199999999998</v>
      </c>
      <c r="AV1184" t="s">
        <v>4814</v>
      </c>
    </row>
    <row r="1185" spans="1:48" x14ac:dyDescent="0.2">
      <c r="A1185" t="s">
        <v>622</v>
      </c>
      <c r="B1185" t="s">
        <v>623</v>
      </c>
      <c r="C1185" t="s">
        <v>624</v>
      </c>
      <c r="D1185" s="5" t="s">
        <v>2</v>
      </c>
      <c r="E1185" s="4" t="s">
        <v>2</v>
      </c>
      <c r="F1185" s="2">
        <v>9.2975799999999997E-2</v>
      </c>
      <c r="G1185" s="2">
        <v>-4.2867599999999999E-2</v>
      </c>
      <c r="H1185" s="4">
        <v>0.122711999999999</v>
      </c>
      <c r="I1185" s="4">
        <v>4.83436E-2</v>
      </c>
      <c r="J1185" s="6" t="s">
        <v>8</v>
      </c>
      <c r="K1185" t="s">
        <v>619</v>
      </c>
      <c r="L1185" t="s">
        <v>620</v>
      </c>
      <c r="M1185" t="s">
        <v>621</v>
      </c>
      <c r="N1185" s="6">
        <f t="shared" si="72"/>
        <v>23.112940373964932</v>
      </c>
      <c r="O1185" s="16">
        <f t="shared" si="73"/>
        <v>23.64518760277323</v>
      </c>
      <c r="P1185" s="16">
        <f t="shared" si="74"/>
        <v>26.987870697591685</v>
      </c>
      <c r="Q1185" s="16">
        <f t="shared" si="75"/>
        <v>26.332718993498062</v>
      </c>
      <c r="R1185" s="6">
        <v>-1.69862</v>
      </c>
      <c r="S1185">
        <v>-1.9877</v>
      </c>
      <c r="T1185">
        <v>-1.5567299999999999</v>
      </c>
      <c r="U1185">
        <v>-1.6931099999999999</v>
      </c>
      <c r="V1185">
        <v>-1.5909599999999999</v>
      </c>
      <c r="W1185">
        <v>-1.9412</v>
      </c>
      <c r="X1185">
        <v>-1.89625</v>
      </c>
      <c r="Y1185">
        <v>-1.3362799999999999</v>
      </c>
      <c r="Z1185">
        <v>-1.58273</v>
      </c>
      <c r="AA1185">
        <v>-1.6052</v>
      </c>
      <c r="AB1185">
        <v>-1.26095</v>
      </c>
      <c r="AC1185">
        <v>-1.2944199999999999</v>
      </c>
      <c r="AD1185">
        <v>-1.3347500000000001</v>
      </c>
      <c r="AE1185">
        <v>-1.7459899999999999</v>
      </c>
      <c r="AF1185">
        <v>-1.60432</v>
      </c>
      <c r="AG1185">
        <v>-1.2516099999999999</v>
      </c>
      <c r="AH1185">
        <v>12</v>
      </c>
      <c r="AI1185">
        <v>12</v>
      </c>
      <c r="AJ1185">
        <v>12</v>
      </c>
      <c r="AK1185">
        <v>48.2</v>
      </c>
      <c r="AL1185">
        <v>48.2</v>
      </c>
      <c r="AM1185">
        <v>48.2</v>
      </c>
      <c r="AN1185">
        <v>43.231000000000002</v>
      </c>
      <c r="AO1185">
        <v>0</v>
      </c>
      <c r="AP1185">
        <v>290.7</v>
      </c>
      <c r="AQ1185">
        <v>56456000000</v>
      </c>
      <c r="AR1185">
        <v>42014000000</v>
      </c>
      <c r="AS1185">
        <v>14442000000</v>
      </c>
      <c r="AT1185">
        <v>-0.15986700000000001</v>
      </c>
      <c r="AU1185">
        <v>0.19551399999999999</v>
      </c>
      <c r="AV1185" t="s">
        <v>622</v>
      </c>
    </row>
    <row r="1186" spans="1:48" x14ac:dyDescent="0.2">
      <c r="A1186" t="s">
        <v>1134</v>
      </c>
      <c r="B1186" t="s">
        <v>1135</v>
      </c>
      <c r="C1186" t="s">
        <v>1136</v>
      </c>
      <c r="D1186" s="5" t="s">
        <v>2</v>
      </c>
      <c r="E1186" s="4" t="s">
        <v>2</v>
      </c>
      <c r="F1186" s="2">
        <v>9.5825800000000003E-2</v>
      </c>
      <c r="G1186" s="2">
        <v>5.3403399999999997E-2</v>
      </c>
      <c r="H1186" s="4">
        <v>8.6204299999999998E-2</v>
      </c>
      <c r="I1186" s="4">
        <v>3.1886499999999998E-2</v>
      </c>
      <c r="J1186" s="6" t="s">
        <v>8</v>
      </c>
      <c r="K1186" t="s">
        <v>44</v>
      </c>
      <c r="L1186" t="s">
        <v>620</v>
      </c>
      <c r="M1186" t="s">
        <v>1133</v>
      </c>
      <c r="N1186" s="6">
        <f t="shared" si="72"/>
        <v>15.754897047765771</v>
      </c>
      <c r="O1186" s="16">
        <f t="shared" si="73"/>
        <v>15.26980097080523</v>
      </c>
      <c r="P1186" s="16">
        <f t="shared" si="74"/>
        <v>18.716704045639247</v>
      </c>
      <c r="Q1186" s="16">
        <f t="shared" si="75"/>
        <v>18.38276555957373</v>
      </c>
      <c r="R1186" s="6">
        <v>-2.5753599999999999</v>
      </c>
      <c r="S1186">
        <v>-2.7360000000000002</v>
      </c>
      <c r="T1186">
        <v>-2.0158999999999998</v>
      </c>
      <c r="U1186">
        <v>-2.3479099999999899</v>
      </c>
      <c r="V1186">
        <v>-2.41696</v>
      </c>
      <c r="W1186">
        <v>-2.6812099999999899</v>
      </c>
      <c r="X1186">
        <v>-2.66648</v>
      </c>
      <c r="Y1186">
        <v>-2.1241300000000001</v>
      </c>
      <c r="Z1186">
        <v>-2.2678400000000001</v>
      </c>
      <c r="AA1186">
        <v>-2.24777</v>
      </c>
      <c r="AB1186">
        <v>-2.00665</v>
      </c>
      <c r="AC1186">
        <v>-1.9522699999999999</v>
      </c>
      <c r="AD1186">
        <v>-2.0425200000000001</v>
      </c>
      <c r="AE1186">
        <v>-2.3758699999999999</v>
      </c>
      <c r="AF1186">
        <v>-2.2753000000000001</v>
      </c>
      <c r="AG1186">
        <v>-1.90839</v>
      </c>
      <c r="AH1186">
        <v>10</v>
      </c>
      <c r="AI1186">
        <v>10</v>
      </c>
      <c r="AJ1186">
        <v>10</v>
      </c>
      <c r="AK1186">
        <v>41.2</v>
      </c>
      <c r="AL1186">
        <v>41.2</v>
      </c>
      <c r="AM1186">
        <v>41.2</v>
      </c>
      <c r="AN1186">
        <v>38.936999999999998</v>
      </c>
      <c r="AO1186">
        <v>0</v>
      </c>
      <c r="AP1186">
        <v>266.07</v>
      </c>
      <c r="AQ1186">
        <v>55931000000</v>
      </c>
      <c r="AR1186">
        <v>44583000000</v>
      </c>
      <c r="AS1186">
        <v>11347000000</v>
      </c>
      <c r="AT1186">
        <v>0.175819</v>
      </c>
      <c r="AU1186">
        <v>0.13620699999999999</v>
      </c>
      <c r="AV1186" t="s">
        <v>1134</v>
      </c>
    </row>
    <row r="1187" spans="1:48" x14ac:dyDescent="0.2">
      <c r="A1187" t="s">
        <v>36</v>
      </c>
      <c r="B1187" t="s">
        <v>37</v>
      </c>
      <c r="C1187" t="s">
        <v>38</v>
      </c>
      <c r="D1187" s="5" t="s">
        <v>2</v>
      </c>
      <c r="E1187" s="4" t="s">
        <v>2</v>
      </c>
      <c r="F1187" s="2">
        <v>0.376718</v>
      </c>
      <c r="G1187" s="2">
        <v>0.118271</v>
      </c>
      <c r="H1187" s="4">
        <v>2.3382E-2</v>
      </c>
      <c r="I1187" s="4">
        <v>-9.6075799999999992E-3</v>
      </c>
      <c r="J1187" s="6" t="s">
        <v>8</v>
      </c>
      <c r="K1187" t="s">
        <v>2</v>
      </c>
      <c r="L1187" t="s">
        <v>34</v>
      </c>
      <c r="M1187" t="s">
        <v>35</v>
      </c>
      <c r="N1187" s="6">
        <f t="shared" si="72"/>
        <v>18.778524781509311</v>
      </c>
      <c r="O1187" s="16">
        <f t="shared" si="73"/>
        <v>17.560041742850245</v>
      </c>
      <c r="P1187" s="16">
        <f t="shared" si="74"/>
        <v>19.286674163244932</v>
      </c>
      <c r="Q1187" s="16">
        <f t="shared" si="75"/>
        <v>19.390579831880629</v>
      </c>
      <c r="R1187" s="6">
        <v>-2.28342</v>
      </c>
      <c r="S1187">
        <v>-2.01281</v>
      </c>
      <c r="T1187">
        <v>-1.81107</v>
      </c>
      <c r="U1187">
        <v>-2.3438099999999999</v>
      </c>
      <c r="V1187">
        <v>-2.2461199999999999</v>
      </c>
      <c r="W1187">
        <v>-2.31415999999999</v>
      </c>
      <c r="X1187">
        <v>-2.30159</v>
      </c>
      <c r="Y1187">
        <v>-2.0623200000000002</v>
      </c>
      <c r="Z1187">
        <v>-2.13157</v>
      </c>
      <c r="AA1187">
        <v>-2.2456399999999999</v>
      </c>
      <c r="AB1187">
        <v>-1.9341200000000001</v>
      </c>
      <c r="AC1187">
        <v>-1.9494799999999901</v>
      </c>
      <c r="AD1187">
        <v>-1.86859</v>
      </c>
      <c r="AE1187">
        <v>-2.2468699999999999</v>
      </c>
      <c r="AF1187">
        <v>-2.2733400000000001</v>
      </c>
      <c r="AG1187">
        <v>-1.8335699999999999</v>
      </c>
      <c r="AH1187">
        <v>10</v>
      </c>
      <c r="AI1187">
        <v>10</v>
      </c>
      <c r="AJ1187">
        <v>10</v>
      </c>
      <c r="AK1187">
        <v>28.1</v>
      </c>
      <c r="AL1187">
        <v>28.1</v>
      </c>
      <c r="AM1187">
        <v>28.1</v>
      </c>
      <c r="AN1187">
        <v>53.997999999999998</v>
      </c>
      <c r="AO1187">
        <v>0</v>
      </c>
      <c r="AP1187">
        <v>206.01</v>
      </c>
      <c r="AQ1187">
        <v>12731000000</v>
      </c>
      <c r="AR1187">
        <v>10378000000</v>
      </c>
      <c r="AS1187">
        <v>2353000000</v>
      </c>
      <c r="AT1187">
        <v>0.49976300000000001</v>
      </c>
      <c r="AU1187">
        <v>-4.0001700000000001E-2</v>
      </c>
      <c r="AV1187" t="s">
        <v>36</v>
      </c>
    </row>
    <row r="1188" spans="1:48" x14ac:dyDescent="0.2">
      <c r="A1188" t="s">
        <v>2474</v>
      </c>
      <c r="B1188" t="s">
        <v>2475</v>
      </c>
      <c r="C1188" t="s">
        <v>2476</v>
      </c>
      <c r="D1188" s="5" t="s">
        <v>2</v>
      </c>
      <c r="E1188" s="4" t="s">
        <v>2</v>
      </c>
      <c r="F1188" s="2">
        <v>7.6868499999999895E-2</v>
      </c>
      <c r="G1188" s="2">
        <v>-4.6355899999999998E-2</v>
      </c>
      <c r="H1188" s="4">
        <v>0.15464700000000001</v>
      </c>
      <c r="I1188" s="4">
        <v>7.9597600000000004E-2</v>
      </c>
      <c r="J1188" s="6" t="s">
        <v>2</v>
      </c>
      <c r="K1188" t="s">
        <v>2472</v>
      </c>
      <c r="L1188" t="s">
        <v>2456</v>
      </c>
      <c r="M1188" t="s">
        <v>2473</v>
      </c>
      <c r="N1188" s="6">
        <f t="shared" si="72"/>
        <v>43.57264386688172</v>
      </c>
      <c r="O1188" s="16">
        <f t="shared" si="73"/>
        <v>44.364229688621634</v>
      </c>
      <c r="P1188" s="16">
        <f t="shared" si="74"/>
        <v>51.223529999222464</v>
      </c>
      <c r="Q1188" s="16">
        <f t="shared" si="75"/>
        <v>49.844453942298166</v>
      </c>
      <c r="R1188" s="6">
        <v>-0.496305</v>
      </c>
      <c r="S1188">
        <v>-0.62934499999999904</v>
      </c>
      <c r="T1188">
        <v>-4.7174399999999998E-2</v>
      </c>
      <c r="U1188">
        <v>-0.31906400000000001</v>
      </c>
      <c r="V1188">
        <v>-8.2606399999999996E-2</v>
      </c>
      <c r="W1188">
        <v>-0.73888999999999905</v>
      </c>
      <c r="X1188">
        <v>-0.49789299999999997</v>
      </c>
      <c r="Y1188">
        <v>1.2926099999999999E-2</v>
      </c>
      <c r="Z1188">
        <v>-5.8698399999999998E-2</v>
      </c>
      <c r="AA1188">
        <v>-9.9927299999999997E-2</v>
      </c>
      <c r="AB1188">
        <v>0.13461500000000001</v>
      </c>
      <c r="AC1188">
        <v>0.30649599999999999</v>
      </c>
      <c r="AD1188">
        <v>0.34528300000000001</v>
      </c>
      <c r="AE1188">
        <v>-0.41929499999999997</v>
      </c>
      <c r="AF1188">
        <v>-0.16189500000000001</v>
      </c>
      <c r="AG1188">
        <v>0.20000199999999899</v>
      </c>
      <c r="AH1188">
        <v>15</v>
      </c>
      <c r="AI1188">
        <v>15</v>
      </c>
      <c r="AJ1188">
        <v>15</v>
      </c>
      <c r="AK1188">
        <v>36.200000000000003</v>
      </c>
      <c r="AL1188">
        <v>36.200000000000003</v>
      </c>
      <c r="AM1188">
        <v>36.200000000000003</v>
      </c>
      <c r="AN1188">
        <v>56.677999999999997</v>
      </c>
      <c r="AO1188">
        <v>0</v>
      </c>
      <c r="AP1188">
        <v>144.37</v>
      </c>
      <c r="AQ1188">
        <v>8315600000</v>
      </c>
      <c r="AR1188">
        <v>4804200000</v>
      </c>
      <c r="AS1188">
        <v>3511400000</v>
      </c>
      <c r="AT1188">
        <v>-0.146317</v>
      </c>
      <c r="AU1188">
        <v>0.26786199999999999</v>
      </c>
      <c r="AV1188" t="s">
        <v>2474</v>
      </c>
    </row>
    <row r="1189" spans="1:48" x14ac:dyDescent="0.2">
      <c r="A1189" t="s">
        <v>3742</v>
      </c>
      <c r="B1189" t="s">
        <v>3743</v>
      </c>
      <c r="C1189" t="s">
        <v>3744</v>
      </c>
      <c r="D1189" s="5" t="s">
        <v>2</v>
      </c>
      <c r="E1189" s="4" t="s">
        <v>2</v>
      </c>
      <c r="F1189" s="2" t="s">
        <v>1</v>
      </c>
      <c r="G1189" s="2" t="s">
        <v>1</v>
      </c>
      <c r="H1189" s="4" t="s">
        <v>1</v>
      </c>
      <c r="I1189" s="4" t="s">
        <v>1</v>
      </c>
      <c r="J1189" s="6" t="s">
        <v>2</v>
      </c>
      <c r="K1189" t="s">
        <v>3740</v>
      </c>
      <c r="L1189" t="s">
        <v>2456</v>
      </c>
      <c r="M1189" t="s">
        <v>3741</v>
      </c>
      <c r="N1189" s="6">
        <f t="shared" si="72"/>
        <v>44.934348491873934</v>
      </c>
      <c r="O1189" s="16" t="str">
        <f t="shared" si="73"/>
        <v>NaN</v>
      </c>
      <c r="P1189" s="16" t="str">
        <f t="shared" si="74"/>
        <v>NaN</v>
      </c>
      <c r="Q1189" s="16">
        <f t="shared" si="75"/>
        <v>58.226139611777377</v>
      </c>
      <c r="R1189" s="6">
        <v>-0.45193800000000001</v>
      </c>
      <c r="S1189" t="s">
        <v>1</v>
      </c>
      <c r="T1189">
        <v>-0.13472999999999999</v>
      </c>
      <c r="U1189" t="s">
        <v>1</v>
      </c>
      <c r="V1189" t="s">
        <v>1</v>
      </c>
      <c r="W1189" t="s">
        <v>1</v>
      </c>
      <c r="X1189" t="s">
        <v>1</v>
      </c>
      <c r="Y1189" t="s">
        <v>1</v>
      </c>
      <c r="Z1189" t="s">
        <v>1</v>
      </c>
      <c r="AA1189" t="s">
        <v>1</v>
      </c>
      <c r="AB1189" t="s">
        <v>1</v>
      </c>
      <c r="AC1189" t="s">
        <v>1</v>
      </c>
      <c r="AD1189">
        <v>0.69545900000000005</v>
      </c>
      <c r="AE1189">
        <v>0.26267399999999902</v>
      </c>
      <c r="AF1189" t="s">
        <v>1</v>
      </c>
      <c r="AG1189" t="s">
        <v>1</v>
      </c>
      <c r="AH1189">
        <v>6</v>
      </c>
      <c r="AI1189">
        <v>6</v>
      </c>
      <c r="AJ1189">
        <v>6</v>
      </c>
      <c r="AK1189">
        <v>12.5</v>
      </c>
      <c r="AL1189">
        <v>12.5</v>
      </c>
      <c r="AM1189">
        <v>12.5</v>
      </c>
      <c r="AN1189">
        <v>71.981999999999999</v>
      </c>
      <c r="AO1189">
        <v>0</v>
      </c>
      <c r="AP1189">
        <v>16.358000000000001</v>
      </c>
      <c r="AQ1189">
        <v>129670000</v>
      </c>
      <c r="AR1189">
        <v>64318000</v>
      </c>
      <c r="AS1189">
        <v>65354000</v>
      </c>
      <c r="AT1189">
        <v>0</v>
      </c>
      <c r="AU1189">
        <v>0</v>
      </c>
      <c r="AV1189" t="s">
        <v>3742</v>
      </c>
    </row>
    <row r="1190" spans="1:48" x14ac:dyDescent="0.2">
      <c r="A1190" t="s">
        <v>2458</v>
      </c>
      <c r="B1190" t="s">
        <v>2459</v>
      </c>
      <c r="C1190" t="s">
        <v>2460</v>
      </c>
      <c r="D1190" s="5" t="s">
        <v>2</v>
      </c>
      <c r="E1190" s="4" t="s">
        <v>2</v>
      </c>
      <c r="F1190" s="2">
        <v>6.9710599999999998E-2</v>
      </c>
      <c r="G1190" s="2">
        <v>8.6760500000000004E-2</v>
      </c>
      <c r="H1190" s="4" t="s">
        <v>1</v>
      </c>
      <c r="I1190" s="4" t="s">
        <v>1</v>
      </c>
      <c r="J1190" s="6" t="s">
        <v>2</v>
      </c>
      <c r="K1190" t="s">
        <v>2455</v>
      </c>
      <c r="L1190" t="s">
        <v>2456</v>
      </c>
      <c r="M1190" t="s">
        <v>2457</v>
      </c>
      <c r="N1190" s="6">
        <f t="shared" si="72"/>
        <v>37.262906249897114</v>
      </c>
      <c r="O1190" s="16">
        <f t="shared" si="73"/>
        <v>35.868139722550659</v>
      </c>
      <c r="P1190" s="16" t="str">
        <f t="shared" si="74"/>
        <v>NaN</v>
      </c>
      <c r="Q1190" s="16">
        <f t="shared" si="75"/>
        <v>48.73981344654414</v>
      </c>
      <c r="R1190" s="6">
        <v>-0.87102000000000002</v>
      </c>
      <c r="S1190" t="s">
        <v>1</v>
      </c>
      <c r="T1190" t="s">
        <v>1</v>
      </c>
      <c r="U1190">
        <v>-0.63213699999999995</v>
      </c>
      <c r="V1190">
        <v>-1.14455</v>
      </c>
      <c r="W1190">
        <v>-1.1774899999999999</v>
      </c>
      <c r="X1190" t="s">
        <v>1</v>
      </c>
      <c r="Y1190">
        <v>-0.19297500000000001</v>
      </c>
      <c r="Z1190" t="s">
        <v>1</v>
      </c>
      <c r="AA1190" t="s">
        <v>1</v>
      </c>
      <c r="AB1190" t="s">
        <v>1</v>
      </c>
      <c r="AC1190" t="s">
        <v>1</v>
      </c>
      <c r="AD1190">
        <v>0.197488</v>
      </c>
      <c r="AE1190" t="s">
        <v>1</v>
      </c>
      <c r="AF1190">
        <v>-0.34296399999999999</v>
      </c>
      <c r="AG1190" t="s">
        <v>1</v>
      </c>
      <c r="AH1190">
        <v>4</v>
      </c>
      <c r="AI1190">
        <v>4</v>
      </c>
      <c r="AJ1190">
        <v>4</v>
      </c>
      <c r="AK1190">
        <v>14.1</v>
      </c>
      <c r="AL1190">
        <v>14.1</v>
      </c>
      <c r="AM1190">
        <v>14.1</v>
      </c>
      <c r="AN1190">
        <v>48.1</v>
      </c>
      <c r="AO1190">
        <v>0</v>
      </c>
      <c r="AP1190">
        <v>24.314</v>
      </c>
      <c r="AQ1190">
        <v>1196200000</v>
      </c>
      <c r="AR1190">
        <v>786810000</v>
      </c>
      <c r="AS1190">
        <v>409390000</v>
      </c>
      <c r="AT1190">
        <v>0.16489200000000001</v>
      </c>
      <c r="AU1190">
        <v>0</v>
      </c>
      <c r="AV1190" t="s">
        <v>2458</v>
      </c>
    </row>
    <row r="1191" spans="1:48" x14ac:dyDescent="0.2">
      <c r="A1191" t="s">
        <v>218</v>
      </c>
      <c r="B1191" t="s">
        <v>219</v>
      </c>
      <c r="C1191" t="s">
        <v>220</v>
      </c>
      <c r="D1191" s="5" t="s">
        <v>2</v>
      </c>
      <c r="E1191" s="4" t="s">
        <v>2</v>
      </c>
      <c r="F1191" s="2" t="s">
        <v>1</v>
      </c>
      <c r="G1191" s="2" t="s">
        <v>1</v>
      </c>
      <c r="H1191" s="4">
        <v>0.187975</v>
      </c>
      <c r="I1191" s="4">
        <v>-9.7410300000000005E-2</v>
      </c>
      <c r="J1191" s="6" t="s">
        <v>8</v>
      </c>
      <c r="K1191" t="s">
        <v>215</v>
      </c>
      <c r="L1191" t="s">
        <v>216</v>
      </c>
      <c r="M1191" t="s">
        <v>217</v>
      </c>
      <c r="N1191" s="6">
        <f t="shared" si="72"/>
        <v>33.227904557574355</v>
      </c>
      <c r="O1191" s="16" t="str">
        <f t="shared" si="73"/>
        <v>NaN</v>
      </c>
      <c r="P1191" s="16">
        <f t="shared" si="74"/>
        <v>35.573596059349427</v>
      </c>
      <c r="Q1191" s="16">
        <f t="shared" si="75"/>
        <v>37.13569489749618</v>
      </c>
      <c r="R1191" s="6">
        <v>-1.00685</v>
      </c>
      <c r="S1191" t="s">
        <v>1</v>
      </c>
      <c r="T1191" t="s">
        <v>1</v>
      </c>
      <c r="U1191" t="s">
        <v>1</v>
      </c>
      <c r="V1191" t="s">
        <v>1</v>
      </c>
      <c r="W1191" t="s">
        <v>1</v>
      </c>
      <c r="X1191" t="s">
        <v>1</v>
      </c>
      <c r="Y1191" t="s">
        <v>1</v>
      </c>
      <c r="Z1191">
        <v>-0.82974199999999998</v>
      </c>
      <c r="AA1191">
        <v>-1.13375</v>
      </c>
      <c r="AB1191">
        <v>-0.94183600000000001</v>
      </c>
      <c r="AC1191">
        <v>-0.52205299999999999</v>
      </c>
      <c r="AD1191" t="s">
        <v>1</v>
      </c>
      <c r="AE1191">
        <v>-0.83871799999999996</v>
      </c>
      <c r="AF1191">
        <v>-0.68015099999999995</v>
      </c>
      <c r="AG1191" t="s">
        <v>1</v>
      </c>
      <c r="AH1191">
        <v>5</v>
      </c>
      <c r="AI1191">
        <v>4</v>
      </c>
      <c r="AJ1191">
        <v>4</v>
      </c>
      <c r="AK1191">
        <v>14.7</v>
      </c>
      <c r="AL1191">
        <v>12</v>
      </c>
      <c r="AM1191">
        <v>12</v>
      </c>
      <c r="AN1191">
        <v>48.994</v>
      </c>
      <c r="AO1191">
        <v>0</v>
      </c>
      <c r="AP1191">
        <v>23.247</v>
      </c>
      <c r="AQ1191">
        <v>505780000</v>
      </c>
      <c r="AR1191">
        <v>305640000</v>
      </c>
      <c r="AS1191">
        <v>200140000</v>
      </c>
      <c r="AT1191">
        <v>0</v>
      </c>
      <c r="AU1191">
        <v>-0.32677499999999998</v>
      </c>
      <c r="AV1191" t="s">
        <v>218</v>
      </c>
    </row>
    <row r="1192" spans="1:48" x14ac:dyDescent="0.2">
      <c r="A1192" t="s">
        <v>1423</v>
      </c>
      <c r="B1192" t="s">
        <v>1424</v>
      </c>
      <c r="C1192" t="s">
        <v>1425</v>
      </c>
      <c r="D1192" s="5" t="s">
        <v>2</v>
      </c>
      <c r="E1192" s="4" t="s">
        <v>2</v>
      </c>
      <c r="F1192" s="2">
        <v>0.19739300000000001</v>
      </c>
      <c r="G1192" s="2">
        <v>-8.3787E-2</v>
      </c>
      <c r="H1192" s="4">
        <v>0.155613</v>
      </c>
      <c r="I1192" s="4">
        <v>5.5058900000000001E-2</v>
      </c>
      <c r="J1192" s="6" t="s">
        <v>8</v>
      </c>
      <c r="K1192" t="s">
        <v>1420</v>
      </c>
      <c r="L1192" t="s">
        <v>1421</v>
      </c>
      <c r="M1192" t="s">
        <v>1422</v>
      </c>
      <c r="N1192" s="6">
        <f t="shared" si="72"/>
        <v>55.350742739454731</v>
      </c>
      <c r="O1192" s="16">
        <f t="shared" si="73"/>
        <v>56.781185990187105</v>
      </c>
      <c r="P1192" s="16">
        <f t="shared" si="74"/>
        <v>53.43375838912678</v>
      </c>
      <c r="Q1192" s="16">
        <f t="shared" si="75"/>
        <v>52.483032243439908</v>
      </c>
      <c r="R1192" s="6">
        <v>0.43424099999999999</v>
      </c>
      <c r="S1192">
        <v>0.104739</v>
      </c>
      <c r="T1192">
        <v>0.16542999999999999</v>
      </c>
      <c r="U1192">
        <v>0.53545600000000004</v>
      </c>
      <c r="V1192">
        <v>0.38382899999999998</v>
      </c>
      <c r="W1192">
        <v>0.19257299999999999</v>
      </c>
      <c r="X1192">
        <v>0.23044899999999999</v>
      </c>
      <c r="Y1192">
        <v>0.76816300000000004</v>
      </c>
      <c r="Z1192">
        <v>7.6695899999999997E-2</v>
      </c>
      <c r="AA1192">
        <v>-1.21117E-2</v>
      </c>
      <c r="AB1192">
        <v>0.27679399999999998</v>
      </c>
      <c r="AC1192">
        <v>0.452489999999999</v>
      </c>
      <c r="AD1192">
        <v>0.284277</v>
      </c>
      <c r="AE1192">
        <v>-6.0231799999999898E-2</v>
      </c>
      <c r="AF1192">
        <v>5.7277000000000002E-2</v>
      </c>
      <c r="AG1192">
        <v>0.29231099999999999</v>
      </c>
      <c r="AH1192">
        <v>12</v>
      </c>
      <c r="AI1192">
        <v>12</v>
      </c>
      <c r="AJ1192">
        <v>11</v>
      </c>
      <c r="AK1192">
        <v>37.299999999999997</v>
      </c>
      <c r="AL1192">
        <v>37.299999999999997</v>
      </c>
      <c r="AM1192">
        <v>34.4</v>
      </c>
      <c r="AN1192">
        <v>46.04</v>
      </c>
      <c r="AO1192">
        <v>0</v>
      </c>
      <c r="AP1192">
        <v>167.42</v>
      </c>
      <c r="AQ1192">
        <v>6111500000</v>
      </c>
      <c r="AR1192">
        <v>2803900000</v>
      </c>
      <c r="AS1192">
        <v>3307600000</v>
      </c>
      <c r="AT1192">
        <v>-0.31320900000000002</v>
      </c>
      <c r="AU1192">
        <v>0.23366899999999999</v>
      </c>
      <c r="AV1192" t="s">
        <v>1423</v>
      </c>
    </row>
    <row r="1193" spans="1:48" x14ac:dyDescent="0.2">
      <c r="A1193" t="s">
        <v>2097</v>
      </c>
      <c r="B1193" t="s">
        <v>2098</v>
      </c>
      <c r="C1193" t="s">
        <v>2099</v>
      </c>
      <c r="D1193" s="5" t="s">
        <v>2</v>
      </c>
      <c r="E1193" s="4" t="s">
        <v>2</v>
      </c>
      <c r="F1193" s="2" t="s">
        <v>1</v>
      </c>
      <c r="G1193" s="2" t="s">
        <v>1</v>
      </c>
      <c r="H1193" s="4">
        <v>0.58838199999999996</v>
      </c>
      <c r="I1193" s="4">
        <v>0.30162800000000001</v>
      </c>
      <c r="J1193" s="6" t="s">
        <v>8</v>
      </c>
      <c r="K1193" t="s">
        <v>2095</v>
      </c>
      <c r="L1193" t="s">
        <v>2096</v>
      </c>
      <c r="M1193" t="s">
        <v>788</v>
      </c>
      <c r="N1193" s="6" t="str">
        <f t="shared" si="72"/>
        <v>NaN</v>
      </c>
      <c r="O1193" s="16">
        <f t="shared" si="73"/>
        <v>67.092269311966476</v>
      </c>
      <c r="P1193" s="16">
        <f t="shared" si="74"/>
        <v>66.494367522996811</v>
      </c>
      <c r="Q1193" s="16">
        <f t="shared" si="75"/>
        <v>61.68812779286408</v>
      </c>
      <c r="R1193" s="6" t="s">
        <v>1</v>
      </c>
      <c r="S1193" t="s">
        <v>1</v>
      </c>
      <c r="T1193" t="s">
        <v>1</v>
      </c>
      <c r="U1193" t="s">
        <v>1</v>
      </c>
      <c r="V1193">
        <v>1.02772</v>
      </c>
      <c r="W1193" t="s">
        <v>1</v>
      </c>
      <c r="X1193" t="s">
        <v>1</v>
      </c>
      <c r="Y1193" t="s">
        <v>1</v>
      </c>
      <c r="Z1193">
        <v>0.69830700000000001</v>
      </c>
      <c r="AA1193" t="s">
        <v>1</v>
      </c>
      <c r="AB1193" t="s">
        <v>1</v>
      </c>
      <c r="AC1193">
        <v>1.27935</v>
      </c>
      <c r="AD1193">
        <v>0.68248299999999995</v>
      </c>
      <c r="AE1193" t="s">
        <v>1</v>
      </c>
      <c r="AF1193">
        <v>0.68508800000000003</v>
      </c>
      <c r="AG1193">
        <v>0.69403300000000001</v>
      </c>
      <c r="AH1193">
        <v>4</v>
      </c>
      <c r="AI1193">
        <v>4</v>
      </c>
      <c r="AJ1193">
        <v>4</v>
      </c>
      <c r="AK1193">
        <v>16</v>
      </c>
      <c r="AL1193">
        <v>16</v>
      </c>
      <c r="AM1193">
        <v>16</v>
      </c>
      <c r="AN1193">
        <v>46.595999999999997</v>
      </c>
      <c r="AO1193">
        <v>0</v>
      </c>
      <c r="AP1193">
        <v>59.776000000000003</v>
      </c>
      <c r="AQ1193">
        <v>1121900000</v>
      </c>
      <c r="AR1193">
        <v>338600000</v>
      </c>
      <c r="AS1193">
        <v>783260000</v>
      </c>
      <c r="AT1193">
        <v>0</v>
      </c>
      <c r="AU1193">
        <v>0.95274199999999998</v>
      </c>
      <c r="AV1193" t="s">
        <v>2097</v>
      </c>
    </row>
    <row r="1194" spans="1:48" x14ac:dyDescent="0.2">
      <c r="A1194" t="s">
        <v>2596</v>
      </c>
      <c r="B1194" t="s">
        <v>2597</v>
      </c>
      <c r="C1194" t="s">
        <v>2598</v>
      </c>
      <c r="D1194" s="5" t="s">
        <v>2</v>
      </c>
      <c r="E1194" s="4" t="s">
        <v>2</v>
      </c>
      <c r="F1194" s="2">
        <v>0.19170499999999999</v>
      </c>
      <c r="G1194" s="2">
        <v>0.13575599999999999</v>
      </c>
      <c r="H1194" s="4">
        <v>4.38927E-2</v>
      </c>
      <c r="I1194" s="4">
        <v>-2.4326400000000001E-2</v>
      </c>
      <c r="J1194" s="6" t="s">
        <v>2</v>
      </c>
      <c r="K1194" t="s">
        <v>2593</v>
      </c>
      <c r="L1194" t="s">
        <v>2594</v>
      </c>
      <c r="M1194" t="s">
        <v>2595</v>
      </c>
      <c r="N1194" s="6">
        <f t="shared" si="72"/>
        <v>50.625515366035437</v>
      </c>
      <c r="O1194" s="16">
        <f t="shared" si="73"/>
        <v>48.273766039077657</v>
      </c>
      <c r="P1194" s="16">
        <f t="shared" si="74"/>
        <v>43.176951023741026</v>
      </c>
      <c r="Q1194" s="16">
        <f t="shared" si="75"/>
        <v>43.591118776245565</v>
      </c>
      <c r="R1194" s="6">
        <v>-0.22334000000000001</v>
      </c>
      <c r="S1194" t="s">
        <v>1</v>
      </c>
      <c r="T1194">
        <v>-0.20977899999999999</v>
      </c>
      <c r="U1194">
        <v>0.54141600000000001</v>
      </c>
      <c r="V1194">
        <v>-0.50971699999999998</v>
      </c>
      <c r="W1194">
        <v>-6.9118899999999997E-2</v>
      </c>
      <c r="X1194">
        <v>-2.53092E-2</v>
      </c>
      <c r="Y1194">
        <v>0.20551799999999901</v>
      </c>
      <c r="Z1194">
        <v>-0.52215699999999998</v>
      </c>
      <c r="AA1194">
        <v>-0.595642</v>
      </c>
      <c r="AB1194">
        <v>-0.42265599999999998</v>
      </c>
      <c r="AC1194">
        <v>-4.44045E-2</v>
      </c>
      <c r="AD1194">
        <v>-0.32084600000000002</v>
      </c>
      <c r="AE1194">
        <v>-0.72728400000000004</v>
      </c>
      <c r="AF1194">
        <v>-0.43442199999999997</v>
      </c>
      <c r="AG1194">
        <v>-5.0003699999999996E-3</v>
      </c>
      <c r="AH1194">
        <v>15</v>
      </c>
      <c r="AI1194">
        <v>15</v>
      </c>
      <c r="AJ1194">
        <v>15</v>
      </c>
      <c r="AK1194">
        <v>73.400000000000006</v>
      </c>
      <c r="AL1194">
        <v>73.400000000000006</v>
      </c>
      <c r="AM1194">
        <v>73.400000000000006</v>
      </c>
      <c r="AN1194">
        <v>35.774000000000001</v>
      </c>
      <c r="AO1194">
        <v>0</v>
      </c>
      <c r="AP1194">
        <v>323.31</v>
      </c>
      <c r="AQ1194">
        <v>26753000000</v>
      </c>
      <c r="AR1194">
        <v>15083000000</v>
      </c>
      <c r="AS1194">
        <v>11669000000</v>
      </c>
      <c r="AT1194">
        <v>0.36147800000000002</v>
      </c>
      <c r="AU1194">
        <v>-8.2992200000000002E-2</v>
      </c>
      <c r="AV1194" t="s">
        <v>2596</v>
      </c>
    </row>
    <row r="1195" spans="1:48" x14ac:dyDescent="0.2">
      <c r="A1195" t="s">
        <v>5085</v>
      </c>
      <c r="B1195" t="s">
        <v>5086</v>
      </c>
      <c r="C1195" t="s">
        <v>5087</v>
      </c>
      <c r="D1195" s="5" t="s">
        <v>2</v>
      </c>
      <c r="E1195" s="4" t="s">
        <v>2</v>
      </c>
      <c r="F1195" s="2">
        <v>0.23005100000000001</v>
      </c>
      <c r="G1195" s="2">
        <v>5.36325E-2</v>
      </c>
      <c r="H1195" s="4">
        <v>0.211448999999999</v>
      </c>
      <c r="I1195" s="4">
        <v>-0.107296</v>
      </c>
      <c r="J1195" s="6" t="s">
        <v>2</v>
      </c>
      <c r="K1195" t="s">
        <v>5083</v>
      </c>
      <c r="L1195" t="s">
        <v>5084</v>
      </c>
      <c r="M1195" t="s">
        <v>4262</v>
      </c>
      <c r="N1195" s="6">
        <f t="shared" si="72"/>
        <v>48.445412532941376</v>
      </c>
      <c r="O1195" s="16">
        <f t="shared" si="73"/>
        <v>47.517570906719023</v>
      </c>
      <c r="P1195" s="16">
        <f t="shared" si="74"/>
        <v>42.476496844151853</v>
      </c>
      <c r="Q1195" s="16">
        <f t="shared" si="75"/>
        <v>44.303072298412708</v>
      </c>
      <c r="R1195" s="6">
        <v>-0.13362199999999999</v>
      </c>
      <c r="S1195">
        <v>-0.23095599999999999</v>
      </c>
      <c r="T1195">
        <v>-0.107819</v>
      </c>
      <c r="U1195">
        <v>0.11343399999999999</v>
      </c>
      <c r="V1195">
        <v>-0.10802100000000001</v>
      </c>
      <c r="W1195">
        <v>-0.22103499999999901</v>
      </c>
      <c r="X1195">
        <v>-0.25306799999999902</v>
      </c>
      <c r="Y1195">
        <v>8.6303700000000001E-3</v>
      </c>
      <c r="Z1195">
        <v>-0.59185299999999996</v>
      </c>
      <c r="AA1195">
        <v>-0.438385999999999</v>
      </c>
      <c r="AB1195">
        <v>-0.58803099999999997</v>
      </c>
      <c r="AC1195">
        <v>-0.13167699999999999</v>
      </c>
      <c r="AD1195">
        <v>-0.37648899999999902</v>
      </c>
      <c r="AE1195">
        <v>-0.36916599999999999</v>
      </c>
      <c r="AF1195">
        <v>-0.70155299999999998</v>
      </c>
      <c r="AG1195">
        <v>0.126444</v>
      </c>
      <c r="AH1195">
        <v>6</v>
      </c>
      <c r="AI1195">
        <v>6</v>
      </c>
      <c r="AJ1195">
        <v>6</v>
      </c>
      <c r="AK1195">
        <v>32.9</v>
      </c>
      <c r="AL1195">
        <v>32.9</v>
      </c>
      <c r="AM1195">
        <v>32.9</v>
      </c>
      <c r="AN1195">
        <v>34.298999999999999</v>
      </c>
      <c r="AO1195">
        <v>0</v>
      </c>
      <c r="AP1195">
        <v>216.15</v>
      </c>
      <c r="AQ1195">
        <v>13474000000</v>
      </c>
      <c r="AR1195">
        <v>6749000000</v>
      </c>
      <c r="AS1195">
        <v>6725000000</v>
      </c>
      <c r="AT1195">
        <v>0.27654400000000001</v>
      </c>
      <c r="AU1195">
        <v>-0.35517500000000002</v>
      </c>
      <c r="AV1195" t="s">
        <v>5085</v>
      </c>
    </row>
    <row r="1196" spans="1:48" x14ac:dyDescent="0.2">
      <c r="A1196" t="s">
        <v>3001</v>
      </c>
      <c r="B1196" t="s">
        <v>3002</v>
      </c>
      <c r="C1196" t="s">
        <v>3003</v>
      </c>
      <c r="D1196" s="5" t="s">
        <v>2</v>
      </c>
      <c r="E1196" s="4" t="s">
        <v>2</v>
      </c>
      <c r="F1196" s="2">
        <v>4.2862999999999998E-2</v>
      </c>
      <c r="G1196" s="2">
        <v>-2.44318E-2</v>
      </c>
      <c r="H1196" s="4">
        <v>0.32277899999999998</v>
      </c>
      <c r="I1196" s="4">
        <v>8.1864499999999896E-2</v>
      </c>
      <c r="J1196" s="6" t="s">
        <v>2</v>
      </c>
      <c r="K1196" t="s">
        <v>2998</v>
      </c>
      <c r="L1196" t="s">
        <v>2999</v>
      </c>
      <c r="M1196" t="s">
        <v>3000</v>
      </c>
      <c r="N1196" s="6">
        <f t="shared" si="72"/>
        <v>14.920373931227489</v>
      </c>
      <c r="O1196" s="16">
        <f t="shared" si="73"/>
        <v>15.136611561871764</v>
      </c>
      <c r="P1196" s="16">
        <f t="shared" si="74"/>
        <v>21.059321081849383</v>
      </c>
      <c r="Q1196" s="16">
        <f t="shared" si="75"/>
        <v>20.131465977451029</v>
      </c>
      <c r="R1196" s="6">
        <v>-2.6387299999999998</v>
      </c>
      <c r="S1196">
        <v>-2.851</v>
      </c>
      <c r="T1196">
        <v>-2.2310699999999999</v>
      </c>
      <c r="U1196">
        <v>-2.3253200000000001</v>
      </c>
      <c r="V1196">
        <v>-2.4178099999999998</v>
      </c>
      <c r="W1196">
        <v>-2.7123599999999999</v>
      </c>
      <c r="X1196">
        <v>-2.6919</v>
      </c>
      <c r="Y1196">
        <v>-2.1263299999999998</v>
      </c>
      <c r="Z1196">
        <v>-1.92675999999999</v>
      </c>
      <c r="AA1196">
        <v>-2.1079300000000001</v>
      </c>
      <c r="AB1196">
        <v>-1.82035999999999</v>
      </c>
      <c r="AC1196">
        <v>-1.7701899999999999</v>
      </c>
      <c r="AD1196">
        <v>-1.8290500000000001</v>
      </c>
      <c r="AE1196">
        <v>-2.1614</v>
      </c>
      <c r="AF1196">
        <v>-2.0720000000000001</v>
      </c>
      <c r="AG1196">
        <v>-1.89025</v>
      </c>
      <c r="AH1196">
        <v>8</v>
      </c>
      <c r="AI1196">
        <v>8</v>
      </c>
      <c r="AJ1196">
        <v>8</v>
      </c>
      <c r="AK1196">
        <v>20.8</v>
      </c>
      <c r="AL1196">
        <v>20.8</v>
      </c>
      <c r="AM1196">
        <v>20.8</v>
      </c>
      <c r="AN1196">
        <v>63.298999999999999</v>
      </c>
      <c r="AO1196">
        <v>0</v>
      </c>
      <c r="AP1196">
        <v>323.31</v>
      </c>
      <c r="AQ1196">
        <v>115390000000</v>
      </c>
      <c r="AR1196">
        <v>94130000000</v>
      </c>
      <c r="AS1196">
        <v>21265000000</v>
      </c>
      <c r="AT1196">
        <v>-8.1873699999999994E-2</v>
      </c>
      <c r="AU1196">
        <v>0.39434399999999997</v>
      </c>
      <c r="AV1196" t="s">
        <v>3001</v>
      </c>
    </row>
    <row r="1197" spans="1:48" x14ac:dyDescent="0.2">
      <c r="A1197" t="s">
        <v>8599</v>
      </c>
      <c r="B1197" t="s">
        <v>8600</v>
      </c>
      <c r="C1197" t="s">
        <v>8601</v>
      </c>
      <c r="D1197" s="5" t="s">
        <v>2</v>
      </c>
      <c r="E1197" s="4" t="s">
        <v>2</v>
      </c>
      <c r="F1197" s="2">
        <v>0.16298099999999999</v>
      </c>
      <c r="G1197" s="2">
        <v>8.8270000000000001E-2</v>
      </c>
      <c r="H1197" s="4" t="s">
        <v>1</v>
      </c>
      <c r="I1197" s="4" t="s">
        <v>1</v>
      </c>
      <c r="J1197" s="6" t="s">
        <v>2</v>
      </c>
      <c r="K1197" t="s">
        <v>8597</v>
      </c>
      <c r="L1197" t="s">
        <v>2999</v>
      </c>
      <c r="M1197" t="s">
        <v>8598</v>
      </c>
      <c r="N1197" s="6">
        <f t="shared" si="72"/>
        <v>13.704238805454313</v>
      </c>
      <c r="O1197" s="16">
        <f t="shared" si="73"/>
        <v>12.996600214624403</v>
      </c>
      <c r="P1197" s="16" t="str">
        <f t="shared" si="74"/>
        <v>NaN</v>
      </c>
      <c r="Q1197" s="16">
        <f t="shared" si="75"/>
        <v>28.926570870930068</v>
      </c>
      <c r="R1197" s="6">
        <v>-2.7912599999999999</v>
      </c>
      <c r="S1197">
        <v>-2.9908000000000001</v>
      </c>
      <c r="T1197">
        <v>-2.4971199999999998</v>
      </c>
      <c r="U1197">
        <v>-2.3394900000000001</v>
      </c>
      <c r="V1197">
        <v>-2.7430400000000001</v>
      </c>
      <c r="W1197">
        <v>-2.82357999999999</v>
      </c>
      <c r="X1197">
        <v>-3.0611799999999998</v>
      </c>
      <c r="Y1197">
        <v>-2.34395</v>
      </c>
      <c r="Z1197" t="s">
        <v>1</v>
      </c>
      <c r="AA1197" t="s">
        <v>1</v>
      </c>
      <c r="AB1197" t="s">
        <v>1</v>
      </c>
      <c r="AC1197" t="s">
        <v>1</v>
      </c>
      <c r="AD1197">
        <v>-1.3112900000000001</v>
      </c>
      <c r="AE1197">
        <v>-1.28254</v>
      </c>
      <c r="AF1197" t="s">
        <v>1</v>
      </c>
      <c r="AG1197" t="s">
        <v>1</v>
      </c>
      <c r="AH1197">
        <v>5</v>
      </c>
      <c r="AI1197">
        <v>5</v>
      </c>
      <c r="AJ1197">
        <v>5</v>
      </c>
      <c r="AK1197">
        <v>17.5</v>
      </c>
      <c r="AL1197">
        <v>17.5</v>
      </c>
      <c r="AM1197">
        <v>17.5</v>
      </c>
      <c r="AN1197">
        <v>50.118000000000002</v>
      </c>
      <c r="AO1197">
        <v>0</v>
      </c>
      <c r="AP1197">
        <v>68.373999999999995</v>
      </c>
      <c r="AQ1197">
        <v>19808000000</v>
      </c>
      <c r="AR1197">
        <v>17112000000</v>
      </c>
      <c r="AS1197">
        <v>2696100000</v>
      </c>
      <c r="AT1197">
        <v>0.28592299999999998</v>
      </c>
      <c r="AU1197">
        <v>0</v>
      </c>
      <c r="AV1197" t="s">
        <v>8599</v>
      </c>
    </row>
    <row r="1198" spans="1:48" x14ac:dyDescent="0.2">
      <c r="A1198" t="s">
        <v>753</v>
      </c>
      <c r="B1198" t="s">
        <v>754</v>
      </c>
      <c r="C1198" t="s">
        <v>755</v>
      </c>
      <c r="D1198" s="5" t="s">
        <v>2</v>
      </c>
      <c r="E1198" s="4" t="s">
        <v>2</v>
      </c>
      <c r="F1198" s="2">
        <v>0.46850399999999998</v>
      </c>
      <c r="G1198" s="2">
        <v>-0.70405899999999999</v>
      </c>
      <c r="H1198" s="4" t="s">
        <v>1</v>
      </c>
      <c r="I1198" s="4">
        <v>-0.26373999999999997</v>
      </c>
      <c r="J1198" s="6" t="s">
        <v>8</v>
      </c>
      <c r="K1198" t="s">
        <v>751</v>
      </c>
      <c r="L1198" t="s">
        <v>752</v>
      </c>
      <c r="M1198" t="s">
        <v>35</v>
      </c>
      <c r="N1198" s="6">
        <f t="shared" si="72"/>
        <v>32.005095834705465</v>
      </c>
      <c r="O1198" s="16">
        <f t="shared" si="73"/>
        <v>43.400738003926399</v>
      </c>
      <c r="P1198" s="16">
        <f t="shared" si="74"/>
        <v>66.791777420373322</v>
      </c>
      <c r="Q1198" s="16">
        <f t="shared" si="75"/>
        <v>70.715190775390255</v>
      </c>
      <c r="R1198" s="6">
        <v>-1.0905</v>
      </c>
      <c r="S1198" t="s">
        <v>1</v>
      </c>
      <c r="T1198">
        <v>-1.08375</v>
      </c>
      <c r="U1198" t="s">
        <v>1</v>
      </c>
      <c r="V1198">
        <v>-0.63522599999999996</v>
      </c>
      <c r="W1198" t="s">
        <v>1</v>
      </c>
      <c r="X1198">
        <v>0.54853499999999999</v>
      </c>
      <c r="Y1198">
        <v>-1.0625</v>
      </c>
      <c r="Z1198">
        <v>1.00813</v>
      </c>
      <c r="AA1198" t="s">
        <v>1</v>
      </c>
      <c r="AB1198" t="s">
        <v>1</v>
      </c>
      <c r="AC1198" t="s">
        <v>1</v>
      </c>
      <c r="AD1198" t="s">
        <v>1</v>
      </c>
      <c r="AE1198">
        <v>1.56047</v>
      </c>
      <c r="AF1198">
        <v>2.4916700000000001</v>
      </c>
      <c r="AG1198">
        <v>-0.236537</v>
      </c>
      <c r="AH1198">
        <v>5</v>
      </c>
      <c r="AI1198">
        <v>5</v>
      </c>
      <c r="AJ1198">
        <v>5</v>
      </c>
      <c r="AK1198">
        <v>13.8</v>
      </c>
      <c r="AL1198">
        <v>13.8</v>
      </c>
      <c r="AM1198">
        <v>13.8</v>
      </c>
      <c r="AN1198">
        <v>61.18</v>
      </c>
      <c r="AO1198">
        <v>0</v>
      </c>
      <c r="AP1198">
        <v>13.239000000000001</v>
      </c>
      <c r="AQ1198">
        <v>3312000000</v>
      </c>
      <c r="AR1198">
        <v>684160000</v>
      </c>
      <c r="AS1198">
        <v>2627900000</v>
      </c>
      <c r="AT1198">
        <v>-0.97504799999999903</v>
      </c>
      <c r="AU1198">
        <v>0</v>
      </c>
      <c r="AV1198" t="s">
        <v>753</v>
      </c>
    </row>
    <row r="1199" spans="1:48" x14ac:dyDescent="0.2">
      <c r="A1199" t="s">
        <v>189</v>
      </c>
      <c r="B1199" t="s">
        <v>190</v>
      </c>
      <c r="C1199" t="s">
        <v>191</v>
      </c>
      <c r="D1199" s="5" t="s">
        <v>2</v>
      </c>
      <c r="E1199" s="4" t="s">
        <v>2</v>
      </c>
      <c r="F1199" s="2">
        <v>1.1823299999999899</v>
      </c>
      <c r="G1199" s="2">
        <v>0.33195999999999998</v>
      </c>
      <c r="H1199" s="4">
        <v>0.15617600000000001</v>
      </c>
      <c r="I1199" s="4">
        <v>5.9703300000000001E-2</v>
      </c>
      <c r="J1199" s="6" t="s">
        <v>8</v>
      </c>
      <c r="K1199" t="s">
        <v>2</v>
      </c>
      <c r="L1199" t="s">
        <v>187</v>
      </c>
      <c r="M1199" t="s">
        <v>188</v>
      </c>
      <c r="N1199" s="6">
        <f t="shared" si="72"/>
        <v>42.665992749922161</v>
      </c>
      <c r="O1199" s="16">
        <f t="shared" si="73"/>
        <v>37.154626632123922</v>
      </c>
      <c r="P1199" s="16">
        <f t="shared" si="74"/>
        <v>45.306619678219825</v>
      </c>
      <c r="Q1199" s="16">
        <f t="shared" si="75"/>
        <v>44.283284201011817</v>
      </c>
      <c r="R1199" s="6">
        <v>-0.66061199999999998</v>
      </c>
      <c r="S1199">
        <v>-0.214642</v>
      </c>
      <c r="T1199">
        <v>-0.23869799999999999</v>
      </c>
      <c r="U1199">
        <v>-0.59126599999999996</v>
      </c>
      <c r="V1199">
        <v>-0.68031299999999995</v>
      </c>
      <c r="W1199">
        <v>-0.80399699999999996</v>
      </c>
      <c r="X1199">
        <v>-0.79048399999999996</v>
      </c>
      <c r="Y1199" t="s">
        <v>1</v>
      </c>
      <c r="Z1199">
        <v>-0.45868300000000001</v>
      </c>
      <c r="AA1199">
        <v>-0.374112</v>
      </c>
      <c r="AB1199">
        <v>-0.20543</v>
      </c>
      <c r="AC1199">
        <v>-4.83525E-2</v>
      </c>
      <c r="AD1199">
        <v>-0.26245200000000002</v>
      </c>
      <c r="AE1199">
        <v>-0.40024399999999999</v>
      </c>
      <c r="AF1199" t="s">
        <v>1</v>
      </c>
      <c r="AG1199" t="s">
        <v>1</v>
      </c>
      <c r="AH1199">
        <v>9</v>
      </c>
      <c r="AI1199">
        <v>9</v>
      </c>
      <c r="AJ1199">
        <v>9</v>
      </c>
      <c r="AK1199">
        <v>9.5</v>
      </c>
      <c r="AL1199">
        <v>9.5</v>
      </c>
      <c r="AM1199">
        <v>9.5</v>
      </c>
      <c r="AN1199">
        <v>99.228999999999999</v>
      </c>
      <c r="AO1199">
        <v>0</v>
      </c>
      <c r="AP1199">
        <v>28.498000000000001</v>
      </c>
      <c r="AQ1199">
        <v>1141600000</v>
      </c>
      <c r="AR1199">
        <v>673900000</v>
      </c>
      <c r="AS1199">
        <v>467680000</v>
      </c>
      <c r="AT1199">
        <v>1.3752899999999999</v>
      </c>
      <c r="AU1199">
        <v>0.245587</v>
      </c>
      <c r="AV1199" t="s">
        <v>189</v>
      </c>
    </row>
    <row r="1200" spans="1:48" x14ac:dyDescent="0.2">
      <c r="A1200" t="s">
        <v>3109</v>
      </c>
      <c r="B1200" t="s">
        <v>3110</v>
      </c>
      <c r="C1200" t="s">
        <v>3111</v>
      </c>
      <c r="D1200" s="5" t="s">
        <v>2</v>
      </c>
      <c r="E1200" s="4" t="s">
        <v>2</v>
      </c>
      <c r="F1200" s="2" t="s">
        <v>1</v>
      </c>
      <c r="G1200" s="2">
        <v>0</v>
      </c>
      <c r="H1200" s="4" t="s">
        <v>1</v>
      </c>
      <c r="I1200" s="4" t="s">
        <v>1</v>
      </c>
      <c r="J1200" s="6" t="s">
        <v>2</v>
      </c>
      <c r="K1200" t="s">
        <v>3106</v>
      </c>
      <c r="L1200" t="s">
        <v>3107</v>
      </c>
      <c r="M1200" t="s">
        <v>3108</v>
      </c>
      <c r="N1200" s="6" t="str">
        <f t="shared" si="72"/>
        <v>NaN</v>
      </c>
      <c r="O1200" s="16" t="str">
        <f t="shared" si="73"/>
        <v>NaN</v>
      </c>
      <c r="P1200" s="16" t="str">
        <f t="shared" si="74"/>
        <v>NaN</v>
      </c>
      <c r="Q1200" s="16">
        <f t="shared" si="75"/>
        <v>29.478644756932056</v>
      </c>
      <c r="R1200" s="6" t="s">
        <v>1</v>
      </c>
      <c r="S1200" t="s">
        <v>1</v>
      </c>
      <c r="T1200" t="s">
        <v>1</v>
      </c>
      <c r="U1200" t="s">
        <v>1</v>
      </c>
      <c r="V1200" t="s">
        <v>1</v>
      </c>
      <c r="W1200" t="s">
        <v>1</v>
      </c>
      <c r="X1200" t="s">
        <v>1</v>
      </c>
      <c r="Y1200" t="s">
        <v>1</v>
      </c>
      <c r="Z1200" t="s">
        <v>1</v>
      </c>
      <c r="AA1200" t="s">
        <v>1</v>
      </c>
      <c r="AB1200" t="s">
        <v>1</v>
      </c>
      <c r="AC1200" t="s">
        <v>1</v>
      </c>
      <c r="AD1200" t="s">
        <v>1</v>
      </c>
      <c r="AE1200" t="s">
        <v>1</v>
      </c>
      <c r="AF1200">
        <v>-1.2583899999999999</v>
      </c>
      <c r="AG1200" t="s">
        <v>1</v>
      </c>
      <c r="AH1200">
        <v>2</v>
      </c>
      <c r="AI1200">
        <v>2</v>
      </c>
      <c r="AJ1200">
        <v>2</v>
      </c>
      <c r="AK1200">
        <v>8.3000000000000007</v>
      </c>
      <c r="AL1200">
        <v>8.3000000000000007</v>
      </c>
      <c r="AM1200">
        <v>8.3000000000000007</v>
      </c>
      <c r="AN1200">
        <v>35.015000000000001</v>
      </c>
      <c r="AO1200">
        <v>6.6224999999999997E-4</v>
      </c>
      <c r="AP1200">
        <v>2.9689999999999999</v>
      </c>
      <c r="AQ1200">
        <v>48235000</v>
      </c>
      <c r="AR1200">
        <v>38145000</v>
      </c>
      <c r="AS1200">
        <v>10090000</v>
      </c>
      <c r="AT1200" t="s">
        <v>1</v>
      </c>
      <c r="AU1200">
        <v>0</v>
      </c>
      <c r="AV1200" t="s">
        <v>3109</v>
      </c>
    </row>
    <row r="1201" spans="1:48" x14ac:dyDescent="0.2">
      <c r="A1201" t="s">
        <v>6455</v>
      </c>
      <c r="B1201" t="s">
        <v>6456</v>
      </c>
      <c r="C1201" t="s">
        <v>6457</v>
      </c>
      <c r="D1201" s="5" t="s">
        <v>2</v>
      </c>
      <c r="E1201" s="4" t="s">
        <v>2</v>
      </c>
      <c r="F1201" s="2">
        <v>5.4996200000000002E-2</v>
      </c>
      <c r="G1201" s="2">
        <v>1.74229999999999E-2</v>
      </c>
      <c r="H1201" s="4">
        <v>0.387374</v>
      </c>
      <c r="I1201" s="4">
        <v>0.112217</v>
      </c>
      <c r="J1201" s="6" t="s">
        <v>2</v>
      </c>
      <c r="K1201" t="s">
        <v>6452</v>
      </c>
      <c r="L1201" t="s">
        <v>6453</v>
      </c>
      <c r="M1201" t="s">
        <v>6454</v>
      </c>
      <c r="N1201" s="6">
        <f t="shared" si="72"/>
        <v>15.245222382201325</v>
      </c>
      <c r="O1201" s="16">
        <f t="shared" si="73"/>
        <v>15.089814974991642</v>
      </c>
      <c r="P1201" s="16">
        <f t="shared" si="74"/>
        <v>21.226776659309962</v>
      </c>
      <c r="Q1201" s="16">
        <f t="shared" si="75"/>
        <v>19.955287963012282</v>
      </c>
      <c r="R1201" s="6">
        <v>-2.43885</v>
      </c>
      <c r="S1201">
        <v>-2.6419599999999899</v>
      </c>
      <c r="T1201">
        <v>-2.4784299999999999</v>
      </c>
      <c r="U1201">
        <v>-2.3405099999999899</v>
      </c>
      <c r="V1201">
        <v>-2.4850300000000001</v>
      </c>
      <c r="W1201">
        <v>-2.64475999999999</v>
      </c>
      <c r="X1201">
        <v>-2.6047199999999999</v>
      </c>
      <c r="Y1201">
        <v>-2.2349399999999999</v>
      </c>
      <c r="Z1201">
        <v>-1.9902799999999901</v>
      </c>
      <c r="AA1201">
        <v>-1.74240999999999</v>
      </c>
      <c r="AB1201">
        <v>-1.9641500000000001</v>
      </c>
      <c r="AC1201">
        <v>-1.8704400000000001</v>
      </c>
      <c r="AD1201">
        <v>-1.6727700000000001</v>
      </c>
      <c r="AE1201">
        <v>-2.0651000000000002</v>
      </c>
      <c r="AF1201">
        <v>-2.0894499999999998</v>
      </c>
      <c r="AG1201">
        <v>-2.1888200000000002</v>
      </c>
      <c r="AH1201">
        <v>9</v>
      </c>
      <c r="AI1201">
        <v>9</v>
      </c>
      <c r="AJ1201">
        <v>9</v>
      </c>
      <c r="AK1201">
        <v>69</v>
      </c>
      <c r="AL1201">
        <v>69</v>
      </c>
      <c r="AM1201">
        <v>69</v>
      </c>
      <c r="AN1201">
        <v>20.83</v>
      </c>
      <c r="AO1201">
        <v>0</v>
      </c>
      <c r="AP1201">
        <v>228.08</v>
      </c>
      <c r="AQ1201">
        <v>77615000000</v>
      </c>
      <c r="AR1201">
        <v>63549000000</v>
      </c>
      <c r="AS1201">
        <v>14067000000</v>
      </c>
      <c r="AT1201">
        <v>8.2340199999999905E-2</v>
      </c>
      <c r="AU1201">
        <v>0.49501499999999998</v>
      </c>
      <c r="AV1201" t="s">
        <v>6455</v>
      </c>
    </row>
    <row r="1202" spans="1:48" x14ac:dyDescent="0.2">
      <c r="A1202" t="s">
        <v>8661</v>
      </c>
      <c r="B1202" t="s">
        <v>8662</v>
      </c>
      <c r="C1202" t="s">
        <v>8663</v>
      </c>
      <c r="D1202" s="5" t="s">
        <v>2</v>
      </c>
      <c r="E1202" s="4" t="s">
        <v>2</v>
      </c>
      <c r="F1202" s="2" t="s">
        <v>1</v>
      </c>
      <c r="G1202" s="2">
        <v>0</v>
      </c>
      <c r="H1202" s="4" t="s">
        <v>1</v>
      </c>
      <c r="I1202" s="4" t="s">
        <v>1</v>
      </c>
      <c r="J1202" s="6" t="s">
        <v>2</v>
      </c>
      <c r="K1202" t="s">
        <v>8659</v>
      </c>
      <c r="L1202" t="s">
        <v>8660</v>
      </c>
      <c r="M1202" t="s">
        <v>2228</v>
      </c>
      <c r="N1202" s="6" t="str">
        <f t="shared" si="72"/>
        <v>NaN</v>
      </c>
      <c r="O1202" s="16" t="str">
        <f t="shared" si="73"/>
        <v>NaN</v>
      </c>
      <c r="P1202" s="16" t="str">
        <f t="shared" si="74"/>
        <v>NaN</v>
      </c>
      <c r="Q1202" s="16">
        <f t="shared" si="75"/>
        <v>52.736545662662252</v>
      </c>
      <c r="R1202" s="6" t="s">
        <v>1</v>
      </c>
      <c r="S1202" t="s">
        <v>1</v>
      </c>
      <c r="T1202" t="s">
        <v>1</v>
      </c>
      <c r="U1202" t="s">
        <v>1</v>
      </c>
      <c r="V1202" t="s">
        <v>1</v>
      </c>
      <c r="W1202" t="s">
        <v>1</v>
      </c>
      <c r="X1202" t="s">
        <v>1</v>
      </c>
      <c r="Y1202" t="s">
        <v>1</v>
      </c>
      <c r="Z1202" t="s">
        <v>1</v>
      </c>
      <c r="AA1202" t="s">
        <v>1</v>
      </c>
      <c r="AB1202" t="s">
        <v>1</v>
      </c>
      <c r="AC1202" t="s">
        <v>1</v>
      </c>
      <c r="AD1202" t="s">
        <v>1</v>
      </c>
      <c r="AE1202">
        <v>0.158078</v>
      </c>
      <c r="AF1202" t="s">
        <v>1</v>
      </c>
      <c r="AG1202" t="s">
        <v>1</v>
      </c>
      <c r="AH1202">
        <v>1</v>
      </c>
      <c r="AI1202">
        <v>1</v>
      </c>
      <c r="AJ1202">
        <v>1</v>
      </c>
      <c r="AK1202">
        <v>3.2</v>
      </c>
      <c r="AL1202">
        <v>3.2</v>
      </c>
      <c r="AM1202">
        <v>3.2</v>
      </c>
      <c r="AN1202">
        <v>55.027999999999999</v>
      </c>
      <c r="AO1202">
        <v>6.6357000000000005E-4</v>
      </c>
      <c r="AP1202">
        <v>2.9842</v>
      </c>
      <c r="AQ1202">
        <v>295910000</v>
      </c>
      <c r="AR1202">
        <v>151470000</v>
      </c>
      <c r="AS1202">
        <v>144440000</v>
      </c>
      <c r="AT1202" t="s">
        <v>1</v>
      </c>
      <c r="AU1202">
        <v>0</v>
      </c>
      <c r="AV1202" t="s">
        <v>8661</v>
      </c>
    </row>
    <row r="1203" spans="1:48" x14ac:dyDescent="0.2">
      <c r="A1203" t="s">
        <v>8656</v>
      </c>
      <c r="B1203" t="s">
        <v>8657</v>
      </c>
      <c r="C1203" t="s">
        <v>8658</v>
      </c>
      <c r="D1203" s="5" t="s">
        <v>2</v>
      </c>
      <c r="E1203" s="4" t="s">
        <v>2</v>
      </c>
      <c r="F1203" s="2" t="s">
        <v>1</v>
      </c>
      <c r="G1203" s="2">
        <v>0</v>
      </c>
      <c r="H1203" s="4" t="s">
        <v>1</v>
      </c>
      <c r="I1203" s="4">
        <v>0</v>
      </c>
      <c r="J1203" s="6" t="s">
        <v>2</v>
      </c>
      <c r="K1203" t="s">
        <v>8655</v>
      </c>
      <c r="L1203" t="s">
        <v>2</v>
      </c>
      <c r="M1203" t="s">
        <v>3302</v>
      </c>
      <c r="N1203" s="6" t="str">
        <f t="shared" si="72"/>
        <v>NaN</v>
      </c>
      <c r="O1203" s="16" t="str">
        <f t="shared" si="73"/>
        <v>NaN</v>
      </c>
      <c r="P1203" s="16" t="str">
        <f t="shared" si="74"/>
        <v>NaN</v>
      </c>
      <c r="Q1203" s="16" t="str">
        <f t="shared" si="75"/>
        <v>NaN</v>
      </c>
      <c r="R1203" s="6" t="s">
        <v>1</v>
      </c>
      <c r="S1203" t="s">
        <v>1</v>
      </c>
      <c r="T1203" t="s">
        <v>1</v>
      </c>
      <c r="U1203" t="s">
        <v>1</v>
      </c>
      <c r="V1203" t="s">
        <v>1</v>
      </c>
      <c r="W1203" t="s">
        <v>1</v>
      </c>
      <c r="X1203" t="s">
        <v>1</v>
      </c>
      <c r="Y1203" t="s">
        <v>1</v>
      </c>
      <c r="Z1203" t="s">
        <v>1</v>
      </c>
      <c r="AA1203" t="s">
        <v>1</v>
      </c>
      <c r="AB1203" t="s">
        <v>1</v>
      </c>
      <c r="AC1203" t="s">
        <v>1</v>
      </c>
      <c r="AD1203" t="s">
        <v>1</v>
      </c>
      <c r="AE1203" t="s">
        <v>1</v>
      </c>
      <c r="AF1203" t="s">
        <v>1</v>
      </c>
      <c r="AG1203" t="s">
        <v>1</v>
      </c>
      <c r="AH1203">
        <v>2</v>
      </c>
      <c r="AI1203">
        <v>2</v>
      </c>
      <c r="AJ1203">
        <v>2</v>
      </c>
      <c r="AK1203">
        <v>4</v>
      </c>
      <c r="AL1203">
        <v>4</v>
      </c>
      <c r="AM1203">
        <v>4</v>
      </c>
      <c r="AN1203">
        <v>85.156000000000006</v>
      </c>
      <c r="AO1203">
        <v>0</v>
      </c>
      <c r="AP1203">
        <v>5.8613</v>
      </c>
      <c r="AQ1203">
        <v>55047000</v>
      </c>
      <c r="AR1203">
        <v>20640000</v>
      </c>
      <c r="AS1203">
        <v>34407000</v>
      </c>
      <c r="AT1203" t="s">
        <v>1</v>
      </c>
      <c r="AU1203" t="s">
        <v>1</v>
      </c>
      <c r="AV1203" t="s">
        <v>8656</v>
      </c>
    </row>
    <row r="1204" spans="1:48" x14ac:dyDescent="0.2">
      <c r="A1204" t="s">
        <v>2092</v>
      </c>
      <c r="B1204" t="s">
        <v>2093</v>
      </c>
      <c r="C1204" t="s">
        <v>2094</v>
      </c>
      <c r="D1204" s="5" t="s">
        <v>2</v>
      </c>
      <c r="E1204" s="4" t="s">
        <v>2</v>
      </c>
      <c r="F1204" s="2" t="s">
        <v>1</v>
      </c>
      <c r="G1204" s="2">
        <v>0</v>
      </c>
      <c r="H1204" s="4" t="s">
        <v>1</v>
      </c>
      <c r="I1204" s="4">
        <v>0.60811499999999996</v>
      </c>
      <c r="J1204" s="6" t="s">
        <v>8</v>
      </c>
      <c r="K1204" t="s">
        <v>2</v>
      </c>
      <c r="L1204" t="s">
        <v>2</v>
      </c>
      <c r="M1204" t="s">
        <v>232</v>
      </c>
      <c r="N1204" s="6" t="str">
        <f t="shared" si="72"/>
        <v>NaN</v>
      </c>
      <c r="O1204" s="16" t="str">
        <f t="shared" si="73"/>
        <v>NaN</v>
      </c>
      <c r="P1204" s="16">
        <f t="shared" si="74"/>
        <v>54.143157434146104</v>
      </c>
      <c r="Q1204" s="16">
        <f t="shared" si="75"/>
        <v>43.649342866572859</v>
      </c>
      <c r="R1204" s="6" t="s">
        <v>1</v>
      </c>
      <c r="S1204" t="s">
        <v>1</v>
      </c>
      <c r="T1204" t="s">
        <v>1</v>
      </c>
      <c r="U1204" t="s">
        <v>1</v>
      </c>
      <c r="V1204" t="s">
        <v>1</v>
      </c>
      <c r="W1204" t="s">
        <v>1</v>
      </c>
      <c r="X1204" t="s">
        <v>1</v>
      </c>
      <c r="Y1204" t="s">
        <v>1</v>
      </c>
      <c r="Z1204" t="s">
        <v>1</v>
      </c>
      <c r="AA1204" t="s">
        <v>1</v>
      </c>
      <c r="AB1204" t="s">
        <v>1</v>
      </c>
      <c r="AC1204">
        <v>0.23964199999999999</v>
      </c>
      <c r="AD1204" t="s">
        <v>1</v>
      </c>
      <c r="AE1204">
        <v>-0.30768000000000001</v>
      </c>
      <c r="AF1204" t="s">
        <v>1</v>
      </c>
      <c r="AG1204">
        <v>-0.42926499999999901</v>
      </c>
      <c r="AH1204">
        <v>2</v>
      </c>
      <c r="AI1204">
        <v>2</v>
      </c>
      <c r="AJ1204">
        <v>2</v>
      </c>
      <c r="AK1204">
        <v>30.3</v>
      </c>
      <c r="AL1204">
        <v>30.3</v>
      </c>
      <c r="AM1204">
        <v>30.3</v>
      </c>
      <c r="AN1204">
        <v>9.4097000000000008</v>
      </c>
      <c r="AO1204">
        <v>1.2114000000000001E-3</v>
      </c>
      <c r="AP1204">
        <v>1.9603999999999999</v>
      </c>
      <c r="AQ1204">
        <v>304070000</v>
      </c>
      <c r="AR1204">
        <v>163930000</v>
      </c>
      <c r="AS1204">
        <v>140150000</v>
      </c>
      <c r="AT1204" t="s">
        <v>1</v>
      </c>
      <c r="AU1204">
        <v>0</v>
      </c>
      <c r="AV1204" t="s">
        <v>2092</v>
      </c>
    </row>
    <row r="1205" spans="1:48" x14ac:dyDescent="0.2">
      <c r="A1205" t="s">
        <v>3796</v>
      </c>
      <c r="B1205" t="s">
        <v>3797</v>
      </c>
      <c r="C1205" t="s">
        <v>3798</v>
      </c>
      <c r="D1205" s="5" t="s">
        <v>2</v>
      </c>
      <c r="E1205" s="4" t="s">
        <v>2</v>
      </c>
      <c r="F1205" s="2" t="s">
        <v>1</v>
      </c>
      <c r="G1205" s="2" t="s">
        <v>1</v>
      </c>
      <c r="H1205" s="4" t="s">
        <v>1</v>
      </c>
      <c r="I1205" s="4" t="s">
        <v>1</v>
      </c>
      <c r="J1205" s="6" t="s">
        <v>2</v>
      </c>
      <c r="K1205" t="s">
        <v>3793</v>
      </c>
      <c r="L1205" t="s">
        <v>3794</v>
      </c>
      <c r="M1205" t="s">
        <v>3795</v>
      </c>
      <c r="N1205" s="6" t="str">
        <f t="shared" si="72"/>
        <v>NaN</v>
      </c>
      <c r="O1205" s="16">
        <f t="shared" si="73"/>
        <v>71.940221767375277</v>
      </c>
      <c r="P1205" s="16" t="str">
        <f t="shared" si="74"/>
        <v>NaN</v>
      </c>
      <c r="Q1205" s="16">
        <f t="shared" si="75"/>
        <v>64.868809567506148</v>
      </c>
      <c r="R1205" s="6" t="s">
        <v>1</v>
      </c>
      <c r="S1205" t="s">
        <v>1</v>
      </c>
      <c r="T1205" t="s">
        <v>1</v>
      </c>
      <c r="U1205" t="s">
        <v>1</v>
      </c>
      <c r="V1205">
        <v>1.12453</v>
      </c>
      <c r="W1205" t="s">
        <v>1</v>
      </c>
      <c r="X1205" t="s">
        <v>1</v>
      </c>
      <c r="Y1205">
        <v>1.59206</v>
      </c>
      <c r="Z1205" t="s">
        <v>1</v>
      </c>
      <c r="AA1205" t="s">
        <v>1</v>
      </c>
      <c r="AB1205" t="s">
        <v>1</v>
      </c>
      <c r="AC1205" t="s">
        <v>1</v>
      </c>
      <c r="AD1205" t="s">
        <v>1</v>
      </c>
      <c r="AE1205">
        <v>0.82806299999999899</v>
      </c>
      <c r="AF1205">
        <v>0.94148199999999904</v>
      </c>
      <c r="AG1205" t="s">
        <v>1</v>
      </c>
      <c r="AH1205">
        <v>4</v>
      </c>
      <c r="AI1205">
        <v>4</v>
      </c>
      <c r="AJ1205">
        <v>4</v>
      </c>
      <c r="AK1205">
        <v>19.399999999999999</v>
      </c>
      <c r="AL1205">
        <v>19.399999999999999</v>
      </c>
      <c r="AM1205">
        <v>19.399999999999999</v>
      </c>
      <c r="AN1205">
        <v>32.732999999999997</v>
      </c>
      <c r="AO1205">
        <v>0</v>
      </c>
      <c r="AP1205">
        <v>15.224</v>
      </c>
      <c r="AQ1205">
        <v>227630000</v>
      </c>
      <c r="AR1205">
        <v>76981000</v>
      </c>
      <c r="AS1205">
        <v>150650000</v>
      </c>
      <c r="AT1205">
        <v>0</v>
      </c>
      <c r="AU1205">
        <v>0</v>
      </c>
      <c r="AV1205" t="s">
        <v>3796</v>
      </c>
    </row>
    <row r="1206" spans="1:48" x14ac:dyDescent="0.2">
      <c r="A1206" t="s">
        <v>4406</v>
      </c>
      <c r="B1206" t="s">
        <v>4407</v>
      </c>
      <c r="C1206" t="s">
        <v>4408</v>
      </c>
      <c r="D1206" s="5" t="s">
        <v>2</v>
      </c>
      <c r="E1206" s="4" t="s">
        <v>2</v>
      </c>
      <c r="F1206" s="2" t="s">
        <v>1</v>
      </c>
      <c r="G1206" s="2">
        <v>0</v>
      </c>
      <c r="H1206" s="4" t="s">
        <v>1</v>
      </c>
      <c r="I1206" s="4">
        <v>0</v>
      </c>
      <c r="J1206" s="6" t="s">
        <v>2</v>
      </c>
      <c r="K1206" t="s">
        <v>4403</v>
      </c>
      <c r="L1206" t="s">
        <v>4404</v>
      </c>
      <c r="M1206" t="s">
        <v>4405</v>
      </c>
      <c r="N1206" s="6" t="str">
        <f t="shared" si="72"/>
        <v>NaN</v>
      </c>
      <c r="O1206" s="16" t="str">
        <f t="shared" si="73"/>
        <v>NaN</v>
      </c>
      <c r="P1206" s="16" t="str">
        <f t="shared" si="74"/>
        <v>NaN</v>
      </c>
      <c r="Q1206" s="16" t="str">
        <f t="shared" si="75"/>
        <v>NaN</v>
      </c>
      <c r="R1206" s="6" t="s">
        <v>1</v>
      </c>
      <c r="S1206" t="s">
        <v>1</v>
      </c>
      <c r="T1206" t="s">
        <v>1</v>
      </c>
      <c r="U1206" t="s">
        <v>1</v>
      </c>
      <c r="V1206" t="s">
        <v>1</v>
      </c>
      <c r="W1206" t="s">
        <v>1</v>
      </c>
      <c r="X1206" t="s">
        <v>1</v>
      </c>
      <c r="Y1206" t="s">
        <v>1</v>
      </c>
      <c r="Z1206" t="s">
        <v>1</v>
      </c>
      <c r="AA1206" t="s">
        <v>1</v>
      </c>
      <c r="AB1206" t="s">
        <v>1</v>
      </c>
      <c r="AC1206" t="s">
        <v>1</v>
      </c>
      <c r="AD1206" t="s">
        <v>1</v>
      </c>
      <c r="AE1206" t="s">
        <v>1</v>
      </c>
      <c r="AF1206" t="s">
        <v>1</v>
      </c>
      <c r="AG1206" t="s">
        <v>1</v>
      </c>
      <c r="AH1206">
        <v>2</v>
      </c>
      <c r="AI1206">
        <v>2</v>
      </c>
      <c r="AJ1206">
        <v>2</v>
      </c>
      <c r="AK1206">
        <v>19</v>
      </c>
      <c r="AL1206">
        <v>19</v>
      </c>
      <c r="AM1206">
        <v>19</v>
      </c>
      <c r="AN1206">
        <v>11.243</v>
      </c>
      <c r="AO1206">
        <v>0</v>
      </c>
      <c r="AP1206">
        <v>5.3071000000000002</v>
      </c>
      <c r="AQ1206">
        <v>120830000</v>
      </c>
      <c r="AR1206">
        <v>33887000</v>
      </c>
      <c r="AS1206">
        <v>86939000</v>
      </c>
      <c r="AT1206" t="s">
        <v>1</v>
      </c>
      <c r="AU1206" t="s">
        <v>1</v>
      </c>
      <c r="AV1206" t="s">
        <v>4406</v>
      </c>
    </row>
    <row r="1207" spans="1:48" x14ac:dyDescent="0.2">
      <c r="A1207" t="s">
        <v>5068</v>
      </c>
      <c r="B1207" t="s">
        <v>5069</v>
      </c>
      <c r="C1207" t="s">
        <v>5070</v>
      </c>
      <c r="D1207" s="5" t="s">
        <v>2</v>
      </c>
      <c r="E1207" s="4" t="s">
        <v>2</v>
      </c>
      <c r="F1207" s="2" t="s">
        <v>1</v>
      </c>
      <c r="G1207" s="2">
        <v>-0.26444699999999999</v>
      </c>
      <c r="H1207" s="4">
        <v>5.5674399999999999E-2</v>
      </c>
      <c r="I1207" s="4">
        <v>5.57379E-2</v>
      </c>
      <c r="J1207" s="6" t="s">
        <v>2</v>
      </c>
      <c r="K1207" t="s">
        <v>5066</v>
      </c>
      <c r="L1207" t="s">
        <v>2676</v>
      </c>
      <c r="M1207" t="s">
        <v>5067</v>
      </c>
      <c r="N1207" s="6">
        <f t="shared" si="72"/>
        <v>61.532540412284696</v>
      </c>
      <c r="O1207" s="16">
        <f t="shared" si="73"/>
        <v>65.769838053634658</v>
      </c>
      <c r="P1207" s="16">
        <f t="shared" si="74"/>
        <v>51.820733382407852</v>
      </c>
      <c r="Q1207" s="16">
        <f t="shared" si="75"/>
        <v>50.855589341748868</v>
      </c>
      <c r="R1207" s="6" t="s">
        <v>1</v>
      </c>
      <c r="S1207" t="s">
        <v>1</v>
      </c>
      <c r="T1207">
        <v>0.67771099999999995</v>
      </c>
      <c r="U1207" t="s">
        <v>1</v>
      </c>
      <c r="V1207" t="s">
        <v>1</v>
      </c>
      <c r="W1207">
        <v>0.94215799999999905</v>
      </c>
      <c r="X1207" t="s">
        <v>1</v>
      </c>
      <c r="Y1207" t="s">
        <v>1</v>
      </c>
      <c r="Z1207">
        <v>0.34391899999999997</v>
      </c>
      <c r="AA1207">
        <v>-0.133685</v>
      </c>
      <c r="AB1207" t="s">
        <v>1</v>
      </c>
      <c r="AC1207" t="s">
        <v>1</v>
      </c>
      <c r="AD1207">
        <v>0.27011000000000002</v>
      </c>
      <c r="AE1207">
        <v>-0.171352</v>
      </c>
      <c r="AF1207" t="s">
        <v>1</v>
      </c>
      <c r="AG1207" t="s">
        <v>1</v>
      </c>
      <c r="AH1207">
        <v>5</v>
      </c>
      <c r="AI1207">
        <v>5</v>
      </c>
      <c r="AJ1207">
        <v>5</v>
      </c>
      <c r="AK1207">
        <v>37.700000000000003</v>
      </c>
      <c r="AL1207">
        <v>37.700000000000003</v>
      </c>
      <c r="AM1207">
        <v>37.700000000000003</v>
      </c>
      <c r="AN1207">
        <v>14.254</v>
      </c>
      <c r="AO1207">
        <v>0</v>
      </c>
      <c r="AP1207">
        <v>5.1356999999999999</v>
      </c>
      <c r="AQ1207">
        <v>287010000</v>
      </c>
      <c r="AR1207">
        <v>118780000</v>
      </c>
      <c r="AS1207">
        <v>168230000</v>
      </c>
      <c r="AT1207">
        <v>0</v>
      </c>
      <c r="AU1207">
        <v>0.13108900000000001</v>
      </c>
      <c r="AV1207" t="s">
        <v>5068</v>
      </c>
    </row>
    <row r="1208" spans="1:48" x14ac:dyDescent="0.2">
      <c r="A1208" t="s">
        <v>2678</v>
      </c>
      <c r="B1208" t="s">
        <v>2679</v>
      </c>
      <c r="C1208" t="s">
        <v>2680</v>
      </c>
      <c r="D1208" s="5" t="s">
        <v>2</v>
      </c>
      <c r="E1208" s="4" t="s">
        <v>2</v>
      </c>
      <c r="F1208" s="2">
        <v>0.499116</v>
      </c>
      <c r="G1208" s="2">
        <v>0.16226099999999999</v>
      </c>
      <c r="H1208" s="4">
        <v>0.64303100000000002</v>
      </c>
      <c r="I1208" s="4">
        <v>0.26077699999999998</v>
      </c>
      <c r="J1208" s="6" t="s">
        <v>2</v>
      </c>
      <c r="K1208" t="s">
        <v>2675</v>
      </c>
      <c r="L1208" t="s">
        <v>2676</v>
      </c>
      <c r="M1208" t="s">
        <v>2677</v>
      </c>
      <c r="N1208" s="6">
        <f t="shared" si="72"/>
        <v>62.252863598242278</v>
      </c>
      <c r="O1208" s="16">
        <f t="shared" si="73"/>
        <v>59.575880183893297</v>
      </c>
      <c r="P1208" s="16">
        <f t="shared" si="74"/>
        <v>63.958866719665316</v>
      </c>
      <c r="Q1208" s="16">
        <f t="shared" si="75"/>
        <v>59.696204492259419</v>
      </c>
      <c r="R1208" s="6">
        <v>0.66357200000000005</v>
      </c>
      <c r="S1208" t="s">
        <v>1</v>
      </c>
      <c r="T1208">
        <v>0.77997399999999995</v>
      </c>
      <c r="U1208" t="s">
        <v>1</v>
      </c>
      <c r="V1208" t="s">
        <v>1</v>
      </c>
      <c r="W1208">
        <v>0.66748299999999905</v>
      </c>
      <c r="X1208" t="s">
        <v>1</v>
      </c>
      <c r="Y1208">
        <v>0.45154099999999903</v>
      </c>
      <c r="Z1208">
        <v>0.674732</v>
      </c>
      <c r="AA1208">
        <v>0.74992000000000003</v>
      </c>
      <c r="AB1208">
        <v>0.83850800000000003</v>
      </c>
      <c r="AC1208">
        <v>1.04684</v>
      </c>
      <c r="AD1208">
        <v>0.79168899999999998</v>
      </c>
      <c r="AE1208">
        <v>0.34175800000000001</v>
      </c>
      <c r="AF1208" t="s">
        <v>1</v>
      </c>
      <c r="AG1208" t="s">
        <v>1</v>
      </c>
      <c r="AH1208">
        <v>5</v>
      </c>
      <c r="AI1208">
        <v>5</v>
      </c>
      <c r="AJ1208">
        <v>5</v>
      </c>
      <c r="AK1208">
        <v>33.1</v>
      </c>
      <c r="AL1208">
        <v>33.1</v>
      </c>
      <c r="AM1208">
        <v>33.1</v>
      </c>
      <c r="AN1208">
        <v>16.533999999999999</v>
      </c>
      <c r="AO1208">
        <v>0</v>
      </c>
      <c r="AP1208">
        <v>21.340999999999902</v>
      </c>
      <c r="AQ1208">
        <v>895240000</v>
      </c>
      <c r="AR1208">
        <v>324520000</v>
      </c>
      <c r="AS1208">
        <v>570720000</v>
      </c>
      <c r="AT1208">
        <v>0.72874399999999995</v>
      </c>
      <c r="AU1208">
        <v>0.92113999999999996</v>
      </c>
      <c r="AV1208" t="s">
        <v>2678</v>
      </c>
    </row>
    <row r="1209" spans="1:48" x14ac:dyDescent="0.2">
      <c r="A1209" t="s">
        <v>8977</v>
      </c>
      <c r="B1209" t="s">
        <v>8978</v>
      </c>
      <c r="C1209" t="s">
        <v>8979</v>
      </c>
      <c r="D1209" s="5" t="s">
        <v>2</v>
      </c>
      <c r="E1209" s="4" t="s">
        <v>2</v>
      </c>
      <c r="F1209" s="2" t="s">
        <v>1</v>
      </c>
      <c r="G1209" s="2">
        <v>0</v>
      </c>
      <c r="H1209" s="4" t="s">
        <v>1</v>
      </c>
      <c r="I1209" s="4" t="s">
        <v>1</v>
      </c>
      <c r="J1209" s="6" t="s">
        <v>2</v>
      </c>
      <c r="K1209" t="s">
        <v>8976</v>
      </c>
      <c r="L1209" t="s">
        <v>5634</v>
      </c>
      <c r="M1209" t="s">
        <v>6138</v>
      </c>
      <c r="N1209" s="6" t="str">
        <f t="shared" si="72"/>
        <v>NaN</v>
      </c>
      <c r="O1209" s="16" t="str">
        <f t="shared" si="73"/>
        <v>NaN</v>
      </c>
      <c r="P1209" s="16" t="str">
        <f t="shared" si="74"/>
        <v>NaN</v>
      </c>
      <c r="Q1209" s="16">
        <f t="shared" si="75"/>
        <v>50.741342824099192</v>
      </c>
      <c r="R1209" s="6" t="s">
        <v>1</v>
      </c>
      <c r="S1209" t="s">
        <v>1</v>
      </c>
      <c r="T1209" t="s">
        <v>1</v>
      </c>
      <c r="U1209" t="s">
        <v>1</v>
      </c>
      <c r="V1209" t="s">
        <v>1</v>
      </c>
      <c r="W1209" t="s">
        <v>1</v>
      </c>
      <c r="X1209" t="s">
        <v>1</v>
      </c>
      <c r="Y1209" t="s">
        <v>1</v>
      </c>
      <c r="Z1209" t="s">
        <v>1</v>
      </c>
      <c r="AA1209" t="s">
        <v>1</v>
      </c>
      <c r="AB1209" t="s">
        <v>1</v>
      </c>
      <c r="AC1209" t="s">
        <v>1</v>
      </c>
      <c r="AD1209" t="s">
        <v>1</v>
      </c>
      <c r="AE1209" t="s">
        <v>1</v>
      </c>
      <c r="AF1209">
        <v>4.27844E-2</v>
      </c>
      <c r="AG1209" t="s">
        <v>1</v>
      </c>
      <c r="AH1209">
        <v>4</v>
      </c>
      <c r="AI1209">
        <v>4</v>
      </c>
      <c r="AJ1209">
        <v>4</v>
      </c>
      <c r="AK1209">
        <v>29.9</v>
      </c>
      <c r="AL1209">
        <v>29.9</v>
      </c>
      <c r="AM1209">
        <v>29.9</v>
      </c>
      <c r="AN1209">
        <v>14.454000000000001</v>
      </c>
      <c r="AO1209">
        <v>1.2225000000000001E-3</v>
      </c>
      <c r="AP1209">
        <v>2.0693000000000001</v>
      </c>
      <c r="AQ1209">
        <v>198470000</v>
      </c>
      <c r="AR1209">
        <v>101030000</v>
      </c>
      <c r="AS1209">
        <v>97444000</v>
      </c>
      <c r="AT1209" t="s">
        <v>1</v>
      </c>
      <c r="AU1209">
        <v>0</v>
      </c>
      <c r="AV1209" t="s">
        <v>8977</v>
      </c>
    </row>
    <row r="1210" spans="1:48" x14ac:dyDescent="0.2">
      <c r="A1210" t="s">
        <v>7483</v>
      </c>
      <c r="B1210" t="s">
        <v>7484</v>
      </c>
      <c r="C1210" t="s">
        <v>7485</v>
      </c>
      <c r="D1210" s="5" t="s">
        <v>2</v>
      </c>
      <c r="E1210" s="4" t="s">
        <v>2</v>
      </c>
      <c r="F1210" s="2">
        <v>2.3893500000000002E-2</v>
      </c>
      <c r="G1210" s="2">
        <v>5.7863200000000002E-3</v>
      </c>
      <c r="H1210" s="4">
        <v>0.921654999999999</v>
      </c>
      <c r="I1210" s="4">
        <v>0.19963900000000001</v>
      </c>
      <c r="J1210" s="6" t="s">
        <v>2</v>
      </c>
      <c r="K1210" t="s">
        <v>7480</v>
      </c>
      <c r="L1210" t="s">
        <v>7481</v>
      </c>
      <c r="M1210" t="s">
        <v>7482</v>
      </c>
      <c r="N1210" s="6">
        <f t="shared" si="72"/>
        <v>45.655041927849446</v>
      </c>
      <c r="O1210" s="16">
        <f t="shared" si="73"/>
        <v>45.555548498288097</v>
      </c>
      <c r="P1210" s="16">
        <f t="shared" si="74"/>
        <v>49.484146114194886</v>
      </c>
      <c r="Q1210" s="16">
        <f t="shared" si="75"/>
        <v>46.03301375539742</v>
      </c>
      <c r="R1210" s="6">
        <v>-0.18765799999999999</v>
      </c>
      <c r="S1210">
        <v>-0.32763799999999998</v>
      </c>
      <c r="T1210">
        <v>-0.36468200000000001</v>
      </c>
      <c r="U1210">
        <v>-0.12550999999999901</v>
      </c>
      <c r="V1210">
        <v>-0.174654</v>
      </c>
      <c r="W1210">
        <v>-0.32914099999999902</v>
      </c>
      <c r="X1210">
        <v>-0.387714</v>
      </c>
      <c r="Y1210">
        <v>-0.137124</v>
      </c>
      <c r="Z1210">
        <v>5.7591999999999999E-3</v>
      </c>
      <c r="AA1210">
        <v>-0.120765</v>
      </c>
      <c r="AB1210">
        <v>-0.10101</v>
      </c>
      <c r="AC1210">
        <v>9.6936399999999895E-2</v>
      </c>
      <c r="AD1210">
        <v>1.44981E-2</v>
      </c>
      <c r="AE1210">
        <v>-0.31692300000000001</v>
      </c>
      <c r="AF1210">
        <v>-0.17447499999999999</v>
      </c>
      <c r="AG1210">
        <v>-0.44073299999999999</v>
      </c>
      <c r="AH1210">
        <v>22</v>
      </c>
      <c r="AI1210">
        <v>22</v>
      </c>
      <c r="AJ1210">
        <v>22</v>
      </c>
      <c r="AK1210">
        <v>31.3</v>
      </c>
      <c r="AL1210">
        <v>31.3</v>
      </c>
      <c r="AM1210">
        <v>31.3</v>
      </c>
      <c r="AN1210">
        <v>85.267999999999901</v>
      </c>
      <c r="AO1210">
        <v>0</v>
      </c>
      <c r="AP1210">
        <v>323.31</v>
      </c>
      <c r="AQ1210">
        <v>178450000000</v>
      </c>
      <c r="AR1210">
        <v>96215000000</v>
      </c>
      <c r="AS1210">
        <v>82239000000</v>
      </c>
      <c r="AT1210">
        <v>3.16776E-2</v>
      </c>
      <c r="AU1210">
        <v>0.95015099999999997</v>
      </c>
      <c r="AV1210" t="s">
        <v>7483</v>
      </c>
    </row>
    <row r="1211" spans="1:48" x14ac:dyDescent="0.2">
      <c r="A1211" t="s">
        <v>6205</v>
      </c>
      <c r="B1211" t="s">
        <v>6206</v>
      </c>
      <c r="C1211" t="s">
        <v>6207</v>
      </c>
      <c r="D1211" s="5" t="s">
        <v>2</v>
      </c>
      <c r="E1211" s="4" t="s">
        <v>2</v>
      </c>
      <c r="F1211" s="2">
        <v>0.55384699999999998</v>
      </c>
      <c r="G1211" s="2">
        <v>0.197382</v>
      </c>
      <c r="H1211" s="4">
        <v>0.173625</v>
      </c>
      <c r="I1211" s="4">
        <v>6.2547099999999994E-2</v>
      </c>
      <c r="J1211" s="6" t="s">
        <v>2</v>
      </c>
      <c r="K1211" t="s">
        <v>6201</v>
      </c>
      <c r="L1211" t="s">
        <v>6202</v>
      </c>
      <c r="M1211" t="s">
        <v>6203</v>
      </c>
      <c r="N1211" s="6">
        <f t="shared" si="72"/>
        <v>37.456867116051534</v>
      </c>
      <c r="O1211" s="16">
        <f t="shared" si="73"/>
        <v>34.310646605176736</v>
      </c>
      <c r="P1211" s="16">
        <f t="shared" si="74"/>
        <v>36.445465262137745</v>
      </c>
      <c r="Q1211" s="16">
        <f t="shared" si="75"/>
        <v>35.447279332845049</v>
      </c>
      <c r="R1211" s="6">
        <v>-0.73778299999999997</v>
      </c>
      <c r="S1211">
        <v>-0.82989599999999997</v>
      </c>
      <c r="T1211">
        <v>-0.62956800000000002</v>
      </c>
      <c r="U1211">
        <v>-0.76123799999999997</v>
      </c>
      <c r="V1211">
        <v>-0.85258899999999904</v>
      </c>
      <c r="W1211">
        <v>-1.24455</v>
      </c>
      <c r="X1211">
        <v>-1.12822</v>
      </c>
      <c r="Y1211">
        <v>-0.52265399999999995</v>
      </c>
      <c r="Z1211">
        <v>-0.72489799999999904</v>
      </c>
      <c r="AA1211">
        <v>-0.97174199999999999</v>
      </c>
      <c r="AB1211">
        <v>-0.75185400000000002</v>
      </c>
      <c r="AC1211">
        <v>-0.76052900000000001</v>
      </c>
      <c r="AD1211">
        <v>-0.50127900000000003</v>
      </c>
      <c r="AE1211">
        <v>-0.926207</v>
      </c>
      <c r="AF1211">
        <v>-0.93142599999999998</v>
      </c>
      <c r="AG1211">
        <v>-1.1003000000000001</v>
      </c>
      <c r="AH1211">
        <v>9</v>
      </c>
      <c r="AI1211">
        <v>9</v>
      </c>
      <c r="AJ1211">
        <v>9</v>
      </c>
      <c r="AK1211">
        <v>84.3</v>
      </c>
      <c r="AL1211">
        <v>84.3</v>
      </c>
      <c r="AM1211">
        <v>84.3</v>
      </c>
      <c r="AN1211">
        <v>14.957000000000001</v>
      </c>
      <c r="AO1211">
        <v>0</v>
      </c>
      <c r="AP1211">
        <v>108.93</v>
      </c>
      <c r="AQ1211">
        <v>14140000000</v>
      </c>
      <c r="AR1211">
        <v>7346600000</v>
      </c>
      <c r="AS1211">
        <v>6793300000</v>
      </c>
      <c r="AT1211">
        <v>0.74202400000000002</v>
      </c>
      <c r="AU1211">
        <v>0.26074000000000003</v>
      </c>
      <c r="AV1211" t="s">
        <v>6204</v>
      </c>
    </row>
    <row r="1212" spans="1:48" x14ac:dyDescent="0.2">
      <c r="A1212" t="s">
        <v>4269</v>
      </c>
      <c r="B1212" t="s">
        <v>4270</v>
      </c>
      <c r="C1212" t="s">
        <v>4271</v>
      </c>
      <c r="D1212" s="5" t="s">
        <v>2</v>
      </c>
      <c r="E1212" s="4" t="s">
        <v>2</v>
      </c>
      <c r="F1212" s="2" t="s">
        <v>1</v>
      </c>
      <c r="G1212" s="2" t="s">
        <v>1</v>
      </c>
      <c r="H1212" s="4">
        <v>0.86478500000000003</v>
      </c>
      <c r="I1212" s="4">
        <v>-0.481931</v>
      </c>
      <c r="J1212" s="6" t="s">
        <v>2</v>
      </c>
      <c r="K1212" t="s">
        <v>4266</v>
      </c>
      <c r="L1212" t="s">
        <v>4267</v>
      </c>
      <c r="M1212" t="s">
        <v>4268</v>
      </c>
      <c r="N1212" s="6">
        <f t="shared" si="72"/>
        <v>56.185378368308342</v>
      </c>
      <c r="O1212" s="16" t="str">
        <f t="shared" si="73"/>
        <v>NaN</v>
      </c>
      <c r="P1212" s="16">
        <f t="shared" si="74"/>
        <v>33.932325627471833</v>
      </c>
      <c r="Q1212" s="16">
        <f t="shared" si="75"/>
        <v>41.769042827127123</v>
      </c>
      <c r="R1212" s="6" t="s">
        <v>1</v>
      </c>
      <c r="S1212">
        <v>-0.202041</v>
      </c>
      <c r="T1212">
        <v>1.5583199999999999</v>
      </c>
      <c r="U1212">
        <v>-0.27993200000000001</v>
      </c>
      <c r="V1212" t="s">
        <v>1</v>
      </c>
      <c r="W1212" t="s">
        <v>1</v>
      </c>
      <c r="X1212" t="s">
        <v>1</v>
      </c>
      <c r="Y1212" t="s">
        <v>1</v>
      </c>
      <c r="Z1212">
        <v>-1.2331099999999999</v>
      </c>
      <c r="AA1212">
        <v>-0.86978099999999903</v>
      </c>
      <c r="AB1212">
        <v>-0.91286299999999898</v>
      </c>
      <c r="AC1212">
        <v>-0.82938299999999998</v>
      </c>
      <c r="AD1212">
        <v>-1.14717</v>
      </c>
      <c r="AE1212">
        <v>-0.58244700000000005</v>
      </c>
      <c r="AF1212">
        <v>0.115965</v>
      </c>
      <c r="AG1212">
        <v>-0.303757</v>
      </c>
      <c r="AH1212">
        <v>5</v>
      </c>
      <c r="AI1212">
        <v>5</v>
      </c>
      <c r="AJ1212">
        <v>5</v>
      </c>
      <c r="AK1212">
        <v>37.1</v>
      </c>
      <c r="AL1212">
        <v>37.1</v>
      </c>
      <c r="AM1212">
        <v>37.1</v>
      </c>
      <c r="AN1212">
        <v>15.032</v>
      </c>
      <c r="AO1212">
        <v>0</v>
      </c>
      <c r="AP1212">
        <v>80.415999999999997</v>
      </c>
      <c r="AQ1212">
        <v>2328000000</v>
      </c>
      <c r="AR1212">
        <v>1088900000</v>
      </c>
      <c r="AS1212">
        <v>1239100000</v>
      </c>
      <c r="AT1212">
        <v>0</v>
      </c>
      <c r="AU1212">
        <v>-1.2667299999999999</v>
      </c>
      <c r="AV1212" t="s">
        <v>4269</v>
      </c>
    </row>
    <row r="1213" spans="1:48" x14ac:dyDescent="0.2">
      <c r="A1213" t="s">
        <v>5328</v>
      </c>
      <c r="B1213" t="s">
        <v>5329</v>
      </c>
      <c r="C1213" t="s">
        <v>5330</v>
      </c>
      <c r="D1213" s="5" t="s">
        <v>2</v>
      </c>
      <c r="E1213" s="4" t="s">
        <v>2</v>
      </c>
      <c r="F1213" s="2" t="s">
        <v>1</v>
      </c>
      <c r="G1213" s="2">
        <v>-0.265648</v>
      </c>
      <c r="H1213" s="4">
        <v>0.188779</v>
      </c>
      <c r="I1213" s="4">
        <v>-0.20372999999999999</v>
      </c>
      <c r="J1213" s="6" t="s">
        <v>2</v>
      </c>
      <c r="K1213" t="s">
        <v>5325</v>
      </c>
      <c r="L1213" t="s">
        <v>5326</v>
      </c>
      <c r="M1213" t="s">
        <v>5327</v>
      </c>
      <c r="N1213" s="6">
        <f t="shared" si="72"/>
        <v>30.504903787679062</v>
      </c>
      <c r="O1213" s="16">
        <f t="shared" si="73"/>
        <v>34.54187835526082</v>
      </c>
      <c r="P1213" s="16">
        <f t="shared" si="74"/>
        <v>31.527607180442857</v>
      </c>
      <c r="Q1213" s="16">
        <f t="shared" si="75"/>
        <v>34.65242421009048</v>
      </c>
      <c r="R1213" s="6">
        <v>-1.18787</v>
      </c>
      <c r="S1213" t="s">
        <v>1</v>
      </c>
      <c r="T1213" t="s">
        <v>1</v>
      </c>
      <c r="U1213" t="s">
        <v>1</v>
      </c>
      <c r="V1213">
        <v>-1.02762</v>
      </c>
      <c r="W1213">
        <v>-1.23841</v>
      </c>
      <c r="X1213" t="s">
        <v>1</v>
      </c>
      <c r="Y1213">
        <v>-0.50064699999999995</v>
      </c>
      <c r="Z1213">
        <v>-1.0429899999999901</v>
      </c>
      <c r="AA1213">
        <v>-1.45858</v>
      </c>
      <c r="AB1213">
        <v>-0.77662699999999996</v>
      </c>
      <c r="AC1213">
        <v>-1.19743</v>
      </c>
      <c r="AD1213">
        <v>-1.32322999999999E-2</v>
      </c>
      <c r="AE1213">
        <v>-1.2228299999999901</v>
      </c>
      <c r="AF1213">
        <v>-1.5094700000000001</v>
      </c>
      <c r="AG1213" t="s">
        <v>1</v>
      </c>
      <c r="AH1213">
        <v>8</v>
      </c>
      <c r="AI1213">
        <v>7</v>
      </c>
      <c r="AJ1213">
        <v>7</v>
      </c>
      <c r="AK1213">
        <v>49.6</v>
      </c>
      <c r="AL1213">
        <v>45.7</v>
      </c>
      <c r="AM1213">
        <v>45.7</v>
      </c>
      <c r="AN1213">
        <v>28.831999999999901</v>
      </c>
      <c r="AO1213">
        <v>0</v>
      </c>
      <c r="AP1213">
        <v>30.306999999999999</v>
      </c>
      <c r="AQ1213">
        <v>2510600000</v>
      </c>
      <c r="AR1213">
        <v>1793400000</v>
      </c>
      <c r="AS1213">
        <v>717200000</v>
      </c>
      <c r="AT1213">
        <v>0</v>
      </c>
      <c r="AU1213">
        <v>-0.39243800000000001</v>
      </c>
      <c r="AV1213" t="s">
        <v>5328</v>
      </c>
    </row>
    <row r="1214" spans="1:48" x14ac:dyDescent="0.2">
      <c r="A1214" t="s">
        <v>5099</v>
      </c>
      <c r="B1214" t="s">
        <v>5100</v>
      </c>
      <c r="C1214" t="s">
        <v>5101</v>
      </c>
      <c r="D1214" s="5" t="s">
        <v>2</v>
      </c>
      <c r="E1214" s="4" t="s">
        <v>2</v>
      </c>
      <c r="F1214" s="2">
        <v>0.151867</v>
      </c>
      <c r="G1214" s="2">
        <v>6.2223800000000003E-2</v>
      </c>
      <c r="H1214" s="4">
        <v>0.68345400000000001</v>
      </c>
      <c r="I1214" s="4">
        <v>0.129547</v>
      </c>
      <c r="J1214" s="6" t="s">
        <v>2</v>
      </c>
      <c r="K1214" t="s">
        <v>5097</v>
      </c>
      <c r="L1214" t="s">
        <v>5098</v>
      </c>
      <c r="M1214" t="s">
        <v>3255</v>
      </c>
      <c r="N1214" s="6">
        <f t="shared" si="72"/>
        <v>14.941129343748432</v>
      </c>
      <c r="O1214" s="16">
        <f t="shared" si="73"/>
        <v>14.401234524861085</v>
      </c>
      <c r="P1214" s="16">
        <f t="shared" si="74"/>
        <v>19.867247767315003</v>
      </c>
      <c r="Q1214" s="16">
        <f t="shared" si="75"/>
        <v>18.47625984537699</v>
      </c>
      <c r="R1214" s="6">
        <v>-2.56345</v>
      </c>
      <c r="S1214">
        <v>-2.7311099999999899</v>
      </c>
      <c r="T1214">
        <v>-2.4641099999999998</v>
      </c>
      <c r="U1214">
        <v>-2.2780200000000002</v>
      </c>
      <c r="V1214">
        <v>-2.5274099999999899</v>
      </c>
      <c r="W1214">
        <v>-2.7992699999999999</v>
      </c>
      <c r="X1214">
        <v>-2.7202299999999999</v>
      </c>
      <c r="Y1214">
        <v>-2.23868</v>
      </c>
      <c r="Z1214">
        <v>-2.0423399999999998</v>
      </c>
      <c r="AA1214">
        <v>-2.0465599999999999</v>
      </c>
      <c r="AB1214">
        <v>-2.0070600000000001</v>
      </c>
      <c r="AC1214">
        <v>-1.95204</v>
      </c>
      <c r="AD1214">
        <v>-1.9060599999999901</v>
      </c>
      <c r="AE1214">
        <v>-2.2894000000000001</v>
      </c>
      <c r="AF1214">
        <v>-2.10190999999999</v>
      </c>
      <c r="AG1214">
        <v>-2.2688199999999998</v>
      </c>
      <c r="AH1214">
        <v>16</v>
      </c>
      <c r="AI1214">
        <v>16</v>
      </c>
      <c r="AJ1214">
        <v>15</v>
      </c>
      <c r="AK1214">
        <v>83</v>
      </c>
      <c r="AL1214">
        <v>83</v>
      </c>
      <c r="AM1214">
        <v>83</v>
      </c>
      <c r="AN1214">
        <v>28.826999999999899</v>
      </c>
      <c r="AO1214">
        <v>0</v>
      </c>
      <c r="AP1214">
        <v>323.31</v>
      </c>
      <c r="AQ1214">
        <v>521010000000</v>
      </c>
      <c r="AR1214">
        <v>440360000000</v>
      </c>
      <c r="AS1214">
        <v>80656000000</v>
      </c>
      <c r="AT1214">
        <v>0.24246999999999999</v>
      </c>
      <c r="AU1214">
        <v>0.67592099999999999</v>
      </c>
      <c r="AV1214" t="s">
        <v>5099</v>
      </c>
    </row>
    <row r="1215" spans="1:48" x14ac:dyDescent="0.2">
      <c r="A1215" t="s">
        <v>118</v>
      </c>
      <c r="B1215" t="s">
        <v>119</v>
      </c>
      <c r="C1215" t="s">
        <v>120</v>
      </c>
      <c r="D1215" s="5" t="s">
        <v>2</v>
      </c>
      <c r="E1215" s="4" t="s">
        <v>2</v>
      </c>
      <c r="F1215" s="2" t="s">
        <v>1</v>
      </c>
      <c r="G1215" s="2">
        <v>0</v>
      </c>
      <c r="H1215" s="4" t="s">
        <v>1</v>
      </c>
      <c r="I1215" s="4">
        <v>0</v>
      </c>
      <c r="J1215" s="6" t="s">
        <v>8</v>
      </c>
      <c r="K1215" t="s">
        <v>115</v>
      </c>
      <c r="L1215" t="s">
        <v>116</v>
      </c>
      <c r="M1215" t="s">
        <v>117</v>
      </c>
      <c r="N1215" s="6" t="str">
        <f t="shared" si="72"/>
        <v>NaN</v>
      </c>
      <c r="O1215" s="16" t="str">
        <f t="shared" si="73"/>
        <v>NaN</v>
      </c>
      <c r="P1215" s="16" t="str">
        <f t="shared" si="74"/>
        <v>NaN</v>
      </c>
      <c r="Q1215" s="16" t="str">
        <f t="shared" si="75"/>
        <v>NaN</v>
      </c>
      <c r="R1215" s="6" t="s">
        <v>1</v>
      </c>
      <c r="S1215" t="s">
        <v>1</v>
      </c>
      <c r="T1215" t="s">
        <v>1</v>
      </c>
      <c r="U1215" t="s">
        <v>1</v>
      </c>
      <c r="V1215" t="s">
        <v>1</v>
      </c>
      <c r="W1215" t="s">
        <v>1</v>
      </c>
      <c r="X1215" t="s">
        <v>1</v>
      </c>
      <c r="Y1215" t="s">
        <v>1</v>
      </c>
      <c r="Z1215" t="s">
        <v>1</v>
      </c>
      <c r="AA1215" t="s">
        <v>1</v>
      </c>
      <c r="AB1215" t="s">
        <v>1</v>
      </c>
      <c r="AC1215" t="s">
        <v>1</v>
      </c>
      <c r="AD1215" t="s">
        <v>1</v>
      </c>
      <c r="AE1215" t="s">
        <v>1</v>
      </c>
      <c r="AF1215" t="s">
        <v>1</v>
      </c>
      <c r="AG1215" t="s">
        <v>1</v>
      </c>
      <c r="AH1215">
        <v>1</v>
      </c>
      <c r="AI1215">
        <v>1</v>
      </c>
      <c r="AJ1215">
        <v>1</v>
      </c>
      <c r="AK1215">
        <v>6.2</v>
      </c>
      <c r="AL1215">
        <v>6.2</v>
      </c>
      <c r="AM1215">
        <v>6.2</v>
      </c>
      <c r="AN1215">
        <v>31.994</v>
      </c>
      <c r="AO1215">
        <v>4.0461999999999998E-3</v>
      </c>
      <c r="AP1215">
        <v>1.5857000000000001</v>
      </c>
      <c r="AQ1215">
        <v>97585000</v>
      </c>
      <c r="AR1215">
        <v>71725000</v>
      </c>
      <c r="AS1215">
        <v>25860000</v>
      </c>
      <c r="AT1215" t="s">
        <v>1</v>
      </c>
      <c r="AU1215" t="s">
        <v>1</v>
      </c>
      <c r="AV1215" t="s">
        <v>118</v>
      </c>
    </row>
    <row r="1216" spans="1:48" x14ac:dyDescent="0.2">
      <c r="A1216" t="s">
        <v>5502</v>
      </c>
      <c r="B1216" t="s">
        <v>5503</v>
      </c>
      <c r="C1216" t="s">
        <v>5504</v>
      </c>
      <c r="D1216" s="5" t="s">
        <v>2</v>
      </c>
      <c r="E1216" s="4" t="s">
        <v>2</v>
      </c>
      <c r="F1216" s="2">
        <v>0.129943</v>
      </c>
      <c r="G1216" s="2">
        <v>-9.8898600000000003E-2</v>
      </c>
      <c r="H1216" s="4">
        <v>9.1793700000000006E-2</v>
      </c>
      <c r="I1216" s="4">
        <v>6.5535800000000005E-2</v>
      </c>
      <c r="J1216" s="6" t="s">
        <v>2</v>
      </c>
      <c r="K1216" t="s">
        <v>5500</v>
      </c>
      <c r="L1216" t="s">
        <v>5501</v>
      </c>
      <c r="M1216" t="s">
        <v>2386</v>
      </c>
      <c r="N1216" s="6">
        <f t="shared" si="72"/>
        <v>27.759552760270296</v>
      </c>
      <c r="O1216" s="16">
        <f t="shared" si="73"/>
        <v>29.154945788511281</v>
      </c>
      <c r="P1216" s="16">
        <f t="shared" si="74"/>
        <v>31.054166857189863</v>
      </c>
      <c r="Q1216" s="16">
        <f t="shared" si="75"/>
        <v>30.090047071936166</v>
      </c>
      <c r="R1216" s="6">
        <v>-1.45977</v>
      </c>
      <c r="S1216">
        <v>-1.1908000000000001</v>
      </c>
      <c r="T1216">
        <v>-1.2840499999999999</v>
      </c>
      <c r="U1216">
        <v>-1.58467</v>
      </c>
      <c r="V1216">
        <v>-1.1288499999999999</v>
      </c>
      <c r="W1216">
        <v>-1.8515699999999999</v>
      </c>
      <c r="X1216">
        <v>-1.5474699999999999</v>
      </c>
      <c r="Y1216">
        <v>-0.59581600000000001</v>
      </c>
      <c r="Z1216">
        <v>-1.18781</v>
      </c>
      <c r="AA1216">
        <v>-1.4457199999999999</v>
      </c>
      <c r="AB1216">
        <v>-1.2821199999999999</v>
      </c>
      <c r="AC1216">
        <v>-0.687056</v>
      </c>
      <c r="AD1216">
        <v>-0.65958600000000001</v>
      </c>
      <c r="AE1216">
        <v>-1.31901</v>
      </c>
      <c r="AF1216">
        <v>-1.62727</v>
      </c>
      <c r="AG1216">
        <v>-1.25898</v>
      </c>
      <c r="AH1216">
        <v>13</v>
      </c>
      <c r="AI1216">
        <v>13</v>
      </c>
      <c r="AJ1216">
        <v>13</v>
      </c>
      <c r="AK1216">
        <v>31.1</v>
      </c>
      <c r="AL1216">
        <v>31.1</v>
      </c>
      <c r="AM1216">
        <v>31.1</v>
      </c>
      <c r="AN1216">
        <v>53.247</v>
      </c>
      <c r="AO1216">
        <v>0</v>
      </c>
      <c r="AP1216">
        <v>22.596</v>
      </c>
      <c r="AQ1216">
        <v>1608200000</v>
      </c>
      <c r="AR1216">
        <v>1099700000</v>
      </c>
      <c r="AS1216">
        <v>508460000</v>
      </c>
      <c r="AT1216">
        <v>-0.25612800000000002</v>
      </c>
      <c r="AU1216">
        <v>0.18199100000000001</v>
      </c>
      <c r="AV1216" t="s">
        <v>5502</v>
      </c>
    </row>
    <row r="1217" spans="1:48" x14ac:dyDescent="0.2">
      <c r="A1217" t="s">
        <v>2972</v>
      </c>
      <c r="B1217" t="s">
        <v>2973</v>
      </c>
      <c r="C1217" t="s">
        <v>2974</v>
      </c>
      <c r="D1217" s="5" t="s">
        <v>2</v>
      </c>
      <c r="E1217" s="4" t="s">
        <v>2</v>
      </c>
      <c r="F1217" s="2">
        <v>9.39276E-2</v>
      </c>
      <c r="G1217" s="2">
        <v>4.4770799999999999E-2</v>
      </c>
      <c r="H1217" s="4">
        <v>0.42313800000000001</v>
      </c>
      <c r="I1217" s="4">
        <v>9.1811599999999993E-2</v>
      </c>
      <c r="J1217" s="6" t="s">
        <v>2</v>
      </c>
      <c r="K1217" t="s">
        <v>2969</v>
      </c>
      <c r="L1217" t="s">
        <v>2970</v>
      </c>
      <c r="M1217" t="s">
        <v>2234</v>
      </c>
      <c r="N1217" s="6">
        <f t="shared" si="72"/>
        <v>13.16124954500857</v>
      </c>
      <c r="O1217" s="16">
        <f t="shared" si="73"/>
        <v>12.810617057608312</v>
      </c>
      <c r="P1217" s="16">
        <f t="shared" si="74"/>
        <v>18.142899780836554</v>
      </c>
      <c r="Q1217" s="16">
        <f t="shared" si="75"/>
        <v>17.216859236616166</v>
      </c>
      <c r="R1217" s="6">
        <v>-2.8119800000000001</v>
      </c>
      <c r="S1217">
        <v>-2.95668</v>
      </c>
      <c r="T1217">
        <v>-2.5620099999999999</v>
      </c>
      <c r="U1217">
        <v>-2.5575000000000001</v>
      </c>
      <c r="V1217">
        <v>-2.7574999999999998</v>
      </c>
      <c r="W1217">
        <v>-2.9806300000000001</v>
      </c>
      <c r="X1217">
        <v>-2.9651099999999899</v>
      </c>
      <c r="Y1217">
        <v>-2.3640099999999999</v>
      </c>
      <c r="Z1217">
        <v>-2.1863299999999999</v>
      </c>
      <c r="AA1217">
        <v>-2.2692999999999999</v>
      </c>
      <c r="AB1217">
        <v>-2.0462099999999999</v>
      </c>
      <c r="AC1217">
        <v>-2.1929699999999999</v>
      </c>
      <c r="AD1217">
        <v>-2.0310899999999998</v>
      </c>
      <c r="AE1217">
        <v>-2.4203600000000001</v>
      </c>
      <c r="AF1217">
        <v>-2.26417</v>
      </c>
      <c r="AG1217">
        <v>-2.3464399999999999</v>
      </c>
      <c r="AH1217">
        <v>33</v>
      </c>
      <c r="AI1217">
        <v>33</v>
      </c>
      <c r="AJ1217">
        <v>33</v>
      </c>
      <c r="AK1217">
        <v>88.7</v>
      </c>
      <c r="AL1217">
        <v>88.7</v>
      </c>
      <c r="AM1217">
        <v>88.7</v>
      </c>
      <c r="AN1217">
        <v>44.55</v>
      </c>
      <c r="AO1217">
        <v>0</v>
      </c>
      <c r="AP1217">
        <v>323.31</v>
      </c>
      <c r="AQ1217">
        <v>461790000000</v>
      </c>
      <c r="AR1217">
        <v>380450000000</v>
      </c>
      <c r="AS1217">
        <v>81347000000</v>
      </c>
      <c r="AT1217">
        <v>0.163413</v>
      </c>
      <c r="AU1217">
        <v>0.46758299999999903</v>
      </c>
      <c r="AV1217" t="s">
        <v>2971</v>
      </c>
    </row>
    <row r="1218" spans="1:48" x14ac:dyDescent="0.2">
      <c r="A1218" t="s">
        <v>2560</v>
      </c>
      <c r="B1218" t="s">
        <v>2561</v>
      </c>
      <c r="C1218" t="s">
        <v>2562</v>
      </c>
      <c r="D1218" s="5" t="s">
        <v>2</v>
      </c>
      <c r="E1218" s="4" t="s">
        <v>2</v>
      </c>
      <c r="F1218" s="2" t="s">
        <v>1</v>
      </c>
      <c r="G1218" s="2">
        <v>0</v>
      </c>
      <c r="H1218" s="4" t="s">
        <v>1</v>
      </c>
      <c r="I1218" s="4" t="s">
        <v>1</v>
      </c>
      <c r="J1218" s="6" t="s">
        <v>2</v>
      </c>
      <c r="K1218" t="s">
        <v>2558</v>
      </c>
      <c r="L1218" t="s">
        <v>2559</v>
      </c>
      <c r="M1218" t="s">
        <v>2158</v>
      </c>
      <c r="N1218" s="6" t="str">
        <f t="shared" si="72"/>
        <v>NaN</v>
      </c>
      <c r="O1218" s="16" t="str">
        <f t="shared" si="73"/>
        <v>NaN</v>
      </c>
      <c r="P1218" s="16">
        <f t="shared" si="74"/>
        <v>20.692833843668314</v>
      </c>
      <c r="Q1218" s="16" t="str">
        <f t="shared" si="75"/>
        <v>NaN</v>
      </c>
      <c r="R1218" s="6" t="s">
        <v>1</v>
      </c>
      <c r="S1218" t="s">
        <v>1</v>
      </c>
      <c r="T1218" t="s">
        <v>1</v>
      </c>
      <c r="U1218" t="s">
        <v>1</v>
      </c>
      <c r="V1218" t="s">
        <v>1</v>
      </c>
      <c r="W1218" t="s">
        <v>1</v>
      </c>
      <c r="X1218" t="s">
        <v>1</v>
      </c>
      <c r="Y1218" t="s">
        <v>1</v>
      </c>
      <c r="Z1218" t="s">
        <v>1</v>
      </c>
      <c r="AA1218">
        <v>-1.93832</v>
      </c>
      <c r="AB1218" t="s">
        <v>1</v>
      </c>
      <c r="AC1218" t="s">
        <v>1</v>
      </c>
      <c r="AD1218" t="s">
        <v>1</v>
      </c>
      <c r="AE1218" t="s">
        <v>1</v>
      </c>
      <c r="AF1218" t="s">
        <v>1</v>
      </c>
      <c r="AG1218" t="s">
        <v>1</v>
      </c>
      <c r="AH1218">
        <v>2</v>
      </c>
      <c r="AI1218">
        <v>2</v>
      </c>
      <c r="AJ1218">
        <v>2</v>
      </c>
      <c r="AK1218">
        <v>28</v>
      </c>
      <c r="AL1218">
        <v>28</v>
      </c>
      <c r="AM1218">
        <v>28</v>
      </c>
      <c r="AN1218">
        <v>27.254000000000001</v>
      </c>
      <c r="AO1218">
        <v>0</v>
      </c>
      <c r="AP1218">
        <v>27.369</v>
      </c>
      <c r="AQ1218">
        <v>228360000</v>
      </c>
      <c r="AR1218">
        <v>184490000</v>
      </c>
      <c r="AS1218">
        <v>43871000</v>
      </c>
      <c r="AT1218" t="s">
        <v>1</v>
      </c>
      <c r="AU1218">
        <v>0</v>
      </c>
      <c r="AV1218" t="s">
        <v>2560</v>
      </c>
    </row>
    <row r="1219" spans="1:48" x14ac:dyDescent="0.2">
      <c r="A1219" t="s">
        <v>4865</v>
      </c>
      <c r="B1219" t="s">
        <v>4866</v>
      </c>
      <c r="C1219" t="s">
        <v>4867</v>
      </c>
      <c r="D1219" s="5" t="s">
        <v>2</v>
      </c>
      <c r="E1219" s="4" t="s">
        <v>2</v>
      </c>
      <c r="F1219" s="2">
        <v>0.20439599999999999</v>
      </c>
      <c r="G1219" s="2">
        <v>8.7685100000000002E-2</v>
      </c>
      <c r="H1219" s="4">
        <v>0.80910099999999996</v>
      </c>
      <c r="I1219" s="4">
        <v>0.18134800000000001</v>
      </c>
      <c r="J1219" s="6" t="s">
        <v>2</v>
      </c>
      <c r="K1219" t="s">
        <v>4862</v>
      </c>
      <c r="L1219" t="s">
        <v>4863</v>
      </c>
      <c r="M1219" t="s">
        <v>4864</v>
      </c>
      <c r="N1219" s="6">
        <f t="shared" ref="N1219:N1282" si="76">IFERROR((2^(AVERAGE(R1219:U1219))*100)/(2^(AVERAGE(R1219:U1219))+1),"NaN")</f>
        <v>17.112957260748541</v>
      </c>
      <c r="O1219" s="16">
        <f t="shared" ref="O1219:O1282" si="77">IFERROR((2^(AVERAGE(V1219:Y1219))*100)/(2^(AVERAGE(V1219:Y1219))+1),"NaN")</f>
        <v>16.267997067866567</v>
      </c>
      <c r="P1219" s="16">
        <f t="shared" ref="P1219:P1282" si="78">IFERROR((2^(AVERAGE(Z1219:AC1219))*100)/(2^(AVERAGE(Z1219:AC1219))+1),"NaN")</f>
        <v>22.808779732041824</v>
      </c>
      <c r="Q1219" s="16">
        <f t="shared" ref="Q1219:Q1282" si="79">IFERROR((2^(AVERAGE(AD1219:AG1219))*100)/(2^(AVERAGE(AD1219:AG1219))+1),"NaN")</f>
        <v>20.671513525231706</v>
      </c>
      <c r="R1219" s="6">
        <v>-2.3626</v>
      </c>
      <c r="S1219">
        <v>-2.55707</v>
      </c>
      <c r="T1219">
        <v>-2.1554099999999998</v>
      </c>
      <c r="U1219">
        <v>-2.02915</v>
      </c>
      <c r="V1219">
        <v>-2.30301</v>
      </c>
      <c r="W1219">
        <v>-2.5752700000000002</v>
      </c>
      <c r="X1219">
        <v>-2.5386799999999998</v>
      </c>
      <c r="Y1219">
        <v>-2.0380099999999999</v>
      </c>
      <c r="Z1219">
        <v>-1.7752699999999999</v>
      </c>
      <c r="AA1219">
        <v>-1.79205999999999</v>
      </c>
      <c r="AB1219">
        <v>-1.68154</v>
      </c>
      <c r="AC1219">
        <v>-1.7865200000000001</v>
      </c>
      <c r="AD1219">
        <v>-1.6523099999999999</v>
      </c>
      <c r="AE1219">
        <v>-2.1156000000000001</v>
      </c>
      <c r="AF1219">
        <v>-1.8932500000000001</v>
      </c>
      <c r="AG1219">
        <v>-2.0996199999999998</v>
      </c>
      <c r="AH1219">
        <v>25</v>
      </c>
      <c r="AI1219">
        <v>25</v>
      </c>
      <c r="AJ1219">
        <v>25</v>
      </c>
      <c r="AK1219">
        <v>64.099999999999994</v>
      </c>
      <c r="AL1219">
        <v>64.099999999999994</v>
      </c>
      <c r="AM1219">
        <v>64.099999999999994</v>
      </c>
      <c r="AN1219">
        <v>61.417000000000002</v>
      </c>
      <c r="AO1219">
        <v>0</v>
      </c>
      <c r="AP1219">
        <v>323.31</v>
      </c>
      <c r="AQ1219">
        <v>243030000000</v>
      </c>
      <c r="AR1219">
        <v>181420000000</v>
      </c>
      <c r="AS1219">
        <v>61608000000</v>
      </c>
      <c r="AT1219">
        <v>0.32466499999999998</v>
      </c>
      <c r="AU1219">
        <v>0.85714799999999902</v>
      </c>
      <c r="AV1219" t="s">
        <v>4865</v>
      </c>
    </row>
    <row r="1220" spans="1:48" x14ac:dyDescent="0.2">
      <c r="A1220" t="s">
        <v>5195</v>
      </c>
      <c r="B1220" t="s">
        <v>5196</v>
      </c>
      <c r="C1220" t="s">
        <v>5197</v>
      </c>
      <c r="D1220" s="5" t="s">
        <v>2</v>
      </c>
      <c r="E1220" s="4" t="s">
        <v>2</v>
      </c>
      <c r="F1220" s="2" t="s">
        <v>1</v>
      </c>
      <c r="G1220" s="2">
        <v>0</v>
      </c>
      <c r="H1220" s="4" t="s">
        <v>1</v>
      </c>
      <c r="I1220" s="4">
        <v>0</v>
      </c>
      <c r="J1220" s="6" t="s">
        <v>2</v>
      </c>
      <c r="K1220" t="s">
        <v>5193</v>
      </c>
      <c r="L1220" t="s">
        <v>5194</v>
      </c>
      <c r="M1220" t="s">
        <v>2653</v>
      </c>
      <c r="N1220" s="6" t="str">
        <f t="shared" si="76"/>
        <v>NaN</v>
      </c>
      <c r="O1220" s="16" t="str">
        <f t="shared" si="77"/>
        <v>NaN</v>
      </c>
      <c r="P1220" s="16" t="str">
        <f t="shared" si="78"/>
        <v>NaN</v>
      </c>
      <c r="Q1220" s="16" t="str">
        <f t="shared" si="79"/>
        <v>NaN</v>
      </c>
      <c r="R1220" s="6" t="s">
        <v>1</v>
      </c>
      <c r="S1220" t="s">
        <v>1</v>
      </c>
      <c r="T1220" t="s">
        <v>1</v>
      </c>
      <c r="U1220" t="s">
        <v>1</v>
      </c>
      <c r="V1220" t="s">
        <v>1</v>
      </c>
      <c r="W1220" t="s">
        <v>1</v>
      </c>
      <c r="X1220" t="s">
        <v>1</v>
      </c>
      <c r="Y1220" t="s">
        <v>1</v>
      </c>
      <c r="Z1220" t="s">
        <v>1</v>
      </c>
      <c r="AA1220" t="s">
        <v>1</v>
      </c>
      <c r="AB1220" t="s">
        <v>1</v>
      </c>
      <c r="AC1220" t="s">
        <v>1</v>
      </c>
      <c r="AD1220" t="s">
        <v>1</v>
      </c>
      <c r="AE1220" t="s">
        <v>1</v>
      </c>
      <c r="AF1220" t="s">
        <v>1</v>
      </c>
      <c r="AG1220" t="s">
        <v>1</v>
      </c>
      <c r="AH1220">
        <v>1</v>
      </c>
      <c r="AI1220">
        <v>1</v>
      </c>
      <c r="AJ1220">
        <v>1</v>
      </c>
      <c r="AK1220">
        <v>1.8</v>
      </c>
      <c r="AL1220">
        <v>1.8</v>
      </c>
      <c r="AM1220">
        <v>1.8</v>
      </c>
      <c r="AN1220">
        <v>59.451999999999998</v>
      </c>
      <c r="AO1220">
        <v>6.7889000000000003E-4</v>
      </c>
      <c r="AP1220">
        <v>3.3355999999999999</v>
      </c>
      <c r="AQ1220">
        <v>23080000</v>
      </c>
      <c r="AR1220">
        <v>23080000</v>
      </c>
      <c r="AS1220">
        <v>0</v>
      </c>
      <c r="AT1220" t="s">
        <v>1</v>
      </c>
      <c r="AU1220" t="s">
        <v>1</v>
      </c>
      <c r="AV1220" t="s">
        <v>5195</v>
      </c>
    </row>
    <row r="1221" spans="1:48" x14ac:dyDescent="0.2">
      <c r="A1221" t="s">
        <v>3297</v>
      </c>
      <c r="B1221" t="s">
        <v>3298</v>
      </c>
      <c r="C1221" t="s">
        <v>3299</v>
      </c>
      <c r="D1221" s="5" t="s">
        <v>2</v>
      </c>
      <c r="E1221" s="4" t="s">
        <v>2</v>
      </c>
      <c r="F1221" s="2" t="s">
        <v>1</v>
      </c>
      <c r="G1221" s="2">
        <v>0</v>
      </c>
      <c r="H1221" s="4">
        <v>0.13192499999999999</v>
      </c>
      <c r="I1221" s="4">
        <v>6.2452399999999998E-2</v>
      </c>
      <c r="J1221" s="6" t="s">
        <v>2</v>
      </c>
      <c r="K1221" t="s">
        <v>3294</v>
      </c>
      <c r="L1221" t="s">
        <v>3295</v>
      </c>
      <c r="M1221" t="s">
        <v>3296</v>
      </c>
      <c r="N1221" s="6" t="str">
        <f t="shared" si="76"/>
        <v>NaN</v>
      </c>
      <c r="O1221" s="16" t="str">
        <f t="shared" si="77"/>
        <v>NaN</v>
      </c>
      <c r="P1221" s="16">
        <f t="shared" si="78"/>
        <v>25.869268336978354</v>
      </c>
      <c r="Q1221" s="16">
        <f t="shared" si="79"/>
        <v>25.047825124810853</v>
      </c>
      <c r="R1221" s="6" t="s">
        <v>1</v>
      </c>
      <c r="S1221" t="s">
        <v>1</v>
      </c>
      <c r="T1221" t="s">
        <v>1</v>
      </c>
      <c r="U1221" t="s">
        <v>1</v>
      </c>
      <c r="V1221" t="s">
        <v>1</v>
      </c>
      <c r="W1221" t="s">
        <v>1</v>
      </c>
      <c r="X1221" t="s">
        <v>1</v>
      </c>
      <c r="Y1221" t="s">
        <v>1</v>
      </c>
      <c r="Z1221">
        <v>-1.7223200000000001</v>
      </c>
      <c r="AA1221">
        <v>-1.12242999999999</v>
      </c>
      <c r="AB1221">
        <v>-1.46617999999999</v>
      </c>
      <c r="AC1221">
        <v>-1.7644</v>
      </c>
      <c r="AD1221">
        <v>-1.56948</v>
      </c>
      <c r="AE1221">
        <v>-1.3230500000000001</v>
      </c>
      <c r="AF1221">
        <v>-1.8067200000000001</v>
      </c>
      <c r="AG1221">
        <v>-1.6258900000000001</v>
      </c>
      <c r="AH1221">
        <v>9</v>
      </c>
      <c r="AI1221">
        <v>9</v>
      </c>
      <c r="AJ1221">
        <v>9</v>
      </c>
      <c r="AK1221">
        <v>23.5</v>
      </c>
      <c r="AL1221">
        <v>23.5</v>
      </c>
      <c r="AM1221">
        <v>23.5</v>
      </c>
      <c r="AN1221">
        <v>62.218999999999902</v>
      </c>
      <c r="AO1221">
        <v>0</v>
      </c>
      <c r="AP1221">
        <v>38.726999999999997</v>
      </c>
      <c r="AQ1221">
        <v>1755100000</v>
      </c>
      <c r="AR1221">
        <v>1418200000</v>
      </c>
      <c r="AS1221">
        <v>336910000</v>
      </c>
      <c r="AT1221" t="s">
        <v>1</v>
      </c>
      <c r="AU1221">
        <v>0.22445100000000001</v>
      </c>
      <c r="AV1221" t="s">
        <v>3297</v>
      </c>
    </row>
    <row r="1222" spans="1:48" x14ac:dyDescent="0.2">
      <c r="A1222" t="s">
        <v>3033</v>
      </c>
      <c r="B1222" t="s">
        <v>3034</v>
      </c>
      <c r="C1222" t="s">
        <v>3035</v>
      </c>
      <c r="D1222" s="5" t="s">
        <v>2</v>
      </c>
      <c r="E1222" s="4" t="s">
        <v>2</v>
      </c>
      <c r="F1222" s="2">
        <v>0.13627500000000001</v>
      </c>
      <c r="G1222" s="2">
        <v>5.3070800000000001E-2</v>
      </c>
      <c r="H1222" s="4">
        <v>1.2514000000000001</v>
      </c>
      <c r="I1222" s="4">
        <v>0.25013600000000002</v>
      </c>
      <c r="J1222" s="6" t="s">
        <v>2</v>
      </c>
      <c r="K1222" t="s">
        <v>3031</v>
      </c>
      <c r="L1222" t="s">
        <v>3032</v>
      </c>
      <c r="M1222" t="s">
        <v>2</v>
      </c>
      <c r="N1222" s="6">
        <f t="shared" si="76"/>
        <v>21.8345294512138</v>
      </c>
      <c r="O1222" s="16">
        <f t="shared" si="77"/>
        <v>21.213219377073102</v>
      </c>
      <c r="P1222" s="16">
        <f t="shared" si="78"/>
        <v>26.047987451711354</v>
      </c>
      <c r="Q1222" s="16">
        <f t="shared" si="79"/>
        <v>22.849046802100311</v>
      </c>
      <c r="R1222" s="6">
        <v>-1.99177</v>
      </c>
      <c r="S1222">
        <v>-2.0491899999999998</v>
      </c>
      <c r="T1222">
        <v>-1.79331</v>
      </c>
      <c r="U1222">
        <v>-1.5254099999999999</v>
      </c>
      <c r="V1222">
        <v>-1.85747</v>
      </c>
      <c r="W1222">
        <v>-2.0017900000000002</v>
      </c>
      <c r="X1222">
        <v>-2.0513400000000002</v>
      </c>
      <c r="Y1222">
        <v>-1.6613599999999999</v>
      </c>
      <c r="Z1222">
        <v>-1.6851099999999899</v>
      </c>
      <c r="AA1222">
        <v>-1.31427</v>
      </c>
      <c r="AB1222">
        <v>-1.5819099999999999</v>
      </c>
      <c r="AC1222">
        <v>-1.44038</v>
      </c>
      <c r="AD1222">
        <v>-1.57988</v>
      </c>
      <c r="AE1222">
        <v>-1.80017</v>
      </c>
      <c r="AF1222">
        <v>-1.7370599999999901</v>
      </c>
      <c r="AG1222">
        <v>-1.90509</v>
      </c>
      <c r="AH1222">
        <v>6</v>
      </c>
      <c r="AI1222">
        <v>6</v>
      </c>
      <c r="AJ1222">
        <v>6</v>
      </c>
      <c r="AK1222">
        <v>32.4</v>
      </c>
      <c r="AL1222">
        <v>32.4</v>
      </c>
      <c r="AM1222">
        <v>32.4</v>
      </c>
      <c r="AN1222">
        <v>34.54</v>
      </c>
      <c r="AO1222">
        <v>0</v>
      </c>
      <c r="AP1222">
        <v>32.61</v>
      </c>
      <c r="AQ1222">
        <v>6924500000</v>
      </c>
      <c r="AR1222">
        <v>5370800000</v>
      </c>
      <c r="AS1222">
        <v>1553700000</v>
      </c>
      <c r="AT1222">
        <v>0.21475</v>
      </c>
      <c r="AU1222">
        <v>1.2151099999999999</v>
      </c>
      <c r="AV1222" t="s">
        <v>3033</v>
      </c>
    </row>
    <row r="1223" spans="1:48" x14ac:dyDescent="0.2">
      <c r="A1223" t="s">
        <v>892</v>
      </c>
      <c r="B1223" t="s">
        <v>893</v>
      </c>
      <c r="C1223" t="s">
        <v>894</v>
      </c>
      <c r="D1223" s="5" t="s">
        <v>2</v>
      </c>
      <c r="E1223" s="4" t="s">
        <v>2</v>
      </c>
      <c r="F1223" s="2">
        <v>0.29597899999999999</v>
      </c>
      <c r="G1223" s="2">
        <v>0.19159200000000001</v>
      </c>
      <c r="H1223" s="4">
        <v>0.217471999999999</v>
      </c>
      <c r="I1223" s="4">
        <v>0.11730699999999999</v>
      </c>
      <c r="J1223" s="6" t="s">
        <v>8</v>
      </c>
      <c r="K1223" t="s">
        <v>889</v>
      </c>
      <c r="L1223" t="s">
        <v>890</v>
      </c>
      <c r="M1223" t="s">
        <v>891</v>
      </c>
      <c r="N1223" s="6">
        <f t="shared" si="76"/>
        <v>23.619032397526592</v>
      </c>
      <c r="O1223" s="16">
        <f t="shared" si="77"/>
        <v>21.307584960281609</v>
      </c>
      <c r="P1223" s="16">
        <f t="shared" si="78"/>
        <v>24.024283128527856</v>
      </c>
      <c r="Q1223" s="16">
        <f t="shared" si="79"/>
        <v>22.571619889746948</v>
      </c>
      <c r="R1223" s="6">
        <v>-1.7766500000000001</v>
      </c>
      <c r="S1223">
        <v>-1.3702299999999901</v>
      </c>
      <c r="T1223">
        <v>-1.9329099999999999</v>
      </c>
      <c r="U1223" t="s">
        <v>1</v>
      </c>
      <c r="V1223">
        <v>-1.46411</v>
      </c>
      <c r="W1223">
        <v>-2.2931499999999998</v>
      </c>
      <c r="X1223">
        <v>-2.1154099999999998</v>
      </c>
      <c r="Y1223">
        <v>-1.66675999999999</v>
      </c>
      <c r="Z1223">
        <v>-2.0152600000000001</v>
      </c>
      <c r="AA1223">
        <v>-1.8656999999999999</v>
      </c>
      <c r="AB1223">
        <v>-1.33057</v>
      </c>
      <c r="AC1223">
        <v>-1.43265</v>
      </c>
      <c r="AD1223">
        <v>-1.7069399999999999</v>
      </c>
      <c r="AE1223">
        <v>-1.9902200000000001</v>
      </c>
      <c r="AF1223">
        <v>-1.99925</v>
      </c>
      <c r="AG1223">
        <v>-1.41699999999999</v>
      </c>
      <c r="AH1223">
        <v>7</v>
      </c>
      <c r="AI1223">
        <v>7</v>
      </c>
      <c r="AJ1223">
        <v>7</v>
      </c>
      <c r="AK1223">
        <v>35.700000000000003</v>
      </c>
      <c r="AL1223">
        <v>35.700000000000003</v>
      </c>
      <c r="AM1223">
        <v>35.700000000000003</v>
      </c>
      <c r="AN1223">
        <v>29.82</v>
      </c>
      <c r="AO1223">
        <v>0</v>
      </c>
      <c r="AP1223">
        <v>50.793999999999997</v>
      </c>
      <c r="AQ1223">
        <v>8377400000</v>
      </c>
      <c r="AR1223">
        <v>6384500000</v>
      </c>
      <c r="AS1223">
        <v>1992800000</v>
      </c>
      <c r="AT1223">
        <v>0.52138399999999996</v>
      </c>
      <c r="AU1223">
        <v>0.37163000000000002</v>
      </c>
      <c r="AV1223" t="s">
        <v>892</v>
      </c>
    </row>
    <row r="1224" spans="1:48" x14ac:dyDescent="0.2">
      <c r="A1224" t="s">
        <v>1986</v>
      </c>
      <c r="B1224" t="s">
        <v>1987</v>
      </c>
      <c r="C1224" t="s">
        <v>1988</v>
      </c>
      <c r="D1224" s="5" t="s">
        <v>2</v>
      </c>
      <c r="E1224" s="4" t="s">
        <v>2</v>
      </c>
      <c r="F1224" s="2">
        <v>6.6228899999999993E-2</v>
      </c>
      <c r="G1224" s="2">
        <v>-2.76955999999999E-2</v>
      </c>
      <c r="H1224" s="4">
        <v>0.244644999999999</v>
      </c>
      <c r="I1224" s="4">
        <v>0.12620000000000001</v>
      </c>
      <c r="J1224" s="6" t="s">
        <v>8</v>
      </c>
      <c r="K1224" t="s">
        <v>1984</v>
      </c>
      <c r="L1224" t="s">
        <v>2</v>
      </c>
      <c r="M1224" t="s">
        <v>1985</v>
      </c>
      <c r="N1224" s="6">
        <f t="shared" si="76"/>
        <v>20.344857451476589</v>
      </c>
      <c r="O1224" s="16">
        <f t="shared" si="77"/>
        <v>20.657782373428464</v>
      </c>
      <c r="P1224" s="16">
        <f t="shared" si="78"/>
        <v>20.958010372474295</v>
      </c>
      <c r="Q1224" s="16">
        <f t="shared" si="79"/>
        <v>19.545681213660572</v>
      </c>
      <c r="R1224" s="6">
        <v>-1.74135</v>
      </c>
      <c r="S1224">
        <v>-2.0447199999999999</v>
      </c>
      <c r="T1224" t="s">
        <v>1</v>
      </c>
      <c r="U1224">
        <v>-2.1212399999999998</v>
      </c>
      <c r="V1224">
        <v>-2.0637099999999999</v>
      </c>
      <c r="W1224" t="s">
        <v>1</v>
      </c>
      <c r="X1224">
        <v>-1.99050999999999</v>
      </c>
      <c r="Y1224">
        <v>-1.76999</v>
      </c>
      <c r="Z1224">
        <v>-2.1472000000000002</v>
      </c>
      <c r="AA1224">
        <v>-2.24708</v>
      </c>
      <c r="AB1224">
        <v>-1.6256699999999999</v>
      </c>
      <c r="AC1224">
        <v>-1.64052</v>
      </c>
      <c r="AD1224">
        <v>-1.7342299999999999</v>
      </c>
      <c r="AE1224">
        <v>-2.2875000000000001</v>
      </c>
      <c r="AF1224">
        <v>-2.22614</v>
      </c>
      <c r="AG1224">
        <v>-1.9174099999999901</v>
      </c>
      <c r="AH1224">
        <v>7</v>
      </c>
      <c r="AI1224">
        <v>7</v>
      </c>
      <c r="AJ1224">
        <v>7</v>
      </c>
      <c r="AK1224">
        <v>38.1</v>
      </c>
      <c r="AL1224">
        <v>38.1</v>
      </c>
      <c r="AM1224">
        <v>38.1</v>
      </c>
      <c r="AN1224">
        <v>33.295999999999999</v>
      </c>
      <c r="AO1224">
        <v>0</v>
      </c>
      <c r="AP1224">
        <v>124.35</v>
      </c>
      <c r="AQ1224">
        <v>6302900000</v>
      </c>
      <c r="AR1224">
        <v>5127000000</v>
      </c>
      <c r="AS1224">
        <v>1175900000</v>
      </c>
      <c r="AT1224">
        <v>-0.112691</v>
      </c>
      <c r="AU1224">
        <v>0.40749600000000002</v>
      </c>
      <c r="AV1224" t="s">
        <v>1986</v>
      </c>
    </row>
    <row r="1225" spans="1:48" x14ac:dyDescent="0.2">
      <c r="A1225" t="s">
        <v>6306</v>
      </c>
      <c r="B1225" t="s">
        <v>6307</v>
      </c>
      <c r="C1225" t="s">
        <v>6308</v>
      </c>
      <c r="D1225" s="5" t="s">
        <v>2</v>
      </c>
      <c r="E1225" s="4" t="s">
        <v>2</v>
      </c>
      <c r="F1225" s="2">
        <v>0.11754100000000001</v>
      </c>
      <c r="G1225" s="2">
        <v>4.4815199999999999E-2</v>
      </c>
      <c r="H1225" s="4">
        <v>0.256716</v>
      </c>
      <c r="I1225" s="4">
        <v>-0.146978</v>
      </c>
      <c r="J1225" s="6" t="s">
        <v>2</v>
      </c>
      <c r="K1225" t="s">
        <v>6303</v>
      </c>
      <c r="L1225" t="s">
        <v>6304</v>
      </c>
      <c r="M1225" t="s">
        <v>6305</v>
      </c>
      <c r="N1225" s="6">
        <f t="shared" si="76"/>
        <v>43.193645730008825</v>
      </c>
      <c r="O1225" s="16">
        <f t="shared" si="77"/>
        <v>42.433115990307179</v>
      </c>
      <c r="P1225" s="16">
        <f t="shared" si="78"/>
        <v>45.996264558942798</v>
      </c>
      <c r="Q1225" s="16">
        <f t="shared" si="79"/>
        <v>48.535032630730072</v>
      </c>
      <c r="R1225" s="6">
        <v>-0.54222700000000001</v>
      </c>
      <c r="S1225">
        <v>-0.54134499999999997</v>
      </c>
      <c r="T1225">
        <v>-0.48580200000000001</v>
      </c>
      <c r="U1225">
        <v>-1.15589E-2</v>
      </c>
      <c r="V1225">
        <v>-0.40071999999999902</v>
      </c>
      <c r="W1225">
        <v>-0.60086200000000001</v>
      </c>
      <c r="X1225">
        <v>-0.44481199999999999</v>
      </c>
      <c r="Y1225">
        <v>-0.31380000000000002</v>
      </c>
      <c r="Z1225">
        <v>-0.228605</v>
      </c>
      <c r="AA1225">
        <v>-0.194906</v>
      </c>
      <c r="AB1225">
        <v>-0.321297</v>
      </c>
      <c r="AC1225">
        <v>-0.181362</v>
      </c>
      <c r="AD1225">
        <v>-0.367508</v>
      </c>
      <c r="AE1225">
        <v>-0.38677</v>
      </c>
      <c r="AF1225">
        <v>0.59836499999999904</v>
      </c>
      <c r="AG1225">
        <v>-0.18234400000000001</v>
      </c>
      <c r="AH1225">
        <v>16</v>
      </c>
      <c r="AI1225">
        <v>16</v>
      </c>
      <c r="AJ1225">
        <v>16</v>
      </c>
      <c r="AK1225">
        <v>21.3</v>
      </c>
      <c r="AL1225">
        <v>21.3</v>
      </c>
      <c r="AM1225">
        <v>21.3</v>
      </c>
      <c r="AN1225">
        <v>138.82</v>
      </c>
      <c r="AO1225">
        <v>0</v>
      </c>
      <c r="AP1225">
        <v>161.31</v>
      </c>
      <c r="AQ1225">
        <v>10513000000</v>
      </c>
      <c r="AR1225">
        <v>5824400000</v>
      </c>
      <c r="AS1225">
        <v>4688500000</v>
      </c>
      <c r="AT1225">
        <v>0.18523899999999999</v>
      </c>
      <c r="AU1225">
        <v>-0.43954099999999902</v>
      </c>
      <c r="AV1225" t="s">
        <v>6306</v>
      </c>
    </row>
    <row r="1226" spans="1:48" x14ac:dyDescent="0.2">
      <c r="A1226" t="s">
        <v>8400</v>
      </c>
      <c r="B1226" t="s">
        <v>8401</v>
      </c>
      <c r="C1226" t="s">
        <v>8402</v>
      </c>
      <c r="D1226" s="5" t="s">
        <v>2</v>
      </c>
      <c r="E1226" s="4" t="s">
        <v>2</v>
      </c>
      <c r="F1226" s="2">
        <v>0.34762300000000002</v>
      </c>
      <c r="G1226" s="2">
        <v>9.5602599999999996E-2</v>
      </c>
      <c r="H1226" s="4">
        <v>1.0148600000000001</v>
      </c>
      <c r="I1226" s="4">
        <v>-0.197072</v>
      </c>
      <c r="J1226" s="6" t="s">
        <v>2</v>
      </c>
      <c r="K1226" t="s">
        <v>6303</v>
      </c>
      <c r="L1226" t="s">
        <v>8399</v>
      </c>
      <c r="M1226" t="s">
        <v>6305</v>
      </c>
      <c r="N1226" s="6">
        <f t="shared" si="76"/>
        <v>40.454120857196159</v>
      </c>
      <c r="O1226" s="16">
        <f t="shared" si="77"/>
        <v>38.86844704268303</v>
      </c>
      <c r="P1226" s="16">
        <f t="shared" si="78"/>
        <v>40.4008977133794</v>
      </c>
      <c r="Q1226" s="16">
        <f t="shared" si="79"/>
        <v>43.728501022656985</v>
      </c>
      <c r="R1226" s="6">
        <v>-0.63439699999999999</v>
      </c>
      <c r="S1226">
        <v>-0.61497800000000002</v>
      </c>
      <c r="T1226">
        <v>-0.67867200000000005</v>
      </c>
      <c r="U1226">
        <v>-0.302813</v>
      </c>
      <c r="V1226">
        <v>-0.64423900000000001</v>
      </c>
      <c r="W1226">
        <v>-0.83251399999999998</v>
      </c>
      <c r="X1226">
        <v>-0.69464799999999904</v>
      </c>
      <c r="Y1226">
        <v>-0.44186999999999999</v>
      </c>
      <c r="Z1226">
        <v>-0.60088399999999997</v>
      </c>
      <c r="AA1226">
        <v>-0.41004499999999999</v>
      </c>
      <c r="AB1226">
        <v>-0.61995800000000001</v>
      </c>
      <c r="AC1226">
        <v>-0.61272599999999999</v>
      </c>
      <c r="AD1226">
        <v>-0.18038099999999899</v>
      </c>
      <c r="AE1226">
        <v>-0.487176</v>
      </c>
      <c r="AF1226">
        <v>-0.25397999999999998</v>
      </c>
      <c r="AG1226">
        <v>-0.53378499999999995</v>
      </c>
      <c r="AH1226">
        <v>11</v>
      </c>
      <c r="AI1226">
        <v>11</v>
      </c>
      <c r="AJ1226">
        <v>11</v>
      </c>
      <c r="AK1226">
        <v>12</v>
      </c>
      <c r="AL1226">
        <v>12</v>
      </c>
      <c r="AM1226">
        <v>12</v>
      </c>
      <c r="AN1226">
        <v>123.89</v>
      </c>
      <c r="AO1226">
        <v>0</v>
      </c>
      <c r="AP1226">
        <v>80.106999999999999</v>
      </c>
      <c r="AQ1226">
        <v>6311400000</v>
      </c>
      <c r="AR1226">
        <v>3475700000</v>
      </c>
      <c r="AS1226">
        <v>2835700000</v>
      </c>
      <c r="AT1226">
        <v>0.43833899999999998</v>
      </c>
      <c r="AU1226">
        <v>-0.98464499999999999</v>
      </c>
      <c r="AV1226" t="s">
        <v>8400</v>
      </c>
    </row>
    <row r="1227" spans="1:48" x14ac:dyDescent="0.2">
      <c r="A1227" t="s">
        <v>3733</v>
      </c>
      <c r="B1227" t="s">
        <v>3734</v>
      </c>
      <c r="C1227" t="s">
        <v>3735</v>
      </c>
      <c r="D1227" s="5" t="s">
        <v>2</v>
      </c>
      <c r="E1227" s="4" t="s">
        <v>2</v>
      </c>
      <c r="F1227" s="2">
        <v>0.36159200000000002</v>
      </c>
      <c r="G1227" s="2">
        <v>0.111641</v>
      </c>
      <c r="H1227" s="4" t="s">
        <v>1</v>
      </c>
      <c r="I1227" s="4" t="s">
        <v>1</v>
      </c>
      <c r="J1227" s="6" t="s">
        <v>2</v>
      </c>
      <c r="K1227" t="s">
        <v>3730</v>
      </c>
      <c r="L1227" t="s">
        <v>3731</v>
      </c>
      <c r="M1227" t="s">
        <v>3732</v>
      </c>
      <c r="N1227" s="6">
        <f t="shared" si="76"/>
        <v>42.226482674846281</v>
      </c>
      <c r="O1227" s="16">
        <f t="shared" si="77"/>
        <v>40.350866935965875</v>
      </c>
      <c r="P1227" s="16" t="str">
        <f t="shared" si="78"/>
        <v>NaN</v>
      </c>
      <c r="Q1227" s="16">
        <f t="shared" si="79"/>
        <v>44.161534369609932</v>
      </c>
      <c r="R1227" s="6">
        <v>-0.59490100000000001</v>
      </c>
      <c r="S1227">
        <v>-0.522281</v>
      </c>
      <c r="T1227">
        <v>-0.54456099999999996</v>
      </c>
      <c r="U1227">
        <v>-0.14729800000000001</v>
      </c>
      <c r="V1227">
        <v>-0.53604300000000005</v>
      </c>
      <c r="W1227">
        <v>-0.79465799999999998</v>
      </c>
      <c r="X1227">
        <v>-0.54109300000000005</v>
      </c>
      <c r="Y1227">
        <v>-0.38381199999999999</v>
      </c>
      <c r="Z1227" t="s">
        <v>1</v>
      </c>
      <c r="AA1227" t="s">
        <v>1</v>
      </c>
      <c r="AB1227" t="s">
        <v>1</v>
      </c>
      <c r="AC1227" t="s">
        <v>1</v>
      </c>
      <c r="AD1227" t="s">
        <v>1</v>
      </c>
      <c r="AE1227" t="s">
        <v>1</v>
      </c>
      <c r="AF1227" t="s">
        <v>1</v>
      </c>
      <c r="AG1227">
        <v>-0.33846900000000002</v>
      </c>
      <c r="AH1227">
        <v>7</v>
      </c>
      <c r="AI1227">
        <v>7</v>
      </c>
      <c r="AJ1227">
        <v>7</v>
      </c>
      <c r="AK1227">
        <v>24.5</v>
      </c>
      <c r="AL1227">
        <v>24.5</v>
      </c>
      <c r="AM1227">
        <v>24.5</v>
      </c>
      <c r="AN1227">
        <v>44.958999999999897</v>
      </c>
      <c r="AO1227">
        <v>0</v>
      </c>
      <c r="AP1227">
        <v>105.96</v>
      </c>
      <c r="AQ1227">
        <v>4124200000</v>
      </c>
      <c r="AR1227">
        <v>2331400000</v>
      </c>
      <c r="AS1227">
        <v>1792800000</v>
      </c>
      <c r="AT1227">
        <v>0.47819600000000001</v>
      </c>
      <c r="AU1227">
        <v>0</v>
      </c>
      <c r="AV1227" t="s">
        <v>3733</v>
      </c>
    </row>
    <row r="1228" spans="1:48" x14ac:dyDescent="0.2">
      <c r="A1228" t="s">
        <v>5651</v>
      </c>
      <c r="B1228" t="s">
        <v>5652</v>
      </c>
      <c r="C1228" t="s">
        <v>5653</v>
      </c>
      <c r="D1228" s="5" t="s">
        <v>2</v>
      </c>
      <c r="E1228" s="4" t="s">
        <v>2</v>
      </c>
      <c r="F1228" s="2">
        <v>6.7183999999999898E-3</v>
      </c>
      <c r="G1228" s="2">
        <v>3.86551E-3</v>
      </c>
      <c r="H1228" s="4">
        <v>0.463197999999999</v>
      </c>
      <c r="I1228" s="4">
        <v>0.103626</v>
      </c>
      <c r="J1228" s="6" t="s">
        <v>2</v>
      </c>
      <c r="K1228" t="s">
        <v>5649</v>
      </c>
      <c r="L1228" t="s">
        <v>5650</v>
      </c>
      <c r="M1228" t="s">
        <v>2689</v>
      </c>
      <c r="N1228" s="6">
        <f t="shared" si="76"/>
        <v>18.547230243743464</v>
      </c>
      <c r="O1228" s="16">
        <f t="shared" si="77"/>
        <v>18.506765721764609</v>
      </c>
      <c r="P1228" s="16">
        <f t="shared" si="78"/>
        <v>19.759710510558548</v>
      </c>
      <c r="Q1228" s="16">
        <f t="shared" si="79"/>
        <v>18.645522747345687</v>
      </c>
      <c r="R1228" s="6">
        <v>-1.84632</v>
      </c>
      <c r="S1228">
        <v>-2.4533200000000002</v>
      </c>
      <c r="T1228">
        <v>-2.1883599999999999</v>
      </c>
      <c r="U1228">
        <v>-2.05104</v>
      </c>
      <c r="V1228">
        <v>-2.0651000000000002</v>
      </c>
      <c r="W1228">
        <v>-1.80359</v>
      </c>
      <c r="X1228">
        <v>-2.5011999999999999</v>
      </c>
      <c r="Y1228">
        <v>-2.1846199999999998</v>
      </c>
      <c r="Z1228">
        <v>-2.1721499999999998</v>
      </c>
      <c r="AA1228">
        <v>-2.0298500000000002</v>
      </c>
      <c r="AB1228">
        <v>-2.0288499999999998</v>
      </c>
      <c r="AC1228">
        <v>-1.8562099999999999</v>
      </c>
      <c r="AD1228">
        <v>-2.0769799999999998</v>
      </c>
      <c r="AE1228">
        <v>-2.31882999999999</v>
      </c>
      <c r="AF1228">
        <v>-2.1574</v>
      </c>
      <c r="AG1228">
        <v>-1.9483599999999901</v>
      </c>
      <c r="AH1228">
        <v>6</v>
      </c>
      <c r="AI1228">
        <v>6</v>
      </c>
      <c r="AJ1228">
        <v>6</v>
      </c>
      <c r="AK1228">
        <v>79.8</v>
      </c>
      <c r="AL1228">
        <v>79.8</v>
      </c>
      <c r="AM1228">
        <v>79.8</v>
      </c>
      <c r="AN1228">
        <v>13.995999999999899</v>
      </c>
      <c r="AO1228">
        <v>0</v>
      </c>
      <c r="AP1228">
        <v>173.29</v>
      </c>
      <c r="AQ1228">
        <v>20951000000</v>
      </c>
      <c r="AR1228">
        <v>15836000000</v>
      </c>
      <c r="AS1228">
        <v>5115400000</v>
      </c>
      <c r="AT1228">
        <v>1.32045999999999E-2</v>
      </c>
      <c r="AU1228">
        <v>0.51571</v>
      </c>
      <c r="AV1228" t="s">
        <v>5651</v>
      </c>
    </row>
    <row r="1229" spans="1:48" x14ac:dyDescent="0.2">
      <c r="A1229" t="s">
        <v>3706</v>
      </c>
      <c r="B1229" t="s">
        <v>3707</v>
      </c>
      <c r="C1229" t="s">
        <v>3708</v>
      </c>
      <c r="D1229" s="5" t="s">
        <v>2</v>
      </c>
      <c r="E1229" s="4" t="s">
        <v>2</v>
      </c>
      <c r="F1229" s="2" t="s">
        <v>1</v>
      </c>
      <c r="G1229" s="2">
        <v>0</v>
      </c>
      <c r="H1229" s="4" t="s">
        <v>1</v>
      </c>
      <c r="I1229" s="4" t="s">
        <v>1</v>
      </c>
      <c r="J1229" s="6" t="s">
        <v>2</v>
      </c>
      <c r="K1229" t="s">
        <v>2</v>
      </c>
      <c r="L1229" t="s">
        <v>3705</v>
      </c>
      <c r="M1229" t="s">
        <v>15</v>
      </c>
      <c r="N1229" s="6" t="str">
        <f t="shared" si="76"/>
        <v>NaN</v>
      </c>
      <c r="O1229" s="16" t="str">
        <f t="shared" si="77"/>
        <v>NaN</v>
      </c>
      <c r="P1229" s="16" t="str">
        <f t="shared" si="78"/>
        <v>NaN</v>
      </c>
      <c r="Q1229" s="16">
        <f t="shared" si="79"/>
        <v>26.262422779580678</v>
      </c>
      <c r="R1229" s="6" t="s">
        <v>1</v>
      </c>
      <c r="S1229" t="s">
        <v>1</v>
      </c>
      <c r="T1229" t="s">
        <v>1</v>
      </c>
      <c r="U1229" t="s">
        <v>1</v>
      </c>
      <c r="V1229" t="s">
        <v>1</v>
      </c>
      <c r="W1229" t="s">
        <v>1</v>
      </c>
      <c r="X1229" t="s">
        <v>1</v>
      </c>
      <c r="Y1229" t="s">
        <v>1</v>
      </c>
      <c r="Z1229" t="s">
        <v>1</v>
      </c>
      <c r="AA1229" t="s">
        <v>1</v>
      </c>
      <c r="AB1229" t="s">
        <v>1</v>
      </c>
      <c r="AC1229" t="s">
        <v>1</v>
      </c>
      <c r="AD1229" t="s">
        <v>1</v>
      </c>
      <c r="AE1229">
        <v>-1.4894000000000001</v>
      </c>
      <c r="AF1229" t="s">
        <v>1</v>
      </c>
      <c r="AG1229" t="s">
        <v>1</v>
      </c>
      <c r="AH1229">
        <v>3</v>
      </c>
      <c r="AI1229">
        <v>3</v>
      </c>
      <c r="AJ1229">
        <v>3</v>
      </c>
      <c r="AK1229">
        <v>7.3</v>
      </c>
      <c r="AL1229">
        <v>7.3</v>
      </c>
      <c r="AM1229">
        <v>7.3</v>
      </c>
      <c r="AN1229">
        <v>51.965000000000003</v>
      </c>
      <c r="AO1229">
        <v>0</v>
      </c>
      <c r="AP1229">
        <v>27.466999999999999</v>
      </c>
      <c r="AQ1229">
        <v>292590000</v>
      </c>
      <c r="AR1229">
        <v>215620000</v>
      </c>
      <c r="AS1229">
        <v>76977000</v>
      </c>
      <c r="AT1229" t="s">
        <v>1</v>
      </c>
      <c r="AU1229">
        <v>0</v>
      </c>
      <c r="AV1229" t="s">
        <v>3706</v>
      </c>
    </row>
    <row r="1230" spans="1:48" x14ac:dyDescent="0.2">
      <c r="A1230" t="s">
        <v>8429</v>
      </c>
      <c r="B1230" t="s">
        <v>8430</v>
      </c>
      <c r="C1230" t="s">
        <v>8431</v>
      </c>
      <c r="D1230" s="5" t="s">
        <v>2</v>
      </c>
      <c r="E1230" s="4" t="s">
        <v>2</v>
      </c>
      <c r="F1230" s="2" t="s">
        <v>1</v>
      </c>
      <c r="G1230" s="2">
        <v>0</v>
      </c>
      <c r="H1230" s="4" t="s">
        <v>1</v>
      </c>
      <c r="I1230" s="4">
        <v>0.60326999999999997</v>
      </c>
      <c r="J1230" s="6" t="s">
        <v>2</v>
      </c>
      <c r="K1230" t="s">
        <v>8426</v>
      </c>
      <c r="L1230" t="s">
        <v>8427</v>
      </c>
      <c r="M1230" t="s">
        <v>8428</v>
      </c>
      <c r="N1230" s="6" t="str">
        <f t="shared" si="76"/>
        <v>NaN</v>
      </c>
      <c r="O1230" s="16" t="str">
        <f t="shared" si="77"/>
        <v>NaN</v>
      </c>
      <c r="P1230" s="16">
        <f t="shared" si="78"/>
        <v>68.065381427221254</v>
      </c>
      <c r="Q1230" s="16">
        <f t="shared" si="79"/>
        <v>58.385620953453646</v>
      </c>
      <c r="R1230" s="6" t="s">
        <v>1</v>
      </c>
      <c r="S1230" t="s">
        <v>1</v>
      </c>
      <c r="T1230" t="s">
        <v>1</v>
      </c>
      <c r="U1230" t="s">
        <v>1</v>
      </c>
      <c r="V1230" t="s">
        <v>1</v>
      </c>
      <c r="W1230" t="s">
        <v>1</v>
      </c>
      <c r="X1230" t="s">
        <v>1</v>
      </c>
      <c r="Y1230" t="s">
        <v>1</v>
      </c>
      <c r="Z1230" t="s">
        <v>1</v>
      </c>
      <c r="AA1230" t="s">
        <v>1</v>
      </c>
      <c r="AB1230" t="s">
        <v>1</v>
      </c>
      <c r="AC1230">
        <v>1.0918000000000001</v>
      </c>
      <c r="AD1230">
        <v>0.46215699999999998</v>
      </c>
      <c r="AE1230">
        <v>0.51490499999999995</v>
      </c>
      <c r="AF1230" t="s">
        <v>1</v>
      </c>
      <c r="AG1230" t="s">
        <v>1</v>
      </c>
      <c r="AH1230">
        <v>6</v>
      </c>
      <c r="AI1230">
        <v>6</v>
      </c>
      <c r="AJ1230">
        <v>6</v>
      </c>
      <c r="AK1230">
        <v>12.6</v>
      </c>
      <c r="AL1230">
        <v>12.6</v>
      </c>
      <c r="AM1230">
        <v>12.6</v>
      </c>
      <c r="AN1230">
        <v>71.543000000000006</v>
      </c>
      <c r="AO1230">
        <v>0</v>
      </c>
      <c r="AP1230">
        <v>39.681999999999903</v>
      </c>
      <c r="AQ1230">
        <v>385940000</v>
      </c>
      <c r="AR1230">
        <v>129640000</v>
      </c>
      <c r="AS1230">
        <v>256300000</v>
      </c>
      <c r="AT1230" t="s">
        <v>1</v>
      </c>
      <c r="AU1230">
        <v>0</v>
      </c>
      <c r="AV1230" t="s">
        <v>8429</v>
      </c>
    </row>
    <row r="1231" spans="1:48" x14ac:dyDescent="0.2">
      <c r="A1231" t="s">
        <v>5263</v>
      </c>
      <c r="B1231" t="s">
        <v>5264</v>
      </c>
      <c r="C1231" t="s">
        <v>5265</v>
      </c>
      <c r="D1231" s="5" t="s">
        <v>2</v>
      </c>
      <c r="E1231" s="4" t="s">
        <v>2</v>
      </c>
      <c r="F1231" s="2" t="s">
        <v>1</v>
      </c>
      <c r="G1231" s="2">
        <v>0</v>
      </c>
      <c r="H1231" s="4" t="s">
        <v>1</v>
      </c>
      <c r="I1231" s="4">
        <v>0</v>
      </c>
      <c r="J1231" s="6" t="s">
        <v>2</v>
      </c>
      <c r="K1231" t="s">
        <v>5260</v>
      </c>
      <c r="L1231" t="s">
        <v>5261</v>
      </c>
      <c r="M1231" t="s">
        <v>5262</v>
      </c>
      <c r="N1231" s="6" t="str">
        <f t="shared" si="76"/>
        <v>NaN</v>
      </c>
      <c r="O1231" s="16" t="str">
        <f t="shared" si="77"/>
        <v>NaN</v>
      </c>
      <c r="P1231" s="16" t="str">
        <f t="shared" si="78"/>
        <v>NaN</v>
      </c>
      <c r="Q1231" s="16" t="str">
        <f t="shared" si="79"/>
        <v>NaN</v>
      </c>
      <c r="R1231" s="6" t="s">
        <v>1</v>
      </c>
      <c r="S1231" t="s">
        <v>1</v>
      </c>
      <c r="T1231" t="s">
        <v>1</v>
      </c>
      <c r="U1231" t="s">
        <v>1</v>
      </c>
      <c r="V1231" t="s">
        <v>1</v>
      </c>
      <c r="W1231" t="s">
        <v>1</v>
      </c>
      <c r="X1231" t="s">
        <v>1</v>
      </c>
      <c r="Y1231" t="s">
        <v>1</v>
      </c>
      <c r="Z1231" t="s">
        <v>1</v>
      </c>
      <c r="AA1231" t="s">
        <v>1</v>
      </c>
      <c r="AB1231" t="s">
        <v>1</v>
      </c>
      <c r="AC1231" t="s">
        <v>1</v>
      </c>
      <c r="AD1231" t="s">
        <v>1</v>
      </c>
      <c r="AE1231" t="s">
        <v>1</v>
      </c>
      <c r="AF1231" t="s">
        <v>1</v>
      </c>
      <c r="AG1231" t="s">
        <v>1</v>
      </c>
      <c r="AH1231">
        <v>1</v>
      </c>
      <c r="AI1231">
        <v>1</v>
      </c>
      <c r="AJ1231">
        <v>1</v>
      </c>
      <c r="AK1231">
        <v>2.7</v>
      </c>
      <c r="AL1231">
        <v>2.7</v>
      </c>
      <c r="AM1231">
        <v>2.7</v>
      </c>
      <c r="AN1231">
        <v>46.151000000000003</v>
      </c>
      <c r="AO1231">
        <v>0</v>
      </c>
      <c r="AP1231">
        <v>5.1821999999999999</v>
      </c>
      <c r="AQ1231">
        <v>194580000</v>
      </c>
      <c r="AR1231">
        <v>105230000</v>
      </c>
      <c r="AS1231">
        <v>89350000</v>
      </c>
      <c r="AT1231" t="s">
        <v>1</v>
      </c>
      <c r="AU1231" t="s">
        <v>1</v>
      </c>
      <c r="AV1231" t="s">
        <v>5263</v>
      </c>
    </row>
    <row r="1232" spans="1:48" x14ac:dyDescent="0.2">
      <c r="A1232" t="s">
        <v>7179</v>
      </c>
      <c r="B1232" t="s">
        <v>7180</v>
      </c>
      <c r="C1232" t="s">
        <v>7181</v>
      </c>
      <c r="D1232" s="5" t="s">
        <v>2</v>
      </c>
      <c r="E1232" s="4" t="s">
        <v>2</v>
      </c>
      <c r="F1232" s="2">
        <v>0.154001</v>
      </c>
      <c r="G1232" s="2">
        <v>-0.26737300000000003</v>
      </c>
      <c r="H1232" s="4" t="s">
        <v>1</v>
      </c>
      <c r="I1232" s="4" t="s">
        <v>1</v>
      </c>
      <c r="J1232" s="6" t="s">
        <v>2</v>
      </c>
      <c r="K1232" t="s">
        <v>1717</v>
      </c>
      <c r="L1232" t="s">
        <v>7177</v>
      </c>
      <c r="M1232" t="s">
        <v>7178</v>
      </c>
      <c r="N1232" s="6">
        <f t="shared" si="76"/>
        <v>25.06732375182316</v>
      </c>
      <c r="O1232" s="16">
        <f t="shared" si="77"/>
        <v>28.706217787349175</v>
      </c>
      <c r="P1232" s="16" t="str">
        <f t="shared" si="78"/>
        <v>NaN</v>
      </c>
      <c r="Q1232" s="16">
        <f t="shared" si="79"/>
        <v>18.370705047200406</v>
      </c>
      <c r="R1232" s="6">
        <v>-0.83251399999999998</v>
      </c>
      <c r="S1232">
        <v>-2.3270599999999999</v>
      </c>
      <c r="T1232" t="s">
        <v>1</v>
      </c>
      <c r="U1232" t="s">
        <v>1</v>
      </c>
      <c r="V1232">
        <v>-1.5140400000000001</v>
      </c>
      <c r="W1232">
        <v>-0.84590900000000002</v>
      </c>
      <c r="X1232">
        <v>-1.5772899999999901</v>
      </c>
      <c r="Y1232" t="s">
        <v>1</v>
      </c>
      <c r="Z1232" t="s">
        <v>1</v>
      </c>
      <c r="AA1232" t="s">
        <v>1</v>
      </c>
      <c r="AB1232" t="s">
        <v>1</v>
      </c>
      <c r="AC1232" t="s">
        <v>1</v>
      </c>
      <c r="AD1232" t="s">
        <v>1</v>
      </c>
      <c r="AE1232">
        <v>-2.1516799999999998</v>
      </c>
      <c r="AF1232" t="s">
        <v>1</v>
      </c>
      <c r="AG1232" t="s">
        <v>1</v>
      </c>
      <c r="AH1232">
        <v>7</v>
      </c>
      <c r="AI1232">
        <v>7</v>
      </c>
      <c r="AJ1232">
        <v>7</v>
      </c>
      <c r="AK1232">
        <v>37.299999999999997</v>
      </c>
      <c r="AL1232">
        <v>37.299999999999997</v>
      </c>
      <c r="AM1232">
        <v>37.299999999999997</v>
      </c>
      <c r="AN1232">
        <v>31.893000000000001</v>
      </c>
      <c r="AO1232">
        <v>0</v>
      </c>
      <c r="AP1232">
        <v>25.876999999999999</v>
      </c>
      <c r="AQ1232">
        <v>1014000000</v>
      </c>
      <c r="AR1232">
        <v>774510000</v>
      </c>
      <c r="AS1232">
        <v>239490000</v>
      </c>
      <c r="AT1232">
        <v>-0.36446099999999998</v>
      </c>
      <c r="AU1232">
        <v>0</v>
      </c>
      <c r="AV1232" t="s">
        <v>7179</v>
      </c>
    </row>
    <row r="1233" spans="1:48" x14ac:dyDescent="0.2">
      <c r="A1233" t="s">
        <v>464</v>
      </c>
      <c r="B1233" t="s">
        <v>465</v>
      </c>
      <c r="C1233" t="s">
        <v>466</v>
      </c>
      <c r="D1233" s="5" t="s">
        <v>2</v>
      </c>
      <c r="E1233" s="4" t="s">
        <v>2</v>
      </c>
      <c r="F1233" s="2" t="s">
        <v>1</v>
      </c>
      <c r="G1233" s="2" t="s">
        <v>1</v>
      </c>
      <c r="H1233" s="4">
        <v>0.185892</v>
      </c>
      <c r="I1233" s="4">
        <v>0.131936</v>
      </c>
      <c r="J1233" s="6" t="s">
        <v>8</v>
      </c>
      <c r="K1233" t="s">
        <v>462</v>
      </c>
      <c r="L1233" t="s">
        <v>463</v>
      </c>
      <c r="M1233" t="s">
        <v>35</v>
      </c>
      <c r="N1233" s="6" t="str">
        <f t="shared" si="76"/>
        <v>NaN</v>
      </c>
      <c r="O1233" s="16">
        <f t="shared" si="77"/>
        <v>45.452662034091574</v>
      </c>
      <c r="P1233" s="16">
        <f t="shared" si="78"/>
        <v>33.553344624136756</v>
      </c>
      <c r="Q1233" s="16">
        <f t="shared" si="79"/>
        <v>31.546026358196965</v>
      </c>
      <c r="R1233" s="6" t="s">
        <v>1</v>
      </c>
      <c r="S1233" t="s">
        <v>1</v>
      </c>
      <c r="T1233" t="s">
        <v>1</v>
      </c>
      <c r="U1233" t="s">
        <v>1</v>
      </c>
      <c r="V1233">
        <v>-0.26314399999999999</v>
      </c>
      <c r="W1233" t="s">
        <v>1</v>
      </c>
      <c r="X1233" t="s">
        <v>1</v>
      </c>
      <c r="Y1233" t="s">
        <v>1</v>
      </c>
      <c r="Z1233">
        <v>-1.4207399999999999</v>
      </c>
      <c r="AA1233">
        <v>-1.09832</v>
      </c>
      <c r="AB1233">
        <v>-0.94336100000000001</v>
      </c>
      <c r="AC1233">
        <v>-0.48053899999999999</v>
      </c>
      <c r="AD1233">
        <v>-0.94250100000000003</v>
      </c>
      <c r="AE1233">
        <v>-0.93707700000000005</v>
      </c>
      <c r="AF1233">
        <v>-1.4734499999999999</v>
      </c>
      <c r="AG1233" t="s">
        <v>1</v>
      </c>
      <c r="AH1233">
        <v>14</v>
      </c>
      <c r="AI1233">
        <v>14</v>
      </c>
      <c r="AJ1233">
        <v>14</v>
      </c>
      <c r="AK1233">
        <v>16.5</v>
      </c>
      <c r="AL1233">
        <v>16.5</v>
      </c>
      <c r="AM1233">
        <v>16.5</v>
      </c>
      <c r="AN1233">
        <v>117.37</v>
      </c>
      <c r="AO1233">
        <v>0</v>
      </c>
      <c r="AP1233">
        <v>15.276999999999999</v>
      </c>
      <c r="AQ1233">
        <v>1174400000</v>
      </c>
      <c r="AR1233">
        <v>781610000</v>
      </c>
      <c r="AS1233">
        <v>392770000</v>
      </c>
      <c r="AT1233">
        <v>0</v>
      </c>
      <c r="AU1233">
        <v>0.351711</v>
      </c>
      <c r="AV1233" t="s">
        <v>464</v>
      </c>
    </row>
    <row r="1234" spans="1:48" x14ac:dyDescent="0.2">
      <c r="A1234" t="s">
        <v>6490</v>
      </c>
      <c r="B1234" t="s">
        <v>6491</v>
      </c>
      <c r="C1234" t="s">
        <v>6492</v>
      </c>
      <c r="D1234" s="5" t="s">
        <v>2</v>
      </c>
      <c r="E1234" s="4" t="s">
        <v>2</v>
      </c>
      <c r="F1234" s="2" t="s">
        <v>1</v>
      </c>
      <c r="G1234" s="2">
        <v>0</v>
      </c>
      <c r="H1234" s="4">
        <v>0.125304</v>
      </c>
      <c r="I1234" s="4">
        <v>6.8562100000000001E-2</v>
      </c>
      <c r="J1234" s="6" t="s">
        <v>2</v>
      </c>
      <c r="K1234" t="s">
        <v>6488</v>
      </c>
      <c r="L1234" t="s">
        <v>6489</v>
      </c>
      <c r="M1234" t="s">
        <v>3302</v>
      </c>
      <c r="N1234" s="6" t="str">
        <f t="shared" si="76"/>
        <v>NaN</v>
      </c>
      <c r="O1234" s="16" t="str">
        <f t="shared" si="77"/>
        <v>NaN</v>
      </c>
      <c r="P1234" s="16">
        <f t="shared" si="78"/>
        <v>59.205474123676893</v>
      </c>
      <c r="Q1234" s="16">
        <f t="shared" si="79"/>
        <v>58.052831401628836</v>
      </c>
      <c r="R1234" s="6" t="s">
        <v>1</v>
      </c>
      <c r="S1234" t="s">
        <v>1</v>
      </c>
      <c r="T1234" t="s">
        <v>1</v>
      </c>
      <c r="U1234" t="s">
        <v>1</v>
      </c>
      <c r="V1234" t="s">
        <v>1</v>
      </c>
      <c r="W1234" t="s">
        <v>1</v>
      </c>
      <c r="X1234" t="s">
        <v>1</v>
      </c>
      <c r="Y1234" t="s">
        <v>1</v>
      </c>
      <c r="Z1234">
        <v>0.56861600000000001</v>
      </c>
      <c r="AA1234" t="s">
        <v>1</v>
      </c>
      <c r="AB1234">
        <v>0.50609399999999904</v>
      </c>
      <c r="AC1234" t="s">
        <v>1</v>
      </c>
      <c r="AD1234">
        <v>0.28415899999999999</v>
      </c>
      <c r="AE1234">
        <v>0.65342699999999998</v>
      </c>
      <c r="AF1234" t="s">
        <v>1</v>
      </c>
      <c r="AG1234" t="s">
        <v>1</v>
      </c>
      <c r="AH1234">
        <v>3</v>
      </c>
      <c r="AI1234">
        <v>3</v>
      </c>
      <c r="AJ1234">
        <v>3</v>
      </c>
      <c r="AK1234">
        <v>42.1</v>
      </c>
      <c r="AL1234">
        <v>42.1</v>
      </c>
      <c r="AM1234">
        <v>42.1</v>
      </c>
      <c r="AN1234">
        <v>7.9603999999999999</v>
      </c>
      <c r="AO1234">
        <v>0</v>
      </c>
      <c r="AP1234">
        <v>43.223999999999997</v>
      </c>
      <c r="AQ1234">
        <v>374240000</v>
      </c>
      <c r="AR1234">
        <v>131680000</v>
      </c>
      <c r="AS1234">
        <v>242560000</v>
      </c>
      <c r="AT1234" t="s">
        <v>1</v>
      </c>
      <c r="AU1234">
        <v>0.238675</v>
      </c>
      <c r="AV1234" t="s">
        <v>6490</v>
      </c>
    </row>
    <row r="1235" spans="1:48" x14ac:dyDescent="0.2">
      <c r="A1235" t="s">
        <v>7274</v>
      </c>
      <c r="B1235" t="s">
        <v>7275</v>
      </c>
      <c r="C1235" t="s">
        <v>7276</v>
      </c>
      <c r="D1235" s="5" t="s">
        <v>2</v>
      </c>
      <c r="E1235" s="4" t="s">
        <v>2</v>
      </c>
      <c r="F1235" s="2">
        <v>0.13094600000000001</v>
      </c>
      <c r="G1235" s="2">
        <v>4.4775099999999998E-2</v>
      </c>
      <c r="H1235" s="4">
        <v>0.77254599999999995</v>
      </c>
      <c r="I1235" s="4">
        <v>0.148784</v>
      </c>
      <c r="J1235" s="6" t="s">
        <v>2</v>
      </c>
      <c r="K1235" t="s">
        <v>7271</v>
      </c>
      <c r="L1235" t="s">
        <v>7272</v>
      </c>
      <c r="M1235" t="s">
        <v>7273</v>
      </c>
      <c r="N1235" s="6">
        <f t="shared" si="76"/>
        <v>22.263340927104281</v>
      </c>
      <c r="O1235" s="16">
        <f t="shared" si="77"/>
        <v>21.730810751301473</v>
      </c>
      <c r="P1235" s="16">
        <f t="shared" si="78"/>
        <v>29.522396936057735</v>
      </c>
      <c r="Q1235" s="16">
        <f t="shared" si="79"/>
        <v>27.422807098169795</v>
      </c>
      <c r="R1235" s="6">
        <v>-1.86686</v>
      </c>
      <c r="S1235">
        <v>-1.9996499999999999</v>
      </c>
      <c r="T1235">
        <v>-1.7700899999999999</v>
      </c>
      <c r="U1235">
        <v>-1.5790999999999999</v>
      </c>
      <c r="V1235">
        <v>-1.8239299999999901</v>
      </c>
      <c r="W1235">
        <v>-2.02915</v>
      </c>
      <c r="X1235">
        <v>-1.9431400000000001</v>
      </c>
      <c r="Y1235">
        <v>-1.59859</v>
      </c>
      <c r="Z1235">
        <v>-1.2425299999999999</v>
      </c>
      <c r="AA1235">
        <v>-1.27129</v>
      </c>
      <c r="AB1235">
        <v>-1.19017</v>
      </c>
      <c r="AC1235">
        <v>-1.3174299999999901</v>
      </c>
      <c r="AD1235">
        <v>-1.2128399999999999</v>
      </c>
      <c r="AE1235">
        <v>-1.52234</v>
      </c>
      <c r="AF1235">
        <v>-1.2876799999999999</v>
      </c>
      <c r="AG1235">
        <v>-1.5936999999999999</v>
      </c>
      <c r="AH1235">
        <v>23</v>
      </c>
      <c r="AI1235">
        <v>23</v>
      </c>
      <c r="AJ1235">
        <v>23</v>
      </c>
      <c r="AK1235">
        <v>56.5</v>
      </c>
      <c r="AL1235">
        <v>56.5</v>
      </c>
      <c r="AM1235">
        <v>56.5</v>
      </c>
      <c r="AN1235">
        <v>57.843999999999902</v>
      </c>
      <c r="AO1235">
        <v>0</v>
      </c>
      <c r="AP1235">
        <v>323.31</v>
      </c>
      <c r="AQ1235">
        <v>596270000000</v>
      </c>
      <c r="AR1235">
        <v>455690000000</v>
      </c>
      <c r="AS1235">
        <v>140570000000</v>
      </c>
      <c r="AT1235">
        <v>0.195824</v>
      </c>
      <c r="AU1235">
        <v>0.76250499999999999</v>
      </c>
      <c r="AV1235" t="s">
        <v>7274</v>
      </c>
    </row>
    <row r="1236" spans="1:48" x14ac:dyDescent="0.2">
      <c r="A1236" t="s">
        <v>7031</v>
      </c>
      <c r="B1236" t="s">
        <v>7032</v>
      </c>
      <c r="C1236" t="s">
        <v>7033</v>
      </c>
      <c r="D1236" s="5" t="s">
        <v>2</v>
      </c>
      <c r="E1236" s="4" t="s">
        <v>2</v>
      </c>
      <c r="F1236" s="2" t="s">
        <v>1</v>
      </c>
      <c r="G1236" s="2">
        <v>0</v>
      </c>
      <c r="H1236" s="4" t="s">
        <v>1</v>
      </c>
      <c r="I1236" s="4">
        <v>-0.14799599999999999</v>
      </c>
      <c r="J1236" s="6" t="s">
        <v>2</v>
      </c>
      <c r="K1236" t="s">
        <v>7029</v>
      </c>
      <c r="L1236" t="s">
        <v>7030</v>
      </c>
      <c r="M1236" t="s">
        <v>2228</v>
      </c>
      <c r="N1236" s="6" t="str">
        <f t="shared" si="76"/>
        <v>NaN</v>
      </c>
      <c r="O1236" s="16" t="str">
        <f t="shared" si="77"/>
        <v>NaN</v>
      </c>
      <c r="P1236" s="16">
        <f t="shared" si="78"/>
        <v>38.004487687116935</v>
      </c>
      <c r="Q1236" s="16">
        <f t="shared" si="79"/>
        <v>40.449404026662485</v>
      </c>
      <c r="R1236" s="6" t="s">
        <v>1</v>
      </c>
      <c r="S1236" t="s">
        <v>1</v>
      </c>
      <c r="T1236" t="s">
        <v>1</v>
      </c>
      <c r="U1236" t="s">
        <v>1</v>
      </c>
      <c r="V1236" t="s">
        <v>1</v>
      </c>
      <c r="W1236" t="s">
        <v>1</v>
      </c>
      <c r="X1236" t="s">
        <v>1</v>
      </c>
      <c r="Y1236" t="s">
        <v>1</v>
      </c>
      <c r="Z1236" t="s">
        <v>1</v>
      </c>
      <c r="AA1236" t="s">
        <v>1</v>
      </c>
      <c r="AB1236">
        <v>-0.70599400000000001</v>
      </c>
      <c r="AC1236" t="s">
        <v>1</v>
      </c>
      <c r="AD1236" t="s">
        <v>1</v>
      </c>
      <c r="AE1236">
        <v>-0.70801899999999995</v>
      </c>
      <c r="AF1236">
        <v>-0.40797600000000001</v>
      </c>
      <c r="AG1236" t="s">
        <v>1</v>
      </c>
      <c r="AH1236">
        <v>7</v>
      </c>
      <c r="AI1236">
        <v>7</v>
      </c>
      <c r="AJ1236">
        <v>7</v>
      </c>
      <c r="AK1236">
        <v>11.2</v>
      </c>
      <c r="AL1236">
        <v>11.2</v>
      </c>
      <c r="AM1236">
        <v>11.2</v>
      </c>
      <c r="AN1236">
        <v>87.22</v>
      </c>
      <c r="AO1236">
        <v>0</v>
      </c>
      <c r="AP1236">
        <v>34.537999999999997</v>
      </c>
      <c r="AQ1236">
        <v>252270000</v>
      </c>
      <c r="AR1236">
        <v>168770000</v>
      </c>
      <c r="AS1236">
        <v>83501000</v>
      </c>
      <c r="AT1236" t="s">
        <v>1</v>
      </c>
      <c r="AU1236">
        <v>0</v>
      </c>
      <c r="AV1236" t="s">
        <v>7031</v>
      </c>
    </row>
    <row r="1237" spans="1:48" x14ac:dyDescent="0.2">
      <c r="A1237" t="s">
        <v>8699</v>
      </c>
      <c r="B1237" t="s">
        <v>8700</v>
      </c>
      <c r="C1237" t="s">
        <v>8701</v>
      </c>
      <c r="D1237" s="5" t="s">
        <v>2</v>
      </c>
      <c r="E1237" s="4" t="s">
        <v>2</v>
      </c>
      <c r="F1237" s="2" t="s">
        <v>1</v>
      </c>
      <c r="G1237" s="2">
        <v>0.88195999999999997</v>
      </c>
      <c r="H1237" s="4" t="s">
        <v>1</v>
      </c>
      <c r="I1237" s="4" t="s">
        <v>1</v>
      </c>
      <c r="J1237" s="6" t="s">
        <v>2</v>
      </c>
      <c r="K1237" t="s">
        <v>8697</v>
      </c>
      <c r="L1237" t="s">
        <v>8698</v>
      </c>
      <c r="M1237" t="s">
        <v>5397</v>
      </c>
      <c r="N1237" s="6">
        <f t="shared" si="76"/>
        <v>11.88104973130484</v>
      </c>
      <c r="O1237" s="16">
        <f t="shared" si="77"/>
        <v>6.8174750632485708</v>
      </c>
      <c r="P1237" s="16" t="str">
        <f t="shared" si="78"/>
        <v>NaN</v>
      </c>
      <c r="Q1237" s="16">
        <f t="shared" si="79"/>
        <v>12.240272769916331</v>
      </c>
      <c r="R1237" s="6" t="s">
        <v>1</v>
      </c>
      <c r="S1237" t="s">
        <v>1</v>
      </c>
      <c r="T1237" t="s">
        <v>1</v>
      </c>
      <c r="U1237">
        <v>-2.89079</v>
      </c>
      <c r="V1237">
        <v>-3.63835</v>
      </c>
      <c r="W1237">
        <v>-3.8958699999999902</v>
      </c>
      <c r="X1237">
        <v>-3.78403</v>
      </c>
      <c r="Y1237" t="s">
        <v>1</v>
      </c>
      <c r="Z1237" t="s">
        <v>1</v>
      </c>
      <c r="AA1237" t="s">
        <v>1</v>
      </c>
      <c r="AB1237" t="s">
        <v>1</v>
      </c>
      <c r="AC1237" t="s">
        <v>1</v>
      </c>
      <c r="AD1237">
        <v>-2.6181199999999998</v>
      </c>
      <c r="AE1237" t="s">
        <v>1</v>
      </c>
      <c r="AF1237">
        <v>-3.0838700000000001</v>
      </c>
      <c r="AG1237">
        <v>-2.82377999999999</v>
      </c>
      <c r="AH1237">
        <v>1</v>
      </c>
      <c r="AI1237">
        <v>1</v>
      </c>
      <c r="AJ1237">
        <v>1</v>
      </c>
      <c r="AK1237">
        <v>0.6</v>
      </c>
      <c r="AL1237">
        <v>0.6</v>
      </c>
      <c r="AM1237">
        <v>0.6</v>
      </c>
      <c r="AN1237">
        <v>122.67</v>
      </c>
      <c r="AO1237">
        <v>4.0023000000000003E-3</v>
      </c>
      <c r="AP1237">
        <v>1.5036</v>
      </c>
      <c r="AQ1237">
        <v>49948000000</v>
      </c>
      <c r="AR1237">
        <v>44307000000</v>
      </c>
      <c r="AS1237">
        <v>5640400000</v>
      </c>
      <c r="AT1237">
        <v>0</v>
      </c>
      <c r="AU1237">
        <v>0</v>
      </c>
      <c r="AV1237" t="s">
        <v>8699</v>
      </c>
    </row>
    <row r="1238" spans="1:48" x14ac:dyDescent="0.2">
      <c r="A1238" t="s">
        <v>4072</v>
      </c>
      <c r="B1238" t="s">
        <v>4073</v>
      </c>
      <c r="C1238" t="s">
        <v>4074</v>
      </c>
      <c r="D1238" s="5" t="s">
        <v>2</v>
      </c>
      <c r="E1238" s="4" t="s">
        <v>2</v>
      </c>
      <c r="F1238" s="2">
        <v>0.138877</v>
      </c>
      <c r="G1238" s="2">
        <v>6.2262999999999999E-2</v>
      </c>
      <c r="H1238" s="4">
        <v>6.4982799999999993E-2</v>
      </c>
      <c r="I1238" s="4">
        <v>2.2623500000000001E-2</v>
      </c>
      <c r="J1238" s="6" t="s">
        <v>2</v>
      </c>
      <c r="K1238" t="s">
        <v>4069</v>
      </c>
      <c r="L1238" t="s">
        <v>4070</v>
      </c>
      <c r="M1238" t="s">
        <v>4071</v>
      </c>
      <c r="N1238" s="6">
        <f t="shared" si="76"/>
        <v>26.868291232746387</v>
      </c>
      <c r="O1238" s="16">
        <f t="shared" si="77"/>
        <v>26.028765022376334</v>
      </c>
      <c r="P1238" s="16">
        <f t="shared" si="78"/>
        <v>29.964861306182616</v>
      </c>
      <c r="Q1238" s="16">
        <f t="shared" si="79"/>
        <v>29.636784287414756</v>
      </c>
      <c r="R1238" s="6">
        <v>-1.5795299999999901</v>
      </c>
      <c r="S1238">
        <v>-1.6329400000000001</v>
      </c>
      <c r="T1238">
        <v>-1.3306500000000001</v>
      </c>
      <c r="U1238">
        <v>-1.23525</v>
      </c>
      <c r="V1238">
        <v>-1.44513</v>
      </c>
      <c r="W1238">
        <v>-1.7766</v>
      </c>
      <c r="X1238">
        <v>-1.66452</v>
      </c>
      <c r="Y1238">
        <v>-1.1411799999999901</v>
      </c>
      <c r="Z1238">
        <v>-1.3053600000000001</v>
      </c>
      <c r="AA1238">
        <v>-1.3827799999999999</v>
      </c>
      <c r="AB1238">
        <v>-1.2292099999999999</v>
      </c>
      <c r="AC1238">
        <v>-0.98187899999999995</v>
      </c>
      <c r="AD1238">
        <v>-1.1768099999999999</v>
      </c>
      <c r="AE1238">
        <v>-1.44367</v>
      </c>
      <c r="AF1238">
        <v>-1.3296699999999999</v>
      </c>
      <c r="AG1238">
        <v>-1.0395799999999999</v>
      </c>
      <c r="AH1238">
        <v>139</v>
      </c>
      <c r="AI1238">
        <v>139</v>
      </c>
      <c r="AJ1238">
        <v>139</v>
      </c>
      <c r="AK1238">
        <v>45.4</v>
      </c>
      <c r="AL1238">
        <v>45.4</v>
      </c>
      <c r="AM1238">
        <v>45.4</v>
      </c>
      <c r="AN1238">
        <v>534.17999999999995</v>
      </c>
      <c r="AO1238">
        <v>0</v>
      </c>
      <c r="AP1238">
        <v>323.31</v>
      </c>
      <c r="AQ1238">
        <v>329610000000</v>
      </c>
      <c r="AR1238">
        <v>230770000000</v>
      </c>
      <c r="AS1238">
        <v>98840000000</v>
      </c>
      <c r="AT1238">
        <v>0.23084499999999999</v>
      </c>
      <c r="AU1238">
        <v>0.10108399999999999</v>
      </c>
      <c r="AV1238" t="s">
        <v>4072</v>
      </c>
    </row>
    <row r="1239" spans="1:48" x14ac:dyDescent="0.2">
      <c r="A1239" t="s">
        <v>7302</v>
      </c>
      <c r="B1239" t="s">
        <v>7303</v>
      </c>
      <c r="C1239" t="s">
        <v>7304</v>
      </c>
      <c r="D1239" s="5" t="s">
        <v>2</v>
      </c>
      <c r="E1239" s="4" t="s">
        <v>2</v>
      </c>
      <c r="F1239" s="2" t="s">
        <v>1</v>
      </c>
      <c r="G1239" s="2">
        <v>-0.376332</v>
      </c>
      <c r="H1239" s="4" t="s">
        <v>1</v>
      </c>
      <c r="I1239" s="4" t="s">
        <v>1</v>
      </c>
      <c r="J1239" s="6" t="s">
        <v>2</v>
      </c>
      <c r="K1239" t="s">
        <v>7299</v>
      </c>
      <c r="L1239" t="s">
        <v>7300</v>
      </c>
      <c r="M1239" t="s">
        <v>7301</v>
      </c>
      <c r="N1239" s="6">
        <f t="shared" si="76"/>
        <v>74.493505250401526</v>
      </c>
      <c r="O1239" s="16">
        <f t="shared" si="77"/>
        <v>79.127548456666077</v>
      </c>
      <c r="P1239" s="16" t="str">
        <f t="shared" si="78"/>
        <v>NaN</v>
      </c>
      <c r="Q1239" s="16">
        <f t="shared" si="79"/>
        <v>65.421851998185488</v>
      </c>
      <c r="R1239" s="6">
        <v>1.2562899999999999</v>
      </c>
      <c r="S1239" t="s">
        <v>1</v>
      </c>
      <c r="T1239">
        <v>1.8362099999999999</v>
      </c>
      <c r="U1239" t="s">
        <v>1</v>
      </c>
      <c r="V1239" t="s">
        <v>1</v>
      </c>
      <c r="W1239">
        <v>1.92258</v>
      </c>
      <c r="X1239" t="s">
        <v>1</v>
      </c>
      <c r="Y1239" t="s">
        <v>1</v>
      </c>
      <c r="Z1239" t="s">
        <v>1</v>
      </c>
      <c r="AA1239" t="s">
        <v>1</v>
      </c>
      <c r="AB1239" t="s">
        <v>1</v>
      </c>
      <c r="AC1239" t="s">
        <v>1</v>
      </c>
      <c r="AD1239" t="s">
        <v>1</v>
      </c>
      <c r="AE1239" t="s">
        <v>1</v>
      </c>
      <c r="AF1239">
        <v>0.91991199999999995</v>
      </c>
      <c r="AG1239" t="s">
        <v>1</v>
      </c>
      <c r="AH1239">
        <v>11</v>
      </c>
      <c r="AI1239">
        <v>11</v>
      </c>
      <c r="AJ1239">
        <v>11</v>
      </c>
      <c r="AK1239">
        <v>21.2</v>
      </c>
      <c r="AL1239">
        <v>21.2</v>
      </c>
      <c r="AM1239">
        <v>21.2</v>
      </c>
      <c r="AN1239">
        <v>90.807000000000002</v>
      </c>
      <c r="AO1239">
        <v>0</v>
      </c>
      <c r="AP1239">
        <v>11.44</v>
      </c>
      <c r="AQ1239">
        <v>769450000</v>
      </c>
      <c r="AR1239">
        <v>167180000</v>
      </c>
      <c r="AS1239">
        <v>602270000</v>
      </c>
      <c r="AT1239">
        <v>0</v>
      </c>
      <c r="AU1239">
        <v>0</v>
      </c>
      <c r="AV1239" t="s">
        <v>7302</v>
      </c>
    </row>
    <row r="1240" spans="1:48" x14ac:dyDescent="0.2">
      <c r="A1240" t="s">
        <v>3291</v>
      </c>
      <c r="B1240" t="s">
        <v>3292</v>
      </c>
      <c r="C1240" t="s">
        <v>3293</v>
      </c>
      <c r="D1240" s="5" t="s">
        <v>2</v>
      </c>
      <c r="E1240" s="4" t="s">
        <v>2</v>
      </c>
      <c r="F1240" s="2" t="s">
        <v>1</v>
      </c>
      <c r="G1240" s="2">
        <v>0</v>
      </c>
      <c r="H1240" s="4" t="s">
        <v>1</v>
      </c>
      <c r="I1240" s="4">
        <v>0</v>
      </c>
      <c r="J1240" s="6" t="s">
        <v>2</v>
      </c>
      <c r="K1240" t="s">
        <v>3289</v>
      </c>
      <c r="L1240" t="s">
        <v>2</v>
      </c>
      <c r="M1240" t="s">
        <v>3290</v>
      </c>
      <c r="N1240" s="6" t="str">
        <f t="shared" si="76"/>
        <v>NaN</v>
      </c>
      <c r="O1240" s="16" t="str">
        <f t="shared" si="77"/>
        <v>NaN</v>
      </c>
      <c r="P1240" s="16" t="str">
        <f t="shared" si="78"/>
        <v>NaN</v>
      </c>
      <c r="Q1240" s="16" t="str">
        <f t="shared" si="79"/>
        <v>NaN</v>
      </c>
      <c r="R1240" s="6" t="s">
        <v>1</v>
      </c>
      <c r="S1240" t="s">
        <v>1</v>
      </c>
      <c r="T1240" t="s">
        <v>1</v>
      </c>
      <c r="U1240" t="s">
        <v>1</v>
      </c>
      <c r="V1240" t="s">
        <v>1</v>
      </c>
      <c r="W1240" t="s">
        <v>1</v>
      </c>
      <c r="X1240" t="s">
        <v>1</v>
      </c>
      <c r="Y1240" t="s">
        <v>1</v>
      </c>
      <c r="Z1240" t="s">
        <v>1</v>
      </c>
      <c r="AA1240" t="s">
        <v>1</v>
      </c>
      <c r="AB1240" t="s">
        <v>1</v>
      </c>
      <c r="AC1240" t="s">
        <v>1</v>
      </c>
      <c r="AD1240" t="s">
        <v>1</v>
      </c>
      <c r="AE1240" t="s">
        <v>1</v>
      </c>
      <c r="AF1240" t="s">
        <v>1</v>
      </c>
      <c r="AG1240" t="s">
        <v>1</v>
      </c>
      <c r="AH1240">
        <v>1</v>
      </c>
      <c r="AI1240">
        <v>1</v>
      </c>
      <c r="AJ1240">
        <v>1</v>
      </c>
      <c r="AK1240">
        <v>2.1</v>
      </c>
      <c r="AL1240">
        <v>2.1</v>
      </c>
      <c r="AM1240">
        <v>2.1</v>
      </c>
      <c r="AN1240">
        <v>55.594999999999999</v>
      </c>
      <c r="AO1240">
        <v>8.1966999999999995E-3</v>
      </c>
      <c r="AP1240">
        <v>1.1583000000000001</v>
      </c>
      <c r="AQ1240">
        <v>0</v>
      </c>
      <c r="AR1240">
        <v>0</v>
      </c>
      <c r="AS1240">
        <v>0</v>
      </c>
      <c r="AT1240" t="s">
        <v>1</v>
      </c>
      <c r="AU1240" t="s">
        <v>1</v>
      </c>
      <c r="AV1240" t="s">
        <v>3291</v>
      </c>
    </row>
    <row r="1241" spans="1:48" x14ac:dyDescent="0.2">
      <c r="A1241" t="s">
        <v>5342</v>
      </c>
      <c r="B1241" t="s">
        <v>5343</v>
      </c>
      <c r="C1241" t="s">
        <v>5344</v>
      </c>
      <c r="D1241" s="5" t="s">
        <v>2</v>
      </c>
      <c r="E1241" s="4" t="s">
        <v>2</v>
      </c>
      <c r="F1241" s="2" t="s">
        <v>1</v>
      </c>
      <c r="G1241" s="2">
        <v>0</v>
      </c>
      <c r="H1241" s="4">
        <v>1.1377999999999999</v>
      </c>
      <c r="I1241" s="4">
        <v>0.32903899999999903</v>
      </c>
      <c r="J1241" s="6" t="s">
        <v>2</v>
      </c>
      <c r="K1241" t="s">
        <v>1717</v>
      </c>
      <c r="L1241" t="s">
        <v>2</v>
      </c>
      <c r="M1241" t="s">
        <v>5341</v>
      </c>
      <c r="N1241" s="6" t="str">
        <f t="shared" si="76"/>
        <v>NaN</v>
      </c>
      <c r="O1241" s="16" t="str">
        <f t="shared" si="77"/>
        <v>NaN</v>
      </c>
      <c r="P1241" s="16">
        <f t="shared" si="78"/>
        <v>57.602332475940138</v>
      </c>
      <c r="Q1241" s="16">
        <f t="shared" si="79"/>
        <v>51.958936273440713</v>
      </c>
      <c r="R1241" s="6" t="s">
        <v>1</v>
      </c>
      <c r="S1241" t="s">
        <v>1</v>
      </c>
      <c r="T1241" t="s">
        <v>1</v>
      </c>
      <c r="U1241" t="s">
        <v>1</v>
      </c>
      <c r="V1241" t="s">
        <v>1</v>
      </c>
      <c r="W1241" t="s">
        <v>1</v>
      </c>
      <c r="X1241" t="s">
        <v>1</v>
      </c>
      <c r="Y1241" t="s">
        <v>1</v>
      </c>
      <c r="Z1241">
        <v>0.44265199999999999</v>
      </c>
      <c r="AA1241">
        <v>0.41910699999999901</v>
      </c>
      <c r="AB1241" t="s">
        <v>1</v>
      </c>
      <c r="AC1241">
        <v>0.46466800000000003</v>
      </c>
      <c r="AD1241">
        <v>0.27405299999999999</v>
      </c>
      <c r="AE1241">
        <v>-4.7845400000000003E-2</v>
      </c>
      <c r="AF1241" t="s">
        <v>1</v>
      </c>
      <c r="AG1241" t="s">
        <v>1</v>
      </c>
      <c r="AH1241">
        <v>5</v>
      </c>
      <c r="AI1241">
        <v>5</v>
      </c>
      <c r="AJ1241">
        <v>5</v>
      </c>
      <c r="AK1241">
        <v>24</v>
      </c>
      <c r="AL1241">
        <v>24</v>
      </c>
      <c r="AM1241">
        <v>24</v>
      </c>
      <c r="AN1241">
        <v>47.262</v>
      </c>
      <c r="AO1241">
        <v>0</v>
      </c>
      <c r="AP1241">
        <v>92.33</v>
      </c>
      <c r="AQ1241">
        <v>812640000</v>
      </c>
      <c r="AR1241">
        <v>399340000</v>
      </c>
      <c r="AS1241">
        <v>413300000</v>
      </c>
      <c r="AT1241" t="s">
        <v>1</v>
      </c>
      <c r="AU1241">
        <v>1.4877799999999901</v>
      </c>
      <c r="AV1241" t="s">
        <v>5342</v>
      </c>
    </row>
    <row r="1242" spans="1:48" x14ac:dyDescent="0.2">
      <c r="A1242" t="s">
        <v>2544</v>
      </c>
      <c r="B1242" t="s">
        <v>2545</v>
      </c>
      <c r="C1242" t="s">
        <v>2546</v>
      </c>
      <c r="D1242" s="5" t="s">
        <v>2</v>
      </c>
      <c r="E1242" s="4" t="s">
        <v>2</v>
      </c>
      <c r="F1242" s="2">
        <v>2.0937799999999999E-2</v>
      </c>
      <c r="G1242" s="2">
        <v>-8.8382100000000009E-3</v>
      </c>
      <c r="H1242" s="4">
        <v>4.9653099999999997E-3</v>
      </c>
      <c r="I1242" s="4">
        <v>2.1604100000000002E-3</v>
      </c>
      <c r="J1242" s="6" t="s">
        <v>2</v>
      </c>
      <c r="K1242" t="s">
        <v>2</v>
      </c>
      <c r="L1242" t="s">
        <v>2</v>
      </c>
      <c r="M1242" t="s">
        <v>2543</v>
      </c>
      <c r="N1242" s="6">
        <f t="shared" si="76"/>
        <v>49.758158935720566</v>
      </c>
      <c r="O1242" s="16">
        <f t="shared" si="77"/>
        <v>49.911311911258601</v>
      </c>
      <c r="P1242" s="16">
        <f t="shared" si="78"/>
        <v>53.012971052324609</v>
      </c>
      <c r="Q1242" s="16">
        <f t="shared" si="79"/>
        <v>52.975668437749917</v>
      </c>
      <c r="R1242" s="6">
        <v>-9.1571399999999997E-2</v>
      </c>
      <c r="S1242">
        <v>-0.19470799999999999</v>
      </c>
      <c r="T1242">
        <v>0.139601</v>
      </c>
      <c r="U1242">
        <v>9.0853500000000004E-2</v>
      </c>
      <c r="V1242">
        <v>0.184725</v>
      </c>
      <c r="W1242">
        <v>-0.26385399999999998</v>
      </c>
      <c r="X1242">
        <v>-0.156338</v>
      </c>
      <c r="Y1242">
        <v>0.21499499999999999</v>
      </c>
      <c r="Z1242">
        <v>6.2398000000000002E-2</v>
      </c>
      <c r="AA1242">
        <v>4.3764400000000002E-2</v>
      </c>
      <c r="AB1242">
        <v>0.181675</v>
      </c>
      <c r="AC1242">
        <v>0.40849400000000002</v>
      </c>
      <c r="AD1242">
        <v>0.43007099999999998</v>
      </c>
      <c r="AE1242">
        <v>1.86342E-2</v>
      </c>
      <c r="AF1242">
        <v>-7.2634399999999905E-2</v>
      </c>
      <c r="AG1242">
        <v>0.31161899999999998</v>
      </c>
      <c r="AH1242">
        <v>34</v>
      </c>
      <c r="AI1242">
        <v>34</v>
      </c>
      <c r="AJ1242">
        <v>34</v>
      </c>
      <c r="AK1242">
        <v>62.3</v>
      </c>
      <c r="AL1242">
        <v>62.3</v>
      </c>
      <c r="AM1242">
        <v>62.3</v>
      </c>
      <c r="AN1242">
        <v>139.41</v>
      </c>
      <c r="AO1242">
        <v>0</v>
      </c>
      <c r="AP1242">
        <v>323.31</v>
      </c>
      <c r="AQ1242">
        <v>21142000000</v>
      </c>
      <c r="AR1242">
        <v>10392000000</v>
      </c>
      <c r="AS1242">
        <v>10750000000</v>
      </c>
      <c r="AT1242">
        <v>-3.6276900000000001E-2</v>
      </c>
      <c r="AU1242">
        <v>8.80126E-3</v>
      </c>
      <c r="AV1242" t="s">
        <v>2544</v>
      </c>
    </row>
    <row r="1243" spans="1:48" x14ac:dyDescent="0.2">
      <c r="A1243" t="s">
        <v>4718</v>
      </c>
      <c r="B1243" t="s">
        <v>4719</v>
      </c>
      <c r="C1243" t="s">
        <v>4720</v>
      </c>
      <c r="D1243" s="5" t="s">
        <v>2</v>
      </c>
      <c r="E1243" s="4" t="s">
        <v>2</v>
      </c>
      <c r="F1243" s="2" t="s">
        <v>1</v>
      </c>
      <c r="G1243" s="2">
        <v>0</v>
      </c>
      <c r="H1243" s="4" t="s">
        <v>1</v>
      </c>
      <c r="I1243" s="4">
        <v>0</v>
      </c>
      <c r="J1243" s="6" t="s">
        <v>2</v>
      </c>
      <c r="K1243" t="s">
        <v>2</v>
      </c>
      <c r="L1243" t="s">
        <v>4717</v>
      </c>
      <c r="M1243" t="s">
        <v>2355</v>
      </c>
      <c r="N1243" s="6" t="str">
        <f t="shared" si="76"/>
        <v>NaN</v>
      </c>
      <c r="O1243" s="16" t="str">
        <f t="shared" si="77"/>
        <v>NaN</v>
      </c>
      <c r="P1243" s="16" t="str">
        <f t="shared" si="78"/>
        <v>NaN</v>
      </c>
      <c r="Q1243" s="16" t="str">
        <f t="shared" si="79"/>
        <v>NaN</v>
      </c>
      <c r="R1243" s="6" t="s">
        <v>1</v>
      </c>
      <c r="S1243" t="s">
        <v>1</v>
      </c>
      <c r="T1243" t="s">
        <v>1</v>
      </c>
      <c r="U1243" t="s">
        <v>1</v>
      </c>
      <c r="V1243" t="s">
        <v>1</v>
      </c>
      <c r="W1243" t="s">
        <v>1</v>
      </c>
      <c r="X1243" t="s">
        <v>1</v>
      </c>
      <c r="Y1243" t="s">
        <v>1</v>
      </c>
      <c r="Z1243" t="s">
        <v>1</v>
      </c>
      <c r="AA1243" t="s">
        <v>1</v>
      </c>
      <c r="AB1243" t="s">
        <v>1</v>
      </c>
      <c r="AC1243" t="s">
        <v>1</v>
      </c>
      <c r="AD1243" t="s">
        <v>1</v>
      </c>
      <c r="AE1243" t="s">
        <v>1</v>
      </c>
      <c r="AF1243" t="s">
        <v>1</v>
      </c>
      <c r="AG1243" t="s">
        <v>1</v>
      </c>
      <c r="AH1243">
        <v>1</v>
      </c>
      <c r="AI1243">
        <v>1</v>
      </c>
      <c r="AJ1243">
        <v>1</v>
      </c>
      <c r="AK1243">
        <v>9.9</v>
      </c>
      <c r="AL1243">
        <v>9.9</v>
      </c>
      <c r="AM1243">
        <v>9.9</v>
      </c>
      <c r="AN1243">
        <v>16.606999999999999</v>
      </c>
      <c r="AO1243">
        <v>0</v>
      </c>
      <c r="AP1243">
        <v>14.343999999999999</v>
      </c>
      <c r="AQ1243">
        <v>0</v>
      </c>
      <c r="AR1243">
        <v>0</v>
      </c>
      <c r="AS1243">
        <v>0</v>
      </c>
      <c r="AT1243" t="s">
        <v>1</v>
      </c>
      <c r="AU1243" t="s">
        <v>1</v>
      </c>
      <c r="AV1243" t="s">
        <v>4718</v>
      </c>
    </row>
    <row r="1244" spans="1:48" x14ac:dyDescent="0.2">
      <c r="A1244" t="s">
        <v>2236</v>
      </c>
      <c r="B1244" t="s">
        <v>2237</v>
      </c>
      <c r="C1244" t="s">
        <v>2238</v>
      </c>
      <c r="D1244" s="5" t="s">
        <v>2</v>
      </c>
      <c r="E1244" s="4" t="s">
        <v>2</v>
      </c>
      <c r="F1244" s="2" t="s">
        <v>1</v>
      </c>
      <c r="G1244" s="2">
        <v>0</v>
      </c>
      <c r="H1244" s="4" t="s">
        <v>1</v>
      </c>
      <c r="I1244" s="4">
        <v>-1.88652999999999</v>
      </c>
      <c r="J1244" s="6" t="s">
        <v>2</v>
      </c>
      <c r="K1244" t="s">
        <v>2232</v>
      </c>
      <c r="L1244" t="s">
        <v>2233</v>
      </c>
      <c r="M1244" t="s">
        <v>2234</v>
      </c>
      <c r="N1244" s="6" t="str">
        <f t="shared" si="76"/>
        <v>NaN</v>
      </c>
      <c r="O1244" s="16" t="str">
        <f t="shared" si="77"/>
        <v>NaN</v>
      </c>
      <c r="P1244" s="16">
        <f t="shared" si="78"/>
        <v>25.540884381306466</v>
      </c>
      <c r="Q1244" s="16">
        <f t="shared" si="79"/>
        <v>55.914051734429577</v>
      </c>
      <c r="R1244" s="6" t="s">
        <v>1</v>
      </c>
      <c r="S1244" t="s">
        <v>1</v>
      </c>
      <c r="T1244" t="s">
        <v>1</v>
      </c>
      <c r="U1244" t="s">
        <v>1</v>
      </c>
      <c r="V1244" t="s">
        <v>1</v>
      </c>
      <c r="W1244" t="s">
        <v>1</v>
      </c>
      <c r="X1244" t="s">
        <v>1</v>
      </c>
      <c r="Y1244" t="s">
        <v>1</v>
      </c>
      <c r="Z1244" t="s">
        <v>1</v>
      </c>
      <c r="AA1244" t="s">
        <v>1</v>
      </c>
      <c r="AB1244" t="s">
        <v>1</v>
      </c>
      <c r="AC1244">
        <v>-1.5436399999999999</v>
      </c>
      <c r="AD1244">
        <v>0.55669899999999894</v>
      </c>
      <c r="AE1244" t="s">
        <v>1</v>
      </c>
      <c r="AF1244">
        <v>0.12908499999999901</v>
      </c>
      <c r="AG1244" t="s">
        <v>1</v>
      </c>
      <c r="AH1244">
        <v>8</v>
      </c>
      <c r="AI1244">
        <v>8</v>
      </c>
      <c r="AJ1244">
        <v>8</v>
      </c>
      <c r="AK1244">
        <v>15.4</v>
      </c>
      <c r="AL1244">
        <v>15.4</v>
      </c>
      <c r="AM1244">
        <v>15.4</v>
      </c>
      <c r="AN1244">
        <v>70.741</v>
      </c>
      <c r="AO1244">
        <v>0</v>
      </c>
      <c r="AP1244">
        <v>16.562999999999999</v>
      </c>
      <c r="AQ1244">
        <v>623290000</v>
      </c>
      <c r="AR1244">
        <v>478260000</v>
      </c>
      <c r="AS1244">
        <v>145020000</v>
      </c>
      <c r="AT1244" t="s">
        <v>1</v>
      </c>
      <c r="AU1244">
        <v>0</v>
      </c>
      <c r="AV1244" t="s">
        <v>2235</v>
      </c>
    </row>
    <row r="1245" spans="1:48" x14ac:dyDescent="0.2">
      <c r="A1245" t="s">
        <v>8547</v>
      </c>
      <c r="B1245" t="s">
        <v>8548</v>
      </c>
      <c r="C1245" t="s">
        <v>8549</v>
      </c>
      <c r="D1245" s="5" t="s">
        <v>2</v>
      </c>
      <c r="E1245" s="4" t="s">
        <v>2</v>
      </c>
      <c r="F1245" s="2" t="s">
        <v>1</v>
      </c>
      <c r="G1245" s="2">
        <v>0</v>
      </c>
      <c r="H1245" s="4" t="s">
        <v>1</v>
      </c>
      <c r="I1245" s="4">
        <v>0</v>
      </c>
      <c r="J1245" s="6" t="s">
        <v>2</v>
      </c>
      <c r="K1245" t="s">
        <v>8545</v>
      </c>
      <c r="L1245" t="s">
        <v>8546</v>
      </c>
      <c r="M1245" t="s">
        <v>8215</v>
      </c>
      <c r="N1245" s="6" t="str">
        <f t="shared" si="76"/>
        <v>NaN</v>
      </c>
      <c r="O1245" s="16" t="str">
        <f t="shared" si="77"/>
        <v>NaN</v>
      </c>
      <c r="P1245" s="16" t="str">
        <f t="shared" si="78"/>
        <v>NaN</v>
      </c>
      <c r="Q1245" s="16" t="str">
        <f t="shared" si="79"/>
        <v>NaN</v>
      </c>
      <c r="R1245" s="6" t="s">
        <v>1</v>
      </c>
      <c r="S1245" t="s">
        <v>1</v>
      </c>
      <c r="T1245" t="s">
        <v>1</v>
      </c>
      <c r="U1245" t="s">
        <v>1</v>
      </c>
      <c r="V1245" t="s">
        <v>1</v>
      </c>
      <c r="W1245" t="s">
        <v>1</v>
      </c>
      <c r="X1245" t="s">
        <v>1</v>
      </c>
      <c r="Y1245" t="s">
        <v>1</v>
      </c>
      <c r="Z1245" t="s">
        <v>1</v>
      </c>
      <c r="AA1245" t="s">
        <v>1</v>
      </c>
      <c r="AB1245" t="s">
        <v>1</v>
      </c>
      <c r="AC1245" t="s">
        <v>1</v>
      </c>
      <c r="AD1245" t="s">
        <v>1</v>
      </c>
      <c r="AE1245" t="s">
        <v>1</v>
      </c>
      <c r="AF1245" t="s">
        <v>1</v>
      </c>
      <c r="AG1245" t="s">
        <v>1</v>
      </c>
      <c r="AH1245">
        <v>1</v>
      </c>
      <c r="AI1245">
        <v>1</v>
      </c>
      <c r="AJ1245">
        <v>1</v>
      </c>
      <c r="AK1245">
        <v>0.5</v>
      </c>
      <c r="AL1245">
        <v>0.5</v>
      </c>
      <c r="AM1245">
        <v>0.5</v>
      </c>
      <c r="AN1245">
        <v>212.56</v>
      </c>
      <c r="AO1245">
        <v>8.7098999999999996E-3</v>
      </c>
      <c r="AP1245">
        <v>1.1309</v>
      </c>
      <c r="AQ1245">
        <v>0</v>
      </c>
      <c r="AR1245">
        <v>0</v>
      </c>
      <c r="AS1245">
        <v>0</v>
      </c>
      <c r="AT1245" t="s">
        <v>1</v>
      </c>
      <c r="AU1245" t="s">
        <v>1</v>
      </c>
      <c r="AV1245" t="s">
        <v>8547</v>
      </c>
    </row>
    <row r="1246" spans="1:48" x14ac:dyDescent="0.2">
      <c r="A1246" t="s">
        <v>4441</v>
      </c>
      <c r="B1246" t="s">
        <v>4442</v>
      </c>
      <c r="C1246" t="s">
        <v>4443</v>
      </c>
      <c r="D1246" s="5" t="s">
        <v>2</v>
      </c>
      <c r="E1246" s="4" t="s">
        <v>2</v>
      </c>
      <c r="F1246" s="2" t="s">
        <v>1</v>
      </c>
      <c r="G1246" s="2">
        <v>0</v>
      </c>
      <c r="H1246" s="4" t="s">
        <v>1</v>
      </c>
      <c r="I1246" s="4" t="s">
        <v>1</v>
      </c>
      <c r="J1246" s="6" t="s">
        <v>2</v>
      </c>
      <c r="K1246" t="s">
        <v>2</v>
      </c>
      <c r="L1246" t="s">
        <v>271</v>
      </c>
      <c r="M1246" t="s">
        <v>4440</v>
      </c>
      <c r="N1246" s="6" t="str">
        <f t="shared" si="76"/>
        <v>NaN</v>
      </c>
      <c r="O1246" s="16" t="str">
        <f t="shared" si="77"/>
        <v>NaN</v>
      </c>
      <c r="P1246" s="16">
        <f t="shared" si="78"/>
        <v>38.890613563506264</v>
      </c>
      <c r="Q1246" s="16" t="str">
        <f t="shared" si="79"/>
        <v>NaN</v>
      </c>
      <c r="R1246" s="6" t="s">
        <v>1</v>
      </c>
      <c r="S1246" t="s">
        <v>1</v>
      </c>
      <c r="T1246" t="s">
        <v>1</v>
      </c>
      <c r="U1246" t="s">
        <v>1</v>
      </c>
      <c r="V1246" t="s">
        <v>1</v>
      </c>
      <c r="W1246" t="s">
        <v>1</v>
      </c>
      <c r="X1246" t="s">
        <v>1</v>
      </c>
      <c r="Y1246" t="s">
        <v>1</v>
      </c>
      <c r="Z1246">
        <v>-0.651972</v>
      </c>
      <c r="AA1246" t="s">
        <v>1</v>
      </c>
      <c r="AB1246" t="s">
        <v>1</v>
      </c>
      <c r="AC1246" t="s">
        <v>1</v>
      </c>
      <c r="AD1246" t="s">
        <v>1</v>
      </c>
      <c r="AE1246" t="s">
        <v>1</v>
      </c>
      <c r="AF1246" t="s">
        <v>1</v>
      </c>
      <c r="AG1246" t="s">
        <v>1</v>
      </c>
      <c r="AH1246">
        <v>2</v>
      </c>
      <c r="AI1246">
        <v>2</v>
      </c>
      <c r="AJ1246">
        <v>2</v>
      </c>
      <c r="AK1246">
        <v>4.2</v>
      </c>
      <c r="AL1246">
        <v>4.2</v>
      </c>
      <c r="AM1246">
        <v>4.2</v>
      </c>
      <c r="AN1246">
        <v>46.481000000000002</v>
      </c>
      <c r="AO1246">
        <v>4.0322999999999999E-3</v>
      </c>
      <c r="AP1246">
        <v>1.5713999999999999</v>
      </c>
      <c r="AQ1246">
        <v>265120000</v>
      </c>
      <c r="AR1246">
        <v>189580000</v>
      </c>
      <c r="AS1246">
        <v>75540000</v>
      </c>
      <c r="AT1246" t="s">
        <v>1</v>
      </c>
      <c r="AU1246">
        <v>0</v>
      </c>
      <c r="AV1246" t="s">
        <v>4441</v>
      </c>
    </row>
    <row r="1247" spans="1:48" x14ac:dyDescent="0.2">
      <c r="A1247" t="s">
        <v>4526</v>
      </c>
      <c r="B1247" t="s">
        <v>4527</v>
      </c>
      <c r="C1247" t="s">
        <v>4528</v>
      </c>
      <c r="D1247" s="5" t="s">
        <v>2</v>
      </c>
      <c r="E1247" s="4" t="s">
        <v>2</v>
      </c>
      <c r="F1247" s="2" t="s">
        <v>1</v>
      </c>
      <c r="G1247" s="2">
        <v>-0.156029</v>
      </c>
      <c r="H1247" s="4">
        <v>0.247338999999999</v>
      </c>
      <c r="I1247" s="4">
        <v>0.24463499999999999</v>
      </c>
      <c r="J1247" s="6" t="s">
        <v>2</v>
      </c>
      <c r="K1247" t="s">
        <v>2400</v>
      </c>
      <c r="L1247" t="s">
        <v>4524</v>
      </c>
      <c r="M1247" t="s">
        <v>4525</v>
      </c>
      <c r="N1247" s="6">
        <f t="shared" si="76"/>
        <v>34.769710129969241</v>
      </c>
      <c r="O1247" s="16">
        <f t="shared" si="77"/>
        <v>37.261199319327837</v>
      </c>
      <c r="P1247" s="16">
        <f t="shared" si="78"/>
        <v>30.132735597261554</v>
      </c>
      <c r="Q1247" s="16">
        <f t="shared" si="79"/>
        <v>26.687161481887156</v>
      </c>
      <c r="R1247" s="6" t="s">
        <v>1</v>
      </c>
      <c r="S1247">
        <v>-0.90771100000000005</v>
      </c>
      <c r="T1247" t="s">
        <v>1</v>
      </c>
      <c r="U1247" t="s">
        <v>1</v>
      </c>
      <c r="V1247">
        <v>-1.5069699999999999</v>
      </c>
      <c r="W1247">
        <v>3.60232E-3</v>
      </c>
      <c r="X1247" t="s">
        <v>1</v>
      </c>
      <c r="Y1247" t="s">
        <v>1</v>
      </c>
      <c r="Z1247" t="s">
        <v>1</v>
      </c>
      <c r="AA1247" t="s">
        <v>1</v>
      </c>
      <c r="AB1247">
        <v>-1.37917</v>
      </c>
      <c r="AC1247">
        <v>-1.0474000000000001</v>
      </c>
      <c r="AD1247">
        <v>-1.13968</v>
      </c>
      <c r="AE1247" t="s">
        <v>1</v>
      </c>
      <c r="AF1247">
        <v>-1.77616</v>
      </c>
      <c r="AG1247" t="s">
        <v>1</v>
      </c>
      <c r="AH1247">
        <v>4</v>
      </c>
      <c r="AI1247">
        <v>4</v>
      </c>
      <c r="AJ1247">
        <v>4</v>
      </c>
      <c r="AK1247">
        <v>17.399999999999999</v>
      </c>
      <c r="AL1247">
        <v>17.399999999999999</v>
      </c>
      <c r="AM1247">
        <v>17.399999999999999</v>
      </c>
      <c r="AN1247">
        <v>27.655999999999999</v>
      </c>
      <c r="AO1247">
        <v>0</v>
      </c>
      <c r="AP1247">
        <v>13.943</v>
      </c>
      <c r="AQ1247">
        <v>918450000</v>
      </c>
      <c r="AR1247">
        <v>607970000</v>
      </c>
      <c r="AS1247">
        <v>310480000</v>
      </c>
      <c r="AT1247">
        <v>0</v>
      </c>
      <c r="AU1247">
        <v>0.53311600000000003</v>
      </c>
      <c r="AV1247" t="s">
        <v>4526</v>
      </c>
    </row>
    <row r="1248" spans="1:48" x14ac:dyDescent="0.2">
      <c r="A1248" t="s">
        <v>7451</v>
      </c>
      <c r="B1248" t="s">
        <v>7452</v>
      </c>
      <c r="C1248" t="s">
        <v>7453</v>
      </c>
      <c r="D1248" s="5" t="s">
        <v>2</v>
      </c>
      <c r="E1248" s="4" t="s">
        <v>2</v>
      </c>
      <c r="F1248" s="2" t="s">
        <v>1</v>
      </c>
      <c r="G1248" s="2">
        <v>0</v>
      </c>
      <c r="H1248" s="4" t="s">
        <v>1</v>
      </c>
      <c r="I1248" s="4">
        <v>0</v>
      </c>
      <c r="J1248" s="6" t="s">
        <v>2</v>
      </c>
      <c r="K1248" t="s">
        <v>7449</v>
      </c>
      <c r="L1248" t="s">
        <v>7450</v>
      </c>
      <c r="M1248" t="s">
        <v>2158</v>
      </c>
      <c r="N1248" s="6" t="str">
        <f t="shared" si="76"/>
        <v>NaN</v>
      </c>
      <c r="O1248" s="16" t="str">
        <f t="shared" si="77"/>
        <v>NaN</v>
      </c>
      <c r="P1248" s="16" t="str">
        <f t="shared" si="78"/>
        <v>NaN</v>
      </c>
      <c r="Q1248" s="16" t="str">
        <f t="shared" si="79"/>
        <v>NaN</v>
      </c>
      <c r="R1248" s="6" t="s">
        <v>1</v>
      </c>
      <c r="S1248" t="s">
        <v>1</v>
      </c>
      <c r="T1248" t="s">
        <v>1</v>
      </c>
      <c r="U1248" t="s">
        <v>1</v>
      </c>
      <c r="V1248" t="s">
        <v>1</v>
      </c>
      <c r="W1248" t="s">
        <v>1</v>
      </c>
      <c r="X1248" t="s">
        <v>1</v>
      </c>
      <c r="Y1248" t="s">
        <v>1</v>
      </c>
      <c r="Z1248" t="s">
        <v>1</v>
      </c>
      <c r="AA1248" t="s">
        <v>1</v>
      </c>
      <c r="AB1248" t="s">
        <v>1</v>
      </c>
      <c r="AC1248" t="s">
        <v>1</v>
      </c>
      <c r="AD1248" t="s">
        <v>1</v>
      </c>
      <c r="AE1248" t="s">
        <v>1</v>
      </c>
      <c r="AF1248" t="s">
        <v>1</v>
      </c>
      <c r="AG1248" t="s">
        <v>1</v>
      </c>
      <c r="AH1248">
        <v>4</v>
      </c>
      <c r="AI1248">
        <v>3</v>
      </c>
      <c r="AJ1248">
        <v>3</v>
      </c>
      <c r="AK1248">
        <v>33.299999999999997</v>
      </c>
      <c r="AL1248">
        <v>28</v>
      </c>
      <c r="AM1248">
        <v>28</v>
      </c>
      <c r="AN1248">
        <v>14.935</v>
      </c>
      <c r="AO1248">
        <v>6.6755999999999998E-4</v>
      </c>
      <c r="AP1248">
        <v>3.1179000000000001</v>
      </c>
      <c r="AQ1248">
        <v>36727000</v>
      </c>
      <c r="AR1248">
        <v>34564000</v>
      </c>
      <c r="AS1248">
        <v>2163600</v>
      </c>
      <c r="AT1248" t="s">
        <v>1</v>
      </c>
      <c r="AU1248" t="s">
        <v>1</v>
      </c>
      <c r="AV1248" t="s">
        <v>7451</v>
      </c>
    </row>
    <row r="1249" spans="1:48" x14ac:dyDescent="0.2">
      <c r="A1249" t="s">
        <v>1071</v>
      </c>
      <c r="B1249" t="s">
        <v>1072</v>
      </c>
      <c r="C1249" t="s">
        <v>1073</v>
      </c>
      <c r="D1249" s="5" t="s">
        <v>2</v>
      </c>
      <c r="E1249" s="4" t="s">
        <v>2</v>
      </c>
      <c r="F1249" s="2" t="s">
        <v>1</v>
      </c>
      <c r="G1249" s="2">
        <v>0</v>
      </c>
      <c r="H1249" s="4">
        <v>0.223969999999999</v>
      </c>
      <c r="I1249" s="4">
        <v>-0.15442800000000001</v>
      </c>
      <c r="J1249" s="6" t="s">
        <v>8</v>
      </c>
      <c r="K1249" t="s">
        <v>2</v>
      </c>
      <c r="L1249" t="s">
        <v>463</v>
      </c>
      <c r="M1249" t="s">
        <v>1070</v>
      </c>
      <c r="N1249" s="6" t="str">
        <f t="shared" si="76"/>
        <v>NaN</v>
      </c>
      <c r="O1249" s="16" t="str">
        <f t="shared" si="77"/>
        <v>NaN</v>
      </c>
      <c r="P1249" s="16">
        <f t="shared" si="78"/>
        <v>41.188251501204192</v>
      </c>
      <c r="Q1249" s="16">
        <f t="shared" si="79"/>
        <v>43.803340141545817</v>
      </c>
      <c r="R1249" s="6" t="s">
        <v>1</v>
      </c>
      <c r="S1249" t="s">
        <v>1</v>
      </c>
      <c r="T1249" t="s">
        <v>1</v>
      </c>
      <c r="U1249" t="s">
        <v>1</v>
      </c>
      <c r="V1249" t="s">
        <v>1</v>
      </c>
      <c r="W1249" t="s">
        <v>1</v>
      </c>
      <c r="X1249" t="s">
        <v>1</v>
      </c>
      <c r="Y1249" t="s">
        <v>1</v>
      </c>
      <c r="Z1249" t="s">
        <v>1</v>
      </c>
      <c r="AA1249">
        <v>-0.748529</v>
      </c>
      <c r="AB1249">
        <v>-0.27921399999999902</v>
      </c>
      <c r="AC1249" t="s">
        <v>1</v>
      </c>
      <c r="AD1249">
        <v>-0.27907399999999999</v>
      </c>
      <c r="AE1249" t="s">
        <v>1</v>
      </c>
      <c r="AF1249">
        <v>-0.43981300000000001</v>
      </c>
      <c r="AG1249" t="s">
        <v>1</v>
      </c>
      <c r="AH1249">
        <v>4</v>
      </c>
      <c r="AI1249">
        <v>4</v>
      </c>
      <c r="AJ1249">
        <v>4</v>
      </c>
      <c r="AK1249">
        <v>9.1999999999999993</v>
      </c>
      <c r="AL1249">
        <v>9.1999999999999993</v>
      </c>
      <c r="AM1249">
        <v>9.1999999999999993</v>
      </c>
      <c r="AN1249">
        <v>58.277999999999999</v>
      </c>
      <c r="AO1249">
        <v>0</v>
      </c>
      <c r="AP1249">
        <v>9.8786000000000005</v>
      </c>
      <c r="AQ1249">
        <v>501080000</v>
      </c>
      <c r="AR1249">
        <v>266380000</v>
      </c>
      <c r="AS1249">
        <v>234710000</v>
      </c>
      <c r="AT1249" t="s">
        <v>1</v>
      </c>
      <c r="AU1249">
        <v>-0.44370799999999999</v>
      </c>
      <c r="AV1249" t="s">
        <v>1071</v>
      </c>
    </row>
    <row r="1250" spans="1:48" x14ac:dyDescent="0.2">
      <c r="A1250" t="s">
        <v>1762</v>
      </c>
      <c r="B1250" t="s">
        <v>1763</v>
      </c>
      <c r="C1250" t="s">
        <v>1764</v>
      </c>
      <c r="D1250" s="5" t="s">
        <v>2</v>
      </c>
      <c r="E1250" s="4" t="s">
        <v>2</v>
      </c>
      <c r="F1250" s="2" t="s">
        <v>1</v>
      </c>
      <c r="G1250" s="2">
        <v>-0.72633800000000004</v>
      </c>
      <c r="H1250" s="4">
        <v>0.41265200000000002</v>
      </c>
      <c r="I1250" s="4">
        <v>-0.27876099999999998</v>
      </c>
      <c r="J1250" s="6" t="s">
        <v>8</v>
      </c>
      <c r="K1250" t="s">
        <v>2</v>
      </c>
      <c r="L1250" t="s">
        <v>463</v>
      </c>
      <c r="M1250" t="s">
        <v>788</v>
      </c>
      <c r="N1250" s="6">
        <f t="shared" si="76"/>
        <v>48.981838242837846</v>
      </c>
      <c r="O1250" s="16">
        <f t="shared" si="77"/>
        <v>61.366090514046</v>
      </c>
      <c r="P1250" s="16">
        <f t="shared" si="78"/>
        <v>58.311896446995931</v>
      </c>
      <c r="Q1250" s="16">
        <f t="shared" si="79"/>
        <v>62.920623789672263</v>
      </c>
      <c r="R1250" s="6">
        <v>0.40610099999999999</v>
      </c>
      <c r="S1250" t="s">
        <v>1</v>
      </c>
      <c r="T1250">
        <v>-0.52362900000000001</v>
      </c>
      <c r="U1250" t="s">
        <v>1</v>
      </c>
      <c r="V1250" t="s">
        <v>1</v>
      </c>
      <c r="W1250" t="s">
        <v>1</v>
      </c>
      <c r="X1250">
        <v>0.667574</v>
      </c>
      <c r="Y1250" t="s">
        <v>1</v>
      </c>
      <c r="Z1250">
        <v>0.50263599999999997</v>
      </c>
      <c r="AA1250">
        <v>0.22847999999999999</v>
      </c>
      <c r="AB1250">
        <v>0.55924700000000005</v>
      </c>
      <c r="AC1250">
        <v>0.64625500000000002</v>
      </c>
      <c r="AD1250" t="s">
        <v>1</v>
      </c>
      <c r="AE1250" t="s">
        <v>1</v>
      </c>
      <c r="AF1250">
        <v>0.34925200000000001</v>
      </c>
      <c r="AG1250">
        <v>1.17658</v>
      </c>
      <c r="AH1250">
        <v>4</v>
      </c>
      <c r="AI1250">
        <v>4</v>
      </c>
      <c r="AJ1250">
        <v>4</v>
      </c>
      <c r="AK1250">
        <v>10.6</v>
      </c>
      <c r="AL1250">
        <v>10.6</v>
      </c>
      <c r="AM1250">
        <v>10.6</v>
      </c>
      <c r="AN1250">
        <v>54.613999999999997</v>
      </c>
      <c r="AO1250">
        <v>0</v>
      </c>
      <c r="AP1250">
        <v>19.451000000000001</v>
      </c>
      <c r="AQ1250">
        <v>1047200000</v>
      </c>
      <c r="AR1250">
        <v>377700000</v>
      </c>
      <c r="AS1250">
        <v>669480000</v>
      </c>
      <c r="AT1250">
        <v>0</v>
      </c>
      <c r="AU1250">
        <v>-0.71997199999999995</v>
      </c>
      <c r="AV1250" t="s">
        <v>1762</v>
      </c>
    </row>
    <row r="1251" spans="1:48" x14ac:dyDescent="0.2">
      <c r="A1251" t="s">
        <v>7210</v>
      </c>
      <c r="B1251" t="s">
        <v>7211</v>
      </c>
      <c r="C1251" t="s">
        <v>7212</v>
      </c>
      <c r="D1251" s="5" t="s">
        <v>2</v>
      </c>
      <c r="E1251" s="4" t="s">
        <v>2</v>
      </c>
      <c r="F1251" s="2" t="s">
        <v>1</v>
      </c>
      <c r="G1251" s="2">
        <v>0.34256199999999998</v>
      </c>
      <c r="H1251" s="4" t="s">
        <v>1</v>
      </c>
      <c r="I1251" s="4" t="s">
        <v>1</v>
      </c>
      <c r="J1251" s="6" t="s">
        <v>2</v>
      </c>
      <c r="K1251" t="s">
        <v>7207</v>
      </c>
      <c r="L1251" t="s">
        <v>7208</v>
      </c>
      <c r="M1251" t="s">
        <v>7209</v>
      </c>
      <c r="N1251" s="6">
        <f t="shared" si="76"/>
        <v>42.263946634636156</v>
      </c>
      <c r="O1251" s="16">
        <f t="shared" si="77"/>
        <v>36.600517777424166</v>
      </c>
      <c r="P1251" s="16">
        <f t="shared" si="78"/>
        <v>42.22892193642096</v>
      </c>
      <c r="Q1251" s="16" t="str">
        <f t="shared" si="79"/>
        <v>NaN</v>
      </c>
      <c r="R1251" s="6" t="s">
        <v>1</v>
      </c>
      <c r="S1251" t="s">
        <v>1</v>
      </c>
      <c r="T1251">
        <v>-0.45004499999999997</v>
      </c>
      <c r="U1251" t="s">
        <v>1</v>
      </c>
      <c r="V1251" t="s">
        <v>1</v>
      </c>
      <c r="W1251" t="s">
        <v>1</v>
      </c>
      <c r="X1251">
        <v>-0.79260699999999995</v>
      </c>
      <c r="Y1251" t="s">
        <v>1</v>
      </c>
      <c r="Z1251" t="s">
        <v>1</v>
      </c>
      <c r="AA1251" t="s">
        <v>1</v>
      </c>
      <c r="AB1251">
        <v>-0.45211599999999902</v>
      </c>
      <c r="AC1251" t="s">
        <v>1</v>
      </c>
      <c r="AD1251" t="s">
        <v>1</v>
      </c>
      <c r="AE1251" t="s">
        <v>1</v>
      </c>
      <c r="AF1251" t="s">
        <v>1</v>
      </c>
      <c r="AG1251" t="s">
        <v>1</v>
      </c>
      <c r="AH1251">
        <v>4</v>
      </c>
      <c r="AI1251">
        <v>4</v>
      </c>
      <c r="AJ1251">
        <v>4</v>
      </c>
      <c r="AK1251">
        <v>18</v>
      </c>
      <c r="AL1251">
        <v>18</v>
      </c>
      <c r="AM1251">
        <v>18</v>
      </c>
      <c r="AN1251">
        <v>32.277000000000001</v>
      </c>
      <c r="AO1251">
        <v>0</v>
      </c>
      <c r="AP1251">
        <v>9.6356000000000002</v>
      </c>
      <c r="AQ1251">
        <v>302940000</v>
      </c>
      <c r="AR1251">
        <v>175110000</v>
      </c>
      <c r="AS1251">
        <v>127830000</v>
      </c>
      <c r="AT1251">
        <v>0</v>
      </c>
      <c r="AU1251">
        <v>0</v>
      </c>
      <c r="AV1251" t="s">
        <v>7210</v>
      </c>
    </row>
    <row r="1252" spans="1:48" x14ac:dyDescent="0.2">
      <c r="A1252" t="s">
        <v>1612</v>
      </c>
      <c r="B1252" t="s">
        <v>1613</v>
      </c>
      <c r="C1252" t="s">
        <v>1614</v>
      </c>
      <c r="D1252" s="5" t="s">
        <v>2</v>
      </c>
      <c r="E1252" s="4" t="s">
        <v>2</v>
      </c>
      <c r="F1252" s="2" t="s">
        <v>1</v>
      </c>
      <c r="G1252" s="2">
        <v>0</v>
      </c>
      <c r="H1252" s="4" t="s">
        <v>1</v>
      </c>
      <c r="I1252" s="4" t="s">
        <v>1</v>
      </c>
      <c r="J1252" s="6" t="s">
        <v>8</v>
      </c>
      <c r="K1252" t="s">
        <v>1609</v>
      </c>
      <c r="L1252" t="s">
        <v>1610</v>
      </c>
      <c r="M1252" t="s">
        <v>1611</v>
      </c>
      <c r="N1252" s="6" t="str">
        <f t="shared" si="76"/>
        <v>NaN</v>
      </c>
      <c r="O1252" s="16" t="str">
        <f t="shared" si="77"/>
        <v>NaN</v>
      </c>
      <c r="P1252" s="16" t="str">
        <f t="shared" si="78"/>
        <v>NaN</v>
      </c>
      <c r="Q1252" s="16">
        <f t="shared" si="79"/>
        <v>29.060923490340194</v>
      </c>
      <c r="R1252" s="6" t="s">
        <v>1</v>
      </c>
      <c r="S1252" t="s">
        <v>1</v>
      </c>
      <c r="T1252" t="s">
        <v>1</v>
      </c>
      <c r="U1252" t="s">
        <v>1</v>
      </c>
      <c r="V1252" t="s">
        <v>1</v>
      </c>
      <c r="W1252" t="s">
        <v>1</v>
      </c>
      <c r="X1252" t="s">
        <v>1</v>
      </c>
      <c r="Y1252" t="s">
        <v>1</v>
      </c>
      <c r="Z1252" t="s">
        <v>1</v>
      </c>
      <c r="AA1252" t="s">
        <v>1</v>
      </c>
      <c r="AB1252" t="s">
        <v>1</v>
      </c>
      <c r="AC1252" t="s">
        <v>1</v>
      </c>
      <c r="AD1252" t="s">
        <v>1</v>
      </c>
      <c r="AE1252">
        <v>-1.2875000000000001</v>
      </c>
      <c r="AF1252" t="s">
        <v>1</v>
      </c>
      <c r="AG1252" t="s">
        <v>1</v>
      </c>
      <c r="AH1252">
        <v>3</v>
      </c>
      <c r="AI1252">
        <v>3</v>
      </c>
      <c r="AJ1252">
        <v>3</v>
      </c>
      <c r="AK1252">
        <v>17.2</v>
      </c>
      <c r="AL1252">
        <v>17.2</v>
      </c>
      <c r="AM1252">
        <v>17.2</v>
      </c>
      <c r="AN1252">
        <v>30.114000000000001</v>
      </c>
      <c r="AO1252">
        <v>1.2158E-3</v>
      </c>
      <c r="AP1252">
        <v>2.0030999999999999</v>
      </c>
      <c r="AQ1252">
        <v>354440000</v>
      </c>
      <c r="AR1252">
        <v>258230000</v>
      </c>
      <c r="AS1252">
        <v>96211000</v>
      </c>
      <c r="AT1252" t="s">
        <v>1</v>
      </c>
      <c r="AU1252">
        <v>0</v>
      </c>
      <c r="AV1252" t="s">
        <v>1612</v>
      </c>
    </row>
    <row r="1253" spans="1:48" x14ac:dyDescent="0.2">
      <c r="A1253" t="s">
        <v>4703</v>
      </c>
      <c r="B1253" t="s">
        <v>4704</v>
      </c>
      <c r="C1253" t="s">
        <v>4705</v>
      </c>
      <c r="D1253" s="5" t="s">
        <v>2</v>
      </c>
      <c r="E1253" s="4" t="s">
        <v>2</v>
      </c>
      <c r="F1253" s="2" t="s">
        <v>1</v>
      </c>
      <c r="G1253" s="2">
        <v>0</v>
      </c>
      <c r="H1253" s="4" t="s">
        <v>1</v>
      </c>
      <c r="I1253" s="4">
        <v>-4.3624799999999998E-2</v>
      </c>
      <c r="J1253" s="6" t="s">
        <v>2</v>
      </c>
      <c r="K1253" t="s">
        <v>4701</v>
      </c>
      <c r="L1253" t="s">
        <v>2</v>
      </c>
      <c r="M1253" t="s">
        <v>4702</v>
      </c>
      <c r="N1253" s="6" t="str">
        <f t="shared" si="76"/>
        <v>NaN</v>
      </c>
      <c r="O1253" s="16" t="str">
        <f t="shared" si="77"/>
        <v>NaN</v>
      </c>
      <c r="P1253" s="16">
        <f t="shared" si="78"/>
        <v>59.686306293554395</v>
      </c>
      <c r="Q1253" s="16">
        <f t="shared" si="79"/>
        <v>60.411718758511128</v>
      </c>
      <c r="R1253" s="6" t="s">
        <v>1</v>
      </c>
      <c r="S1253" t="s">
        <v>1</v>
      </c>
      <c r="T1253" t="s">
        <v>1</v>
      </c>
      <c r="U1253" t="s">
        <v>1</v>
      </c>
      <c r="V1253" t="s">
        <v>1</v>
      </c>
      <c r="W1253" t="s">
        <v>1</v>
      </c>
      <c r="X1253" t="s">
        <v>1</v>
      </c>
      <c r="Y1253" t="s">
        <v>1</v>
      </c>
      <c r="Z1253" t="s">
        <v>1</v>
      </c>
      <c r="AA1253" t="s">
        <v>1</v>
      </c>
      <c r="AB1253">
        <v>0.569102</v>
      </c>
      <c r="AC1253">
        <v>0.56315800000000005</v>
      </c>
      <c r="AD1253">
        <v>0.60975500000000005</v>
      </c>
      <c r="AE1253" t="s">
        <v>1</v>
      </c>
      <c r="AF1253" t="s">
        <v>1</v>
      </c>
      <c r="AG1253" t="s">
        <v>1</v>
      </c>
      <c r="AH1253">
        <v>2</v>
      </c>
      <c r="AI1253">
        <v>2</v>
      </c>
      <c r="AJ1253">
        <v>2</v>
      </c>
      <c r="AK1253">
        <v>3.4</v>
      </c>
      <c r="AL1253">
        <v>3.4</v>
      </c>
      <c r="AM1253">
        <v>3.4</v>
      </c>
      <c r="AN1253">
        <v>53.388999999999903</v>
      </c>
      <c r="AO1253">
        <v>6.2461000000000005E-4</v>
      </c>
      <c r="AP1253">
        <v>2.3216000000000001</v>
      </c>
      <c r="AQ1253">
        <v>344270000</v>
      </c>
      <c r="AR1253">
        <v>139100000</v>
      </c>
      <c r="AS1253">
        <v>205180000</v>
      </c>
      <c r="AT1253" t="s">
        <v>1</v>
      </c>
      <c r="AU1253">
        <v>0</v>
      </c>
      <c r="AV1253" t="s">
        <v>4703</v>
      </c>
    </row>
    <row r="1254" spans="1:48" x14ac:dyDescent="0.2">
      <c r="A1254" t="s">
        <v>7960</v>
      </c>
      <c r="B1254" t="s">
        <v>7961</v>
      </c>
      <c r="C1254" t="s">
        <v>7962</v>
      </c>
      <c r="D1254" s="5" t="s">
        <v>2</v>
      </c>
      <c r="E1254" s="4" t="s">
        <v>2</v>
      </c>
      <c r="F1254" s="2" t="s">
        <v>1</v>
      </c>
      <c r="G1254" s="2">
        <v>0</v>
      </c>
      <c r="H1254" s="4" t="s">
        <v>1</v>
      </c>
      <c r="I1254" s="4">
        <v>0</v>
      </c>
      <c r="J1254" s="6" t="s">
        <v>2</v>
      </c>
      <c r="K1254" t="s">
        <v>7957</v>
      </c>
      <c r="L1254" t="s">
        <v>7958</v>
      </c>
      <c r="M1254" t="s">
        <v>7959</v>
      </c>
      <c r="N1254" s="6" t="str">
        <f t="shared" si="76"/>
        <v>NaN</v>
      </c>
      <c r="O1254" s="16" t="str">
        <f t="shared" si="77"/>
        <v>NaN</v>
      </c>
      <c r="P1254" s="16" t="str">
        <f t="shared" si="78"/>
        <v>NaN</v>
      </c>
      <c r="Q1254" s="16" t="str">
        <f t="shared" si="79"/>
        <v>NaN</v>
      </c>
      <c r="R1254" s="6" t="s">
        <v>1</v>
      </c>
      <c r="S1254" t="s">
        <v>1</v>
      </c>
      <c r="T1254" t="s">
        <v>1</v>
      </c>
      <c r="U1254" t="s">
        <v>1</v>
      </c>
      <c r="V1254" t="s">
        <v>1</v>
      </c>
      <c r="W1254" t="s">
        <v>1</v>
      </c>
      <c r="X1254" t="s">
        <v>1</v>
      </c>
      <c r="Y1254" t="s">
        <v>1</v>
      </c>
      <c r="Z1254" t="s">
        <v>1</v>
      </c>
      <c r="AA1254" t="s">
        <v>1</v>
      </c>
      <c r="AB1254" t="s">
        <v>1</v>
      </c>
      <c r="AC1254" t="s">
        <v>1</v>
      </c>
      <c r="AD1254" t="s">
        <v>1</v>
      </c>
      <c r="AE1254" t="s">
        <v>1</v>
      </c>
      <c r="AF1254" t="s">
        <v>1</v>
      </c>
      <c r="AG1254" t="s">
        <v>1</v>
      </c>
      <c r="AH1254">
        <v>1</v>
      </c>
      <c r="AI1254">
        <v>1</v>
      </c>
      <c r="AJ1254">
        <v>1</v>
      </c>
      <c r="AK1254">
        <v>4.8</v>
      </c>
      <c r="AL1254">
        <v>4.8</v>
      </c>
      <c r="AM1254">
        <v>4.8</v>
      </c>
      <c r="AN1254">
        <v>39.616999999999997</v>
      </c>
      <c r="AO1254">
        <v>7.1665000000000001E-3</v>
      </c>
      <c r="AP1254">
        <v>1.2104999999999999</v>
      </c>
      <c r="AQ1254">
        <v>106880000</v>
      </c>
      <c r="AR1254">
        <v>75537000</v>
      </c>
      <c r="AS1254">
        <v>31345000</v>
      </c>
      <c r="AT1254" t="s">
        <v>1</v>
      </c>
      <c r="AU1254" t="s">
        <v>1</v>
      </c>
      <c r="AV1254" t="s">
        <v>7960</v>
      </c>
    </row>
    <row r="1255" spans="1:48" x14ac:dyDescent="0.2">
      <c r="A1255" t="s">
        <v>7954</v>
      </c>
      <c r="B1255" t="s">
        <v>7955</v>
      </c>
      <c r="C1255" t="s">
        <v>7956</v>
      </c>
      <c r="D1255" s="5" t="s">
        <v>2</v>
      </c>
      <c r="E1255" s="4" t="s">
        <v>2</v>
      </c>
      <c r="F1255" s="2" t="s">
        <v>1</v>
      </c>
      <c r="G1255" s="2">
        <v>0</v>
      </c>
      <c r="H1255" s="4" t="s">
        <v>1</v>
      </c>
      <c r="I1255" s="4">
        <v>0</v>
      </c>
      <c r="J1255" s="6" t="s">
        <v>2</v>
      </c>
      <c r="K1255" t="s">
        <v>7951</v>
      </c>
      <c r="L1255" t="s">
        <v>7952</v>
      </c>
      <c r="M1255" t="s">
        <v>7953</v>
      </c>
      <c r="N1255" s="6" t="str">
        <f t="shared" si="76"/>
        <v>NaN</v>
      </c>
      <c r="O1255" s="16" t="str">
        <f t="shared" si="77"/>
        <v>NaN</v>
      </c>
      <c r="P1255" s="16" t="str">
        <f t="shared" si="78"/>
        <v>NaN</v>
      </c>
      <c r="Q1255" s="16" t="str">
        <f t="shared" si="79"/>
        <v>NaN</v>
      </c>
      <c r="R1255" s="6" t="s">
        <v>1</v>
      </c>
      <c r="S1255" t="s">
        <v>1</v>
      </c>
      <c r="T1255" t="s">
        <v>1</v>
      </c>
      <c r="U1255" t="s">
        <v>1</v>
      </c>
      <c r="V1255" t="s">
        <v>1</v>
      </c>
      <c r="W1255" t="s">
        <v>1</v>
      </c>
      <c r="X1255" t="s">
        <v>1</v>
      </c>
      <c r="Y1255" t="s">
        <v>1</v>
      </c>
      <c r="Z1255" t="s">
        <v>1</v>
      </c>
      <c r="AA1255" t="s">
        <v>1</v>
      </c>
      <c r="AB1255" t="s">
        <v>1</v>
      </c>
      <c r="AC1255" t="s">
        <v>1</v>
      </c>
      <c r="AD1255" t="s">
        <v>1</v>
      </c>
      <c r="AE1255" t="s">
        <v>1</v>
      </c>
      <c r="AF1255" t="s">
        <v>1</v>
      </c>
      <c r="AG1255" t="s">
        <v>1</v>
      </c>
      <c r="AH1255">
        <v>2</v>
      </c>
      <c r="AI1255">
        <v>2</v>
      </c>
      <c r="AJ1255">
        <v>2</v>
      </c>
      <c r="AK1255">
        <v>5.9</v>
      </c>
      <c r="AL1255">
        <v>5.9</v>
      </c>
      <c r="AM1255">
        <v>5.9</v>
      </c>
      <c r="AN1255">
        <v>39.350999999999999</v>
      </c>
      <c r="AO1255">
        <v>4.065E-3</v>
      </c>
      <c r="AP1255">
        <v>1.6297999999999999</v>
      </c>
      <c r="AQ1255">
        <v>230140000</v>
      </c>
      <c r="AR1255">
        <v>174140000</v>
      </c>
      <c r="AS1255">
        <v>56006000</v>
      </c>
      <c r="AT1255" t="s">
        <v>1</v>
      </c>
      <c r="AU1255" t="s">
        <v>1</v>
      </c>
      <c r="AV1255" t="s">
        <v>7954</v>
      </c>
    </row>
    <row r="1256" spans="1:48" x14ac:dyDescent="0.2">
      <c r="A1256" t="s">
        <v>6787</v>
      </c>
      <c r="B1256" t="s">
        <v>6788</v>
      </c>
      <c r="C1256" t="s">
        <v>6789</v>
      </c>
      <c r="D1256" s="5" t="s">
        <v>2</v>
      </c>
      <c r="E1256" s="4" t="s">
        <v>2</v>
      </c>
      <c r="F1256" s="2" t="s">
        <v>1</v>
      </c>
      <c r="G1256" s="2">
        <v>0</v>
      </c>
      <c r="H1256" s="4" t="s">
        <v>1</v>
      </c>
      <c r="I1256" s="4">
        <v>-0.38525700000000002</v>
      </c>
      <c r="J1256" s="6" t="s">
        <v>2</v>
      </c>
      <c r="K1256" t="s">
        <v>6784</v>
      </c>
      <c r="L1256" t="s">
        <v>6785</v>
      </c>
      <c r="M1256" t="s">
        <v>6786</v>
      </c>
      <c r="N1256" s="6" t="str">
        <f t="shared" si="76"/>
        <v>NaN</v>
      </c>
      <c r="O1256" s="16" t="str">
        <f t="shared" si="77"/>
        <v>NaN</v>
      </c>
      <c r="P1256" s="16">
        <f t="shared" si="78"/>
        <v>41.256630867744718</v>
      </c>
      <c r="Q1256" s="16">
        <f t="shared" si="79"/>
        <v>47.843173541754318</v>
      </c>
      <c r="R1256" s="6" t="s">
        <v>1</v>
      </c>
      <c r="S1256" t="s">
        <v>1</v>
      </c>
      <c r="T1256" t="s">
        <v>1</v>
      </c>
      <c r="U1256" t="s">
        <v>1</v>
      </c>
      <c r="V1256" t="s">
        <v>1</v>
      </c>
      <c r="W1256" t="s">
        <v>1</v>
      </c>
      <c r="X1256" t="s">
        <v>1</v>
      </c>
      <c r="Y1256" t="s">
        <v>1</v>
      </c>
      <c r="Z1256" t="s">
        <v>1</v>
      </c>
      <c r="AA1256">
        <v>-0.50980000000000003</v>
      </c>
      <c r="AB1256" t="s">
        <v>1</v>
      </c>
      <c r="AC1256" t="s">
        <v>1</v>
      </c>
      <c r="AD1256">
        <v>0.24707699999999999</v>
      </c>
      <c r="AE1256">
        <v>-0.49616300000000002</v>
      </c>
      <c r="AF1256" t="s">
        <v>1</v>
      </c>
      <c r="AG1256" t="s">
        <v>1</v>
      </c>
      <c r="AH1256">
        <v>4</v>
      </c>
      <c r="AI1256">
        <v>4</v>
      </c>
      <c r="AJ1256">
        <v>4</v>
      </c>
      <c r="AK1256">
        <v>5.6</v>
      </c>
      <c r="AL1256">
        <v>5.6</v>
      </c>
      <c r="AM1256">
        <v>5.6</v>
      </c>
      <c r="AN1256">
        <v>77.043000000000006</v>
      </c>
      <c r="AO1256">
        <v>0</v>
      </c>
      <c r="AP1256">
        <v>4.4036</v>
      </c>
      <c r="AQ1256">
        <v>319100000</v>
      </c>
      <c r="AR1256">
        <v>201220000</v>
      </c>
      <c r="AS1256">
        <v>117880000</v>
      </c>
      <c r="AT1256" t="s">
        <v>1</v>
      </c>
      <c r="AU1256">
        <v>0</v>
      </c>
      <c r="AV1256" t="s">
        <v>6787</v>
      </c>
    </row>
    <row r="1257" spans="1:48" x14ac:dyDescent="0.2">
      <c r="A1257" t="s">
        <v>8347</v>
      </c>
      <c r="B1257" t="s">
        <v>8348</v>
      </c>
      <c r="C1257" t="s">
        <v>8349</v>
      </c>
      <c r="D1257" s="5" t="s">
        <v>2</v>
      </c>
      <c r="E1257" s="4" t="s">
        <v>2</v>
      </c>
      <c r="F1257" s="2" t="s">
        <v>1</v>
      </c>
      <c r="G1257" s="2">
        <v>0</v>
      </c>
      <c r="H1257" s="4">
        <v>5.2557300000000001E-2</v>
      </c>
      <c r="I1257" s="4">
        <v>8.2436999999999996E-2</v>
      </c>
      <c r="J1257" s="6" t="s">
        <v>2</v>
      </c>
      <c r="K1257" t="s">
        <v>8343</v>
      </c>
      <c r="L1257" t="s">
        <v>8344</v>
      </c>
      <c r="M1257" t="s">
        <v>8345</v>
      </c>
      <c r="N1257" s="6" t="str">
        <f t="shared" si="76"/>
        <v>NaN</v>
      </c>
      <c r="O1257" s="16" t="str">
        <f t="shared" si="77"/>
        <v>NaN</v>
      </c>
      <c r="P1257" s="16">
        <f t="shared" si="78"/>
        <v>31.286040608529074</v>
      </c>
      <c r="Q1257" s="16">
        <f t="shared" si="79"/>
        <v>30.070942126763342</v>
      </c>
      <c r="R1257" s="6" t="s">
        <v>1</v>
      </c>
      <c r="S1257" t="s">
        <v>1</v>
      </c>
      <c r="T1257" t="s">
        <v>1</v>
      </c>
      <c r="U1257" t="s">
        <v>1</v>
      </c>
      <c r="V1257" t="s">
        <v>1</v>
      </c>
      <c r="W1257" t="s">
        <v>1</v>
      </c>
      <c r="X1257" t="s">
        <v>1</v>
      </c>
      <c r="Y1257" t="s">
        <v>1</v>
      </c>
      <c r="Z1257">
        <v>-1.9839899999999999</v>
      </c>
      <c r="AA1257">
        <v>-1.3769899999999999</v>
      </c>
      <c r="AB1257">
        <v>-1.22102</v>
      </c>
      <c r="AC1257">
        <v>4.1663499999999999E-2</v>
      </c>
      <c r="AD1257">
        <v>-1.65795</v>
      </c>
      <c r="AE1257">
        <v>-1.21957</v>
      </c>
      <c r="AF1257">
        <v>-0.77504600000000001</v>
      </c>
      <c r="AG1257" t="s">
        <v>1</v>
      </c>
      <c r="AH1257">
        <v>15</v>
      </c>
      <c r="AI1257">
        <v>15</v>
      </c>
      <c r="AJ1257">
        <v>15</v>
      </c>
      <c r="AK1257">
        <v>24.6</v>
      </c>
      <c r="AL1257">
        <v>24.6</v>
      </c>
      <c r="AM1257">
        <v>24.6</v>
      </c>
      <c r="AN1257">
        <v>93.141999999999996</v>
      </c>
      <c r="AO1257">
        <v>0</v>
      </c>
      <c r="AP1257">
        <v>41.18</v>
      </c>
      <c r="AQ1257">
        <v>2133500000</v>
      </c>
      <c r="AR1257">
        <v>1469100000</v>
      </c>
      <c r="AS1257">
        <v>664340000</v>
      </c>
      <c r="AT1257" t="s">
        <v>1</v>
      </c>
      <c r="AU1257">
        <v>0.12748999999999999</v>
      </c>
      <c r="AV1257" t="s">
        <v>8346</v>
      </c>
    </row>
    <row r="1258" spans="1:48" x14ac:dyDescent="0.2">
      <c r="A1258" t="s">
        <v>5626</v>
      </c>
      <c r="B1258" t="s">
        <v>5627</v>
      </c>
      <c r="C1258" t="s">
        <v>5628</v>
      </c>
      <c r="D1258" s="5" t="s">
        <v>2</v>
      </c>
      <c r="E1258" s="4" t="s">
        <v>2</v>
      </c>
      <c r="F1258" s="2">
        <v>0.32419199999999998</v>
      </c>
      <c r="G1258" s="2">
        <v>0.22206399999999901</v>
      </c>
      <c r="H1258" s="4">
        <v>0.253305</v>
      </c>
      <c r="I1258" s="4">
        <v>8.9738999999999999E-2</v>
      </c>
      <c r="J1258" s="6" t="s">
        <v>2</v>
      </c>
      <c r="K1258" t="s">
        <v>5624</v>
      </c>
      <c r="L1258" t="s">
        <v>5625</v>
      </c>
      <c r="M1258" t="s">
        <v>2158</v>
      </c>
      <c r="N1258" s="6">
        <f t="shared" si="76"/>
        <v>42.780110545023902</v>
      </c>
      <c r="O1258" s="16">
        <f t="shared" si="77"/>
        <v>39.060957789933973</v>
      </c>
      <c r="P1258" s="16">
        <f t="shared" si="78"/>
        <v>46.423357047481275</v>
      </c>
      <c r="Q1258" s="16">
        <f t="shared" si="79"/>
        <v>44.880185966370135</v>
      </c>
      <c r="R1258" s="6">
        <v>-0.34023999999999999</v>
      </c>
      <c r="S1258" t="s">
        <v>1</v>
      </c>
      <c r="T1258">
        <v>-0.498913</v>
      </c>
      <c r="U1258" t="s">
        <v>1</v>
      </c>
      <c r="V1258">
        <v>-0.902145999999999</v>
      </c>
      <c r="W1258">
        <v>-0.963785</v>
      </c>
      <c r="X1258">
        <v>-0.53478800000000004</v>
      </c>
      <c r="Y1258">
        <v>-0.16583899999999999</v>
      </c>
      <c r="Z1258" t="s">
        <v>1</v>
      </c>
      <c r="AA1258">
        <v>-0.21315300000000001</v>
      </c>
      <c r="AB1258">
        <v>-0.167847</v>
      </c>
      <c r="AC1258">
        <v>-0.23926</v>
      </c>
      <c r="AD1258">
        <v>-3.6363099999999898E-2</v>
      </c>
      <c r="AE1258">
        <v>-0.34129999999999999</v>
      </c>
      <c r="AF1258">
        <v>-0.51181399999999999</v>
      </c>
      <c r="AG1258" t="s">
        <v>1</v>
      </c>
      <c r="AH1258">
        <v>10</v>
      </c>
      <c r="AI1258">
        <v>10</v>
      </c>
      <c r="AJ1258">
        <v>10</v>
      </c>
      <c r="AK1258">
        <v>41.5</v>
      </c>
      <c r="AL1258">
        <v>41.5</v>
      </c>
      <c r="AM1258">
        <v>41.5</v>
      </c>
      <c r="AN1258">
        <v>32.667000000000002</v>
      </c>
      <c r="AO1258">
        <v>0</v>
      </c>
      <c r="AP1258">
        <v>69.323999999999998</v>
      </c>
      <c r="AQ1258">
        <v>2092900000</v>
      </c>
      <c r="AR1258">
        <v>1148200000</v>
      </c>
      <c r="AS1258">
        <v>944720000</v>
      </c>
      <c r="AT1258">
        <v>0.58238100000000004</v>
      </c>
      <c r="AU1258">
        <v>0.372944</v>
      </c>
      <c r="AV1258" t="s">
        <v>5626</v>
      </c>
    </row>
    <row r="1259" spans="1:48" x14ac:dyDescent="0.2">
      <c r="A1259" t="s">
        <v>971</v>
      </c>
      <c r="B1259" t="s">
        <v>972</v>
      </c>
      <c r="C1259" t="s">
        <v>973</v>
      </c>
      <c r="D1259" s="5" t="s">
        <v>2</v>
      </c>
      <c r="E1259" s="4" t="s">
        <v>2</v>
      </c>
      <c r="F1259" s="2" t="s">
        <v>1</v>
      </c>
      <c r="G1259" s="2">
        <v>-0.332173</v>
      </c>
      <c r="H1259" s="4">
        <v>0.79896099999999903</v>
      </c>
      <c r="I1259" s="4">
        <v>-1.2833600000000001</v>
      </c>
      <c r="J1259" s="6" t="s">
        <v>8</v>
      </c>
      <c r="K1259" t="s">
        <v>969</v>
      </c>
      <c r="L1259" t="s">
        <v>970</v>
      </c>
      <c r="M1259" t="s">
        <v>86</v>
      </c>
      <c r="N1259" s="6">
        <f t="shared" si="76"/>
        <v>26.471683576729546</v>
      </c>
      <c r="O1259" s="16">
        <f t="shared" si="77"/>
        <v>31.187887979169197</v>
      </c>
      <c r="P1259" s="16">
        <f t="shared" si="78"/>
        <v>22.678036969963834</v>
      </c>
      <c r="Q1259" s="16">
        <f t="shared" si="79"/>
        <v>41.653248284330225</v>
      </c>
      <c r="R1259" s="6">
        <v>-1.4738500000000001</v>
      </c>
      <c r="S1259" t="s">
        <v>1</v>
      </c>
      <c r="T1259" t="s">
        <v>1</v>
      </c>
      <c r="U1259" t="s">
        <v>1</v>
      </c>
      <c r="V1259">
        <v>-1.4237200000000001</v>
      </c>
      <c r="W1259" t="s">
        <v>1</v>
      </c>
      <c r="X1259">
        <v>-0.77820999999999996</v>
      </c>
      <c r="Y1259">
        <v>-1.2231000000000001</v>
      </c>
      <c r="Z1259">
        <v>-2.15437999999999</v>
      </c>
      <c r="AA1259">
        <v>-1.89175</v>
      </c>
      <c r="AB1259">
        <v>-1.81558</v>
      </c>
      <c r="AC1259">
        <v>-1.21662</v>
      </c>
      <c r="AD1259">
        <v>1.2485299999999999</v>
      </c>
      <c r="AE1259" t="s">
        <v>1</v>
      </c>
      <c r="AF1259">
        <v>-1.6454799999999901</v>
      </c>
      <c r="AG1259">
        <v>-1.06172</v>
      </c>
      <c r="AH1259">
        <v>9</v>
      </c>
      <c r="AI1259">
        <v>9</v>
      </c>
      <c r="AJ1259">
        <v>9</v>
      </c>
      <c r="AK1259">
        <v>30.9</v>
      </c>
      <c r="AL1259">
        <v>30.9</v>
      </c>
      <c r="AM1259">
        <v>30.9</v>
      </c>
      <c r="AN1259">
        <v>38.113999999999997</v>
      </c>
      <c r="AO1259">
        <v>0</v>
      </c>
      <c r="AP1259">
        <v>25.122</v>
      </c>
      <c r="AQ1259">
        <v>1582600000</v>
      </c>
      <c r="AR1259">
        <v>1171200000</v>
      </c>
      <c r="AS1259">
        <v>411380000</v>
      </c>
      <c r="AT1259">
        <v>0</v>
      </c>
      <c r="AU1259">
        <v>-1.4658</v>
      </c>
      <c r="AV1259" t="s">
        <v>971</v>
      </c>
    </row>
    <row r="1260" spans="1:48" x14ac:dyDescent="0.2">
      <c r="A1260" t="s">
        <v>3513</v>
      </c>
      <c r="B1260" t="s">
        <v>3514</v>
      </c>
      <c r="C1260" t="s">
        <v>3515</v>
      </c>
      <c r="D1260" s="5" t="s">
        <v>2</v>
      </c>
      <c r="E1260" s="4" t="s">
        <v>2</v>
      </c>
      <c r="F1260" s="2" t="s">
        <v>1</v>
      </c>
      <c r="G1260" s="2">
        <v>0</v>
      </c>
      <c r="H1260" s="4" t="s">
        <v>1</v>
      </c>
      <c r="I1260" s="4">
        <v>0</v>
      </c>
      <c r="J1260" s="6" t="s">
        <v>2</v>
      </c>
      <c r="K1260" t="s">
        <v>3511</v>
      </c>
      <c r="L1260" t="s">
        <v>3512</v>
      </c>
      <c r="M1260" t="s">
        <v>2228</v>
      </c>
      <c r="N1260" s="6" t="str">
        <f t="shared" si="76"/>
        <v>NaN</v>
      </c>
      <c r="O1260" s="16" t="str">
        <f t="shared" si="77"/>
        <v>NaN</v>
      </c>
      <c r="P1260" s="16" t="str">
        <f t="shared" si="78"/>
        <v>NaN</v>
      </c>
      <c r="Q1260" s="16" t="str">
        <f t="shared" si="79"/>
        <v>NaN</v>
      </c>
      <c r="R1260" s="6" t="s">
        <v>1</v>
      </c>
      <c r="S1260" t="s">
        <v>1</v>
      </c>
      <c r="T1260" t="s">
        <v>1</v>
      </c>
      <c r="U1260" t="s">
        <v>1</v>
      </c>
      <c r="V1260" t="s">
        <v>1</v>
      </c>
      <c r="W1260" t="s">
        <v>1</v>
      </c>
      <c r="X1260" t="s">
        <v>1</v>
      </c>
      <c r="Y1260" t="s">
        <v>1</v>
      </c>
      <c r="Z1260" t="s">
        <v>1</v>
      </c>
      <c r="AA1260" t="s">
        <v>1</v>
      </c>
      <c r="AB1260" t="s">
        <v>1</v>
      </c>
      <c r="AC1260" t="s">
        <v>1</v>
      </c>
      <c r="AD1260" t="s">
        <v>1</v>
      </c>
      <c r="AE1260" t="s">
        <v>1</v>
      </c>
      <c r="AF1260" t="s">
        <v>1</v>
      </c>
      <c r="AG1260" t="s">
        <v>1</v>
      </c>
      <c r="AH1260">
        <v>1</v>
      </c>
      <c r="AI1260">
        <v>1</v>
      </c>
      <c r="AJ1260">
        <v>1</v>
      </c>
      <c r="AK1260">
        <v>4.2</v>
      </c>
      <c r="AL1260">
        <v>4.2</v>
      </c>
      <c r="AM1260">
        <v>4.2</v>
      </c>
      <c r="AN1260">
        <v>33.793999999999997</v>
      </c>
      <c r="AO1260">
        <v>0</v>
      </c>
      <c r="AP1260">
        <v>4.5404</v>
      </c>
      <c r="AQ1260">
        <v>38457000</v>
      </c>
      <c r="AR1260">
        <v>25298000</v>
      </c>
      <c r="AS1260">
        <v>13158000</v>
      </c>
      <c r="AT1260" t="s">
        <v>1</v>
      </c>
      <c r="AU1260" t="s">
        <v>1</v>
      </c>
      <c r="AV1260" t="s">
        <v>3513</v>
      </c>
    </row>
    <row r="1261" spans="1:48" x14ac:dyDescent="0.2">
      <c r="A1261" t="s">
        <v>8844</v>
      </c>
      <c r="B1261" t="s">
        <v>8845</v>
      </c>
      <c r="C1261" t="s">
        <v>8846</v>
      </c>
      <c r="D1261" s="5" t="s">
        <v>2</v>
      </c>
      <c r="E1261" s="4" t="s">
        <v>2</v>
      </c>
      <c r="F1261" s="2">
        <v>0.19788</v>
      </c>
      <c r="G1261" s="2">
        <v>-6.2875399999999998E-2</v>
      </c>
      <c r="H1261" s="4">
        <v>0.30214600000000003</v>
      </c>
      <c r="I1261" s="4">
        <v>7.2134599999999993E-2</v>
      </c>
      <c r="J1261" s="6" t="s">
        <v>2</v>
      </c>
      <c r="K1261" t="s">
        <v>8841</v>
      </c>
      <c r="L1261" t="s">
        <v>8842</v>
      </c>
      <c r="M1261" t="s">
        <v>8843</v>
      </c>
      <c r="N1261" s="6">
        <f t="shared" si="76"/>
        <v>27.498056678884847</v>
      </c>
      <c r="O1261" s="16">
        <f t="shared" si="77"/>
        <v>28.375392211097648</v>
      </c>
      <c r="P1261" s="16">
        <f t="shared" si="78"/>
        <v>35.098735998680716</v>
      </c>
      <c r="Q1261" s="16">
        <f t="shared" si="79"/>
        <v>33.968448024309055</v>
      </c>
      <c r="R1261" s="6">
        <v>-1.45882</v>
      </c>
      <c r="S1261">
        <v>-1.55826</v>
      </c>
      <c r="T1261">
        <v>-1.23793</v>
      </c>
      <c r="U1261">
        <v>-1.33975</v>
      </c>
      <c r="V1261">
        <v>-1.2460199999999999</v>
      </c>
      <c r="W1261">
        <v>-1.4637899999999999</v>
      </c>
      <c r="X1261">
        <v>-1.5461199999999999</v>
      </c>
      <c r="Y1261">
        <v>-1.0873299999999999</v>
      </c>
      <c r="Z1261">
        <v>-1.0022799999999901</v>
      </c>
      <c r="AA1261">
        <v>-0.97997099999999904</v>
      </c>
      <c r="AB1261">
        <v>-0.89196399999999998</v>
      </c>
      <c r="AC1261">
        <v>-0.673095</v>
      </c>
      <c r="AD1261">
        <v>-0.76692199999999999</v>
      </c>
      <c r="AE1261">
        <v>-1.02224</v>
      </c>
      <c r="AF1261">
        <v>-1.0659399999999899</v>
      </c>
      <c r="AG1261">
        <v>-0.98073899999999903</v>
      </c>
      <c r="AH1261">
        <v>6</v>
      </c>
      <c r="AI1261">
        <v>6</v>
      </c>
      <c r="AJ1261">
        <v>6</v>
      </c>
      <c r="AK1261">
        <v>51.2</v>
      </c>
      <c r="AL1261">
        <v>51.2</v>
      </c>
      <c r="AM1261">
        <v>51.2</v>
      </c>
      <c r="AN1261">
        <v>17.971</v>
      </c>
      <c r="AO1261">
        <v>0</v>
      </c>
      <c r="AP1261">
        <v>296.32</v>
      </c>
      <c r="AQ1261">
        <v>41885000000</v>
      </c>
      <c r="AR1261">
        <v>27312000000</v>
      </c>
      <c r="AS1261">
        <v>14572000000</v>
      </c>
      <c r="AT1261">
        <v>-0.27890700000000002</v>
      </c>
      <c r="AU1261">
        <v>0.36028499999999902</v>
      </c>
      <c r="AV1261" t="s">
        <v>8844</v>
      </c>
    </row>
    <row r="1262" spans="1:48" x14ac:dyDescent="0.2">
      <c r="A1262" t="s">
        <v>7538</v>
      </c>
      <c r="B1262" t="s">
        <v>7539</v>
      </c>
      <c r="C1262" t="s">
        <v>7540</v>
      </c>
      <c r="D1262" s="5" t="s">
        <v>2</v>
      </c>
      <c r="E1262" s="4" t="s">
        <v>2</v>
      </c>
      <c r="F1262" s="2">
        <v>1.5683100000000001</v>
      </c>
      <c r="G1262" s="2">
        <v>-0.50851400000000002</v>
      </c>
      <c r="H1262" s="4">
        <v>0.21693599999999999</v>
      </c>
      <c r="I1262" s="4">
        <v>3.31013E-2</v>
      </c>
      <c r="J1262" s="6" t="s">
        <v>2</v>
      </c>
      <c r="K1262" t="s">
        <v>7535</v>
      </c>
      <c r="L1262" t="s">
        <v>7536</v>
      </c>
      <c r="M1262" t="s">
        <v>7537</v>
      </c>
      <c r="N1262" s="6">
        <f t="shared" si="76"/>
        <v>30.347829108121335</v>
      </c>
      <c r="O1262" s="16">
        <f t="shared" si="77"/>
        <v>38.265024433947104</v>
      </c>
      <c r="P1262" s="16">
        <f t="shared" si="78"/>
        <v>41.888330792680435</v>
      </c>
      <c r="Q1262" s="16">
        <f t="shared" si="79"/>
        <v>41.330888762645365</v>
      </c>
      <c r="R1262" s="6">
        <v>-1.3332599999999999</v>
      </c>
      <c r="S1262">
        <v>-1.0723</v>
      </c>
      <c r="T1262">
        <v>-1.22641</v>
      </c>
      <c r="U1262">
        <v>-1.1623299999999901</v>
      </c>
      <c r="V1262">
        <v>-0.41019799999999901</v>
      </c>
      <c r="W1262">
        <v>-1.1292599999999999</v>
      </c>
      <c r="X1262">
        <v>-0.76309700000000003</v>
      </c>
      <c r="Y1262">
        <v>-0.45769199999999999</v>
      </c>
      <c r="Z1262">
        <v>-0.42965399999999998</v>
      </c>
      <c r="AA1262">
        <v>-0.46962900000000002</v>
      </c>
      <c r="AB1262">
        <v>-0.49102399999999902</v>
      </c>
      <c r="AC1262">
        <v>-0.49881099999999901</v>
      </c>
      <c r="AD1262">
        <v>-0.33348</v>
      </c>
      <c r="AE1262">
        <v>-0.598217</v>
      </c>
      <c r="AF1262">
        <v>-0.55996199999999996</v>
      </c>
      <c r="AG1262">
        <v>-0.529864</v>
      </c>
      <c r="AH1262">
        <v>9</v>
      </c>
      <c r="AI1262">
        <v>9</v>
      </c>
      <c r="AJ1262">
        <v>9</v>
      </c>
      <c r="AK1262">
        <v>47.2</v>
      </c>
      <c r="AL1262">
        <v>47.2</v>
      </c>
      <c r="AM1262">
        <v>47.2</v>
      </c>
      <c r="AN1262">
        <v>23.713000000000001</v>
      </c>
      <c r="AO1262">
        <v>0</v>
      </c>
      <c r="AP1262">
        <v>126.27</v>
      </c>
      <c r="AQ1262">
        <v>3504100000</v>
      </c>
      <c r="AR1262">
        <v>2222800000</v>
      </c>
      <c r="AS1262">
        <v>1281300000</v>
      </c>
      <c r="AT1262">
        <v>-1.85039</v>
      </c>
      <c r="AU1262">
        <v>0.205619999999999</v>
      </c>
      <c r="AV1262" t="s">
        <v>7538</v>
      </c>
    </row>
    <row r="1263" spans="1:48" x14ac:dyDescent="0.2">
      <c r="A1263" t="s">
        <v>3887</v>
      </c>
      <c r="B1263" t="s">
        <v>3888</v>
      </c>
      <c r="C1263" t="s">
        <v>3889</v>
      </c>
      <c r="D1263" s="5" t="s">
        <v>2</v>
      </c>
      <c r="E1263" s="4" t="s">
        <v>2</v>
      </c>
      <c r="F1263" s="2" t="s">
        <v>1</v>
      </c>
      <c r="G1263" s="2">
        <v>0</v>
      </c>
      <c r="H1263" s="4" t="s">
        <v>1</v>
      </c>
      <c r="I1263" s="4" t="s">
        <v>1</v>
      </c>
      <c r="J1263" s="6" t="s">
        <v>2</v>
      </c>
      <c r="K1263" t="s">
        <v>3884</v>
      </c>
      <c r="L1263" t="s">
        <v>3885</v>
      </c>
      <c r="M1263" t="s">
        <v>3886</v>
      </c>
      <c r="N1263" s="6" t="str">
        <f t="shared" si="76"/>
        <v>NaN</v>
      </c>
      <c r="O1263" s="16" t="str">
        <f t="shared" si="77"/>
        <v>NaN</v>
      </c>
      <c r="P1263" s="16">
        <f t="shared" si="78"/>
        <v>40.5702854197202</v>
      </c>
      <c r="Q1263" s="16" t="str">
        <f t="shared" si="79"/>
        <v>NaN</v>
      </c>
      <c r="R1263" s="6" t="s">
        <v>1</v>
      </c>
      <c r="S1263" t="s">
        <v>1</v>
      </c>
      <c r="T1263" t="s">
        <v>1</v>
      </c>
      <c r="U1263" t="s">
        <v>1</v>
      </c>
      <c r="V1263" t="s">
        <v>1</v>
      </c>
      <c r="W1263" t="s">
        <v>1</v>
      </c>
      <c r="X1263" t="s">
        <v>1</v>
      </c>
      <c r="Y1263" t="s">
        <v>1</v>
      </c>
      <c r="Z1263">
        <v>-0.55076099999999995</v>
      </c>
      <c r="AA1263" t="s">
        <v>1</v>
      </c>
      <c r="AB1263" t="s">
        <v>1</v>
      </c>
      <c r="AC1263" t="s">
        <v>1</v>
      </c>
      <c r="AD1263" t="s">
        <v>1</v>
      </c>
      <c r="AE1263" t="s">
        <v>1</v>
      </c>
      <c r="AF1263" t="s">
        <v>1</v>
      </c>
      <c r="AG1263" t="s">
        <v>1</v>
      </c>
      <c r="AH1263">
        <v>6</v>
      </c>
      <c r="AI1263">
        <v>5</v>
      </c>
      <c r="AJ1263">
        <v>5</v>
      </c>
      <c r="AK1263">
        <v>16.5</v>
      </c>
      <c r="AL1263">
        <v>13</v>
      </c>
      <c r="AM1263">
        <v>13</v>
      </c>
      <c r="AN1263">
        <v>40.741999999999997</v>
      </c>
      <c r="AO1263">
        <v>6.6534000000000005E-4</v>
      </c>
      <c r="AP1263">
        <v>3.0535999999999999</v>
      </c>
      <c r="AQ1263">
        <v>190720000</v>
      </c>
      <c r="AR1263">
        <v>130580000</v>
      </c>
      <c r="AS1263">
        <v>60135000</v>
      </c>
      <c r="AT1263" t="s">
        <v>1</v>
      </c>
      <c r="AU1263">
        <v>0</v>
      </c>
      <c r="AV1263" t="s">
        <v>3887</v>
      </c>
    </row>
    <row r="1264" spans="1:48" x14ac:dyDescent="0.2">
      <c r="A1264" t="s">
        <v>1478</v>
      </c>
      <c r="B1264" t="s">
        <v>1479</v>
      </c>
      <c r="C1264" t="s">
        <v>1480</v>
      </c>
      <c r="D1264" s="5" t="s">
        <v>2</v>
      </c>
      <c r="E1264" s="4" t="s">
        <v>2</v>
      </c>
      <c r="F1264" s="2">
        <v>0.244668</v>
      </c>
      <c r="G1264" s="2">
        <v>0.18185299999999999</v>
      </c>
      <c r="H1264" s="4">
        <v>0.29278699999999902</v>
      </c>
      <c r="I1264" s="4">
        <v>-0.124973</v>
      </c>
      <c r="J1264" s="6" t="s">
        <v>8</v>
      </c>
      <c r="K1264" t="s">
        <v>1474</v>
      </c>
      <c r="L1264" t="s">
        <v>1475</v>
      </c>
      <c r="M1264" t="s">
        <v>1476</v>
      </c>
      <c r="N1264" s="6">
        <f t="shared" si="76"/>
        <v>29.123933292937608</v>
      </c>
      <c r="O1264" s="16">
        <f t="shared" si="77"/>
        <v>26.592000125097737</v>
      </c>
      <c r="P1264" s="16">
        <f t="shared" si="78"/>
        <v>23.255671990779696</v>
      </c>
      <c r="Q1264" s="16">
        <f t="shared" si="79"/>
        <v>24.837313482494345</v>
      </c>
      <c r="R1264" s="6" t="s">
        <v>1</v>
      </c>
      <c r="S1264">
        <v>-1.62883</v>
      </c>
      <c r="T1264">
        <v>-0.74916000000000005</v>
      </c>
      <c r="U1264">
        <v>-1.47129</v>
      </c>
      <c r="V1264">
        <v>-1.6400299999999901</v>
      </c>
      <c r="W1264">
        <v>-1.8003199999999999</v>
      </c>
      <c r="X1264">
        <v>-1.37015</v>
      </c>
      <c r="Y1264">
        <v>-1.04928</v>
      </c>
      <c r="Z1264">
        <v>-1.7811599999999901</v>
      </c>
      <c r="AA1264">
        <v>-1.9053</v>
      </c>
      <c r="AB1264">
        <v>-1.75467</v>
      </c>
      <c r="AC1264">
        <v>-1.44878</v>
      </c>
      <c r="AD1264">
        <v>-1.6445799999999999</v>
      </c>
      <c r="AE1264">
        <v>-1.8198000000000001</v>
      </c>
      <c r="AF1264">
        <v>-1.76342</v>
      </c>
      <c r="AG1264">
        <v>-1.1622299999999901</v>
      </c>
      <c r="AH1264">
        <v>6</v>
      </c>
      <c r="AI1264">
        <v>6</v>
      </c>
      <c r="AJ1264">
        <v>5</v>
      </c>
      <c r="AK1264">
        <v>35.9</v>
      </c>
      <c r="AL1264">
        <v>35.9</v>
      </c>
      <c r="AM1264">
        <v>29.6</v>
      </c>
      <c r="AN1264">
        <v>21.736999999999998</v>
      </c>
      <c r="AO1264">
        <v>0</v>
      </c>
      <c r="AP1264">
        <v>31.100999999999999</v>
      </c>
      <c r="AQ1264">
        <v>3849200000</v>
      </c>
      <c r="AR1264">
        <v>2941400000</v>
      </c>
      <c r="AS1264">
        <v>907800000</v>
      </c>
      <c r="AT1264">
        <v>0.45607500000000001</v>
      </c>
      <c r="AU1264">
        <v>-0.44907999999999998</v>
      </c>
      <c r="AV1264" t="s">
        <v>1477</v>
      </c>
    </row>
    <row r="1265" spans="1:48" x14ac:dyDescent="0.2">
      <c r="A1265" t="s">
        <v>4939</v>
      </c>
      <c r="B1265" t="s">
        <v>4940</v>
      </c>
      <c r="C1265" t="s">
        <v>4941</v>
      </c>
      <c r="D1265" s="5" t="s">
        <v>2</v>
      </c>
      <c r="E1265" s="4" t="s">
        <v>2</v>
      </c>
      <c r="F1265" s="2" t="s">
        <v>1</v>
      </c>
      <c r="G1265" s="2">
        <v>0</v>
      </c>
      <c r="H1265" s="4" t="s">
        <v>1</v>
      </c>
      <c r="I1265" s="4">
        <v>0</v>
      </c>
      <c r="J1265" s="6" t="s">
        <v>2</v>
      </c>
      <c r="K1265" t="s">
        <v>4936</v>
      </c>
      <c r="L1265" t="s">
        <v>4937</v>
      </c>
      <c r="M1265" t="s">
        <v>4938</v>
      </c>
      <c r="N1265" s="6" t="str">
        <f t="shared" si="76"/>
        <v>NaN</v>
      </c>
      <c r="O1265" s="16" t="str">
        <f t="shared" si="77"/>
        <v>NaN</v>
      </c>
      <c r="P1265" s="16" t="str">
        <f t="shared" si="78"/>
        <v>NaN</v>
      </c>
      <c r="Q1265" s="16" t="str">
        <f t="shared" si="79"/>
        <v>NaN</v>
      </c>
      <c r="R1265" s="6" t="s">
        <v>1</v>
      </c>
      <c r="S1265" t="s">
        <v>1</v>
      </c>
      <c r="T1265" t="s">
        <v>1</v>
      </c>
      <c r="U1265" t="s">
        <v>1</v>
      </c>
      <c r="V1265" t="s">
        <v>1</v>
      </c>
      <c r="W1265" t="s">
        <v>1</v>
      </c>
      <c r="X1265" t="s">
        <v>1</v>
      </c>
      <c r="Y1265" t="s">
        <v>1</v>
      </c>
      <c r="Z1265" t="s">
        <v>1</v>
      </c>
      <c r="AA1265" t="s">
        <v>1</v>
      </c>
      <c r="AB1265" t="s">
        <v>1</v>
      </c>
      <c r="AC1265" t="s">
        <v>1</v>
      </c>
      <c r="AD1265" t="s">
        <v>1</v>
      </c>
      <c r="AE1265" t="s">
        <v>1</v>
      </c>
      <c r="AF1265" t="s">
        <v>1</v>
      </c>
      <c r="AG1265" t="s">
        <v>1</v>
      </c>
      <c r="AH1265">
        <v>1</v>
      </c>
      <c r="AI1265">
        <v>1</v>
      </c>
      <c r="AJ1265">
        <v>1</v>
      </c>
      <c r="AK1265">
        <v>13.3</v>
      </c>
      <c r="AL1265">
        <v>13.3</v>
      </c>
      <c r="AM1265">
        <v>13.3</v>
      </c>
      <c r="AN1265">
        <v>18.236999999999998</v>
      </c>
      <c r="AO1265">
        <v>5.6211000000000004E-3</v>
      </c>
      <c r="AP1265">
        <v>1.3549</v>
      </c>
      <c r="AQ1265">
        <v>26802000</v>
      </c>
      <c r="AR1265">
        <v>14564000</v>
      </c>
      <c r="AS1265">
        <v>12237000</v>
      </c>
      <c r="AT1265" t="s">
        <v>1</v>
      </c>
      <c r="AU1265" t="s">
        <v>1</v>
      </c>
      <c r="AV1265" t="s">
        <v>4939</v>
      </c>
    </row>
    <row r="1266" spans="1:48" x14ac:dyDescent="0.2">
      <c r="A1266" t="s">
        <v>6792</v>
      </c>
      <c r="B1266" t="s">
        <v>6793</v>
      </c>
      <c r="C1266" t="s">
        <v>6794</v>
      </c>
      <c r="D1266" s="5" t="s">
        <v>2</v>
      </c>
      <c r="E1266" s="4" t="s">
        <v>2</v>
      </c>
      <c r="F1266" s="2">
        <v>0.56275699999999995</v>
      </c>
      <c r="G1266" s="2">
        <v>0.79339399999999904</v>
      </c>
      <c r="H1266" s="4">
        <v>0.248554</v>
      </c>
      <c r="I1266" s="4">
        <v>-0.82522999999999902</v>
      </c>
      <c r="J1266" s="6" t="s">
        <v>2</v>
      </c>
      <c r="K1266" t="s">
        <v>6790</v>
      </c>
      <c r="L1266" t="s">
        <v>6791</v>
      </c>
      <c r="M1266" t="s">
        <v>3898</v>
      </c>
      <c r="N1266" s="6">
        <f t="shared" si="76"/>
        <v>62.265301423832675</v>
      </c>
      <c r="O1266" s="16">
        <f t="shared" si="77"/>
        <v>48.772371199669614</v>
      </c>
      <c r="P1266" s="16">
        <f t="shared" si="78"/>
        <v>76.012514180484501</v>
      </c>
      <c r="Q1266" s="16">
        <f t="shared" si="79"/>
        <v>84.881947695484811</v>
      </c>
      <c r="R1266" s="6">
        <v>1.27077</v>
      </c>
      <c r="S1266" t="s">
        <v>1</v>
      </c>
      <c r="T1266">
        <v>0.78207299999999902</v>
      </c>
      <c r="U1266">
        <v>0.11476699999999999</v>
      </c>
      <c r="V1266" t="s">
        <v>1</v>
      </c>
      <c r="W1266">
        <v>-0.616282</v>
      </c>
      <c r="X1266" t="s">
        <v>1</v>
      </c>
      <c r="Y1266">
        <v>0.47456599999999999</v>
      </c>
      <c r="Z1266">
        <v>0.22847999999999999</v>
      </c>
      <c r="AA1266">
        <v>2.5340400000000001</v>
      </c>
      <c r="AB1266">
        <v>0.29125000000000001</v>
      </c>
      <c r="AC1266">
        <v>3.6020500000000002</v>
      </c>
      <c r="AD1266">
        <v>4.3847399999999999</v>
      </c>
      <c r="AE1266">
        <v>4.0876299999999999</v>
      </c>
      <c r="AF1266">
        <v>-4.8248100000000002E-2</v>
      </c>
      <c r="AG1266">
        <v>1.5326200000000001</v>
      </c>
      <c r="AH1266">
        <v>5</v>
      </c>
      <c r="AI1266">
        <v>5</v>
      </c>
      <c r="AJ1266">
        <v>5</v>
      </c>
      <c r="AK1266">
        <v>14.6</v>
      </c>
      <c r="AL1266">
        <v>14.6</v>
      </c>
      <c r="AM1266">
        <v>14.6</v>
      </c>
      <c r="AN1266">
        <v>42.795000000000002</v>
      </c>
      <c r="AO1266">
        <v>0</v>
      </c>
      <c r="AP1266">
        <v>28.597999999999999</v>
      </c>
      <c r="AQ1266">
        <v>10974000000</v>
      </c>
      <c r="AR1266">
        <v>878590000</v>
      </c>
      <c r="AS1266">
        <v>10095000000</v>
      </c>
      <c r="AT1266">
        <v>1.1438900000000001</v>
      </c>
      <c r="AU1266">
        <v>-0.56803800000000004</v>
      </c>
      <c r="AV1266" t="s">
        <v>6792</v>
      </c>
    </row>
    <row r="1267" spans="1:48" x14ac:dyDescent="0.2">
      <c r="A1267" t="s">
        <v>5853</v>
      </c>
      <c r="B1267" t="s">
        <v>5854</v>
      </c>
      <c r="C1267" t="s">
        <v>5855</v>
      </c>
      <c r="D1267" s="5" t="s">
        <v>2</v>
      </c>
      <c r="E1267" s="4" t="s">
        <v>2</v>
      </c>
      <c r="F1267" s="2" t="s">
        <v>1</v>
      </c>
      <c r="G1267" s="2">
        <v>-8.7089199999999894E-2</v>
      </c>
      <c r="H1267" s="4">
        <v>0.32456299999999999</v>
      </c>
      <c r="I1267" s="4">
        <v>0.125082</v>
      </c>
      <c r="J1267" s="6" t="s">
        <v>2</v>
      </c>
      <c r="K1267" t="s">
        <v>5850</v>
      </c>
      <c r="L1267" t="s">
        <v>5851</v>
      </c>
      <c r="M1267" t="s">
        <v>5852</v>
      </c>
      <c r="N1267" s="6">
        <f t="shared" si="76"/>
        <v>54.718492575822459</v>
      </c>
      <c r="O1267" s="16">
        <f t="shared" si="77"/>
        <v>56.209498990046619</v>
      </c>
      <c r="P1267" s="16">
        <f t="shared" si="78"/>
        <v>57.999471963431994</v>
      </c>
      <c r="Q1267" s="16">
        <f t="shared" si="79"/>
        <v>55.87403960721133</v>
      </c>
      <c r="R1267" s="6">
        <v>0.47829899999999997</v>
      </c>
      <c r="S1267" t="s">
        <v>1</v>
      </c>
      <c r="T1267">
        <v>6.7914000000000002E-2</v>
      </c>
      <c r="U1267" t="s">
        <v>1</v>
      </c>
      <c r="V1267">
        <v>0.36019600000000002</v>
      </c>
      <c r="W1267" t="s">
        <v>1</v>
      </c>
      <c r="X1267" t="s">
        <v>1</v>
      </c>
      <c r="Y1267" t="s">
        <v>1</v>
      </c>
      <c r="Z1267">
        <v>0.69010400000000005</v>
      </c>
      <c r="AA1267">
        <v>7.8473199999999896E-2</v>
      </c>
      <c r="AB1267">
        <v>0.59559899999999999</v>
      </c>
      <c r="AC1267">
        <v>0.49835299999999999</v>
      </c>
      <c r="AD1267">
        <v>0.39451399999999998</v>
      </c>
      <c r="AE1267">
        <v>7.81998E-2</v>
      </c>
      <c r="AF1267">
        <v>0.37529000000000001</v>
      </c>
      <c r="AG1267">
        <v>0.51419799999999904</v>
      </c>
      <c r="AH1267">
        <v>4</v>
      </c>
      <c r="AI1267">
        <v>4</v>
      </c>
      <c r="AJ1267">
        <v>4</v>
      </c>
      <c r="AK1267">
        <v>23.2</v>
      </c>
      <c r="AL1267">
        <v>23.2</v>
      </c>
      <c r="AM1267">
        <v>23.2</v>
      </c>
      <c r="AN1267">
        <v>37.186</v>
      </c>
      <c r="AO1267">
        <v>0</v>
      </c>
      <c r="AP1267">
        <v>54.143000000000001</v>
      </c>
      <c r="AQ1267">
        <v>3992000000</v>
      </c>
      <c r="AR1267">
        <v>1674400000</v>
      </c>
      <c r="AS1267">
        <v>2317600000</v>
      </c>
      <c r="AT1267">
        <v>0</v>
      </c>
      <c r="AU1267">
        <v>0.47443999999999997</v>
      </c>
      <c r="AV1267" t="s">
        <v>5853</v>
      </c>
    </row>
    <row r="1268" spans="1:48" x14ac:dyDescent="0.2">
      <c r="A1268" t="s">
        <v>5311</v>
      </c>
      <c r="B1268" t="s">
        <v>5312</v>
      </c>
      <c r="C1268" t="s">
        <v>5313</v>
      </c>
      <c r="D1268" s="5" t="s">
        <v>2</v>
      </c>
      <c r="E1268" s="4" t="s">
        <v>2</v>
      </c>
      <c r="F1268" s="2" t="s">
        <v>1</v>
      </c>
      <c r="G1268" s="2">
        <v>0</v>
      </c>
      <c r="H1268" s="4" t="s">
        <v>1</v>
      </c>
      <c r="I1268" s="4">
        <v>0</v>
      </c>
      <c r="J1268" s="6" t="s">
        <v>2</v>
      </c>
      <c r="K1268" t="s">
        <v>5308</v>
      </c>
      <c r="L1268" t="s">
        <v>5309</v>
      </c>
      <c r="M1268" t="s">
        <v>5310</v>
      </c>
      <c r="N1268" s="6" t="str">
        <f t="shared" si="76"/>
        <v>NaN</v>
      </c>
      <c r="O1268" s="16" t="str">
        <f t="shared" si="77"/>
        <v>NaN</v>
      </c>
      <c r="P1268" s="16" t="str">
        <f t="shared" si="78"/>
        <v>NaN</v>
      </c>
      <c r="Q1268" s="16" t="str">
        <f t="shared" si="79"/>
        <v>NaN</v>
      </c>
      <c r="R1268" s="6" t="s">
        <v>1</v>
      </c>
      <c r="S1268" t="s">
        <v>1</v>
      </c>
      <c r="T1268" t="s">
        <v>1</v>
      </c>
      <c r="U1268" t="s">
        <v>1</v>
      </c>
      <c r="V1268" t="s">
        <v>1</v>
      </c>
      <c r="W1268" t="s">
        <v>1</v>
      </c>
      <c r="X1268" t="s">
        <v>1</v>
      </c>
      <c r="Y1268" t="s">
        <v>1</v>
      </c>
      <c r="Z1268" t="s">
        <v>1</v>
      </c>
      <c r="AA1268" t="s">
        <v>1</v>
      </c>
      <c r="AB1268" t="s">
        <v>1</v>
      </c>
      <c r="AC1268" t="s">
        <v>1</v>
      </c>
      <c r="AD1268" t="s">
        <v>1</v>
      </c>
      <c r="AE1268" t="s">
        <v>1</v>
      </c>
      <c r="AF1268" t="s">
        <v>1</v>
      </c>
      <c r="AG1268" t="s">
        <v>1</v>
      </c>
      <c r="AH1268">
        <v>4</v>
      </c>
      <c r="AI1268">
        <v>3</v>
      </c>
      <c r="AJ1268">
        <v>3</v>
      </c>
      <c r="AK1268">
        <v>4.5999999999999996</v>
      </c>
      <c r="AL1268">
        <v>3.4</v>
      </c>
      <c r="AM1268">
        <v>3.4</v>
      </c>
      <c r="AN1268">
        <v>114.99</v>
      </c>
      <c r="AO1268">
        <v>5.6401999999999997E-3</v>
      </c>
      <c r="AP1268">
        <v>1.3787</v>
      </c>
      <c r="AQ1268">
        <v>32289000</v>
      </c>
      <c r="AR1268">
        <v>9926100</v>
      </c>
      <c r="AS1268">
        <v>22362000</v>
      </c>
      <c r="AT1268" t="s">
        <v>1</v>
      </c>
      <c r="AU1268" t="s">
        <v>1</v>
      </c>
      <c r="AV1268" t="s">
        <v>5311</v>
      </c>
    </row>
    <row r="1269" spans="1:48" x14ac:dyDescent="0.2">
      <c r="A1269" t="s">
        <v>8467</v>
      </c>
      <c r="B1269" t="s">
        <v>8468</v>
      </c>
      <c r="C1269" t="s">
        <v>8469</v>
      </c>
      <c r="D1269" s="5" t="s">
        <v>2</v>
      </c>
      <c r="E1269" s="4" t="s">
        <v>2</v>
      </c>
      <c r="F1269" s="2">
        <v>0.44476300000000002</v>
      </c>
      <c r="G1269" s="2">
        <v>0.24340999999999999</v>
      </c>
      <c r="H1269" s="4">
        <v>5.1711199999999999E-2</v>
      </c>
      <c r="I1269" s="4">
        <v>-2.7234299999999999E-2</v>
      </c>
      <c r="J1269" s="6" t="s">
        <v>2</v>
      </c>
      <c r="K1269" t="s">
        <v>8465</v>
      </c>
      <c r="L1269" t="s">
        <v>8466</v>
      </c>
      <c r="M1269" t="s">
        <v>2234</v>
      </c>
      <c r="N1269" s="6">
        <f t="shared" si="76"/>
        <v>58.791047087519296</v>
      </c>
      <c r="O1269" s="16">
        <f t="shared" si="77"/>
        <v>54.651873425395493</v>
      </c>
      <c r="P1269" s="16">
        <f t="shared" si="78"/>
        <v>56.453819340418143</v>
      </c>
      <c r="Q1269" s="16">
        <f t="shared" si="79"/>
        <v>56.917315988196158</v>
      </c>
      <c r="R1269" s="6">
        <v>0.223298999999999</v>
      </c>
      <c r="S1269">
        <v>0.630965</v>
      </c>
      <c r="T1269" t="s">
        <v>1</v>
      </c>
      <c r="U1269">
        <v>0.68365200000000004</v>
      </c>
      <c r="V1269">
        <v>0.43626799999999999</v>
      </c>
      <c r="W1269">
        <v>0.102188</v>
      </c>
      <c r="X1269" t="s">
        <v>1</v>
      </c>
      <c r="Y1269" t="s">
        <v>1</v>
      </c>
      <c r="Z1269">
        <v>0.36322700000000002</v>
      </c>
      <c r="AA1269">
        <v>0.15769</v>
      </c>
      <c r="AB1269">
        <v>0.28806300000000001</v>
      </c>
      <c r="AC1269">
        <v>0.68911999999999995</v>
      </c>
      <c r="AD1269">
        <v>0.49108400000000002</v>
      </c>
      <c r="AE1269">
        <v>0.16311199999999901</v>
      </c>
      <c r="AF1269">
        <v>0.175812</v>
      </c>
      <c r="AG1269">
        <v>0.77703</v>
      </c>
      <c r="AH1269">
        <v>20</v>
      </c>
      <c r="AI1269">
        <v>20</v>
      </c>
      <c r="AJ1269">
        <v>19</v>
      </c>
      <c r="AK1269">
        <v>23.9</v>
      </c>
      <c r="AL1269">
        <v>23.9</v>
      </c>
      <c r="AM1269">
        <v>22.6</v>
      </c>
      <c r="AN1269">
        <v>109.05</v>
      </c>
      <c r="AO1269">
        <v>0</v>
      </c>
      <c r="AP1269">
        <v>33.848999999999997</v>
      </c>
      <c r="AQ1269">
        <v>6145900000</v>
      </c>
      <c r="AR1269">
        <v>1654000000</v>
      </c>
      <c r="AS1269">
        <v>4491900000</v>
      </c>
      <c r="AT1269">
        <v>0.74821800000000005</v>
      </c>
      <c r="AU1269">
        <v>-9.5581399999999997E-2</v>
      </c>
      <c r="AV1269" t="s">
        <v>8467</v>
      </c>
    </row>
    <row r="1270" spans="1:48" x14ac:dyDescent="0.2">
      <c r="A1270" t="s">
        <v>4153</v>
      </c>
      <c r="B1270" t="s">
        <v>4154</v>
      </c>
      <c r="C1270" t="s">
        <v>4155</v>
      </c>
      <c r="D1270" s="5" t="s">
        <v>2</v>
      </c>
      <c r="E1270" s="4" t="s">
        <v>2</v>
      </c>
      <c r="F1270" s="2" t="s">
        <v>1</v>
      </c>
      <c r="G1270" s="2">
        <v>0</v>
      </c>
      <c r="H1270" s="4" t="s">
        <v>1</v>
      </c>
      <c r="I1270" s="4">
        <v>0.172096</v>
      </c>
      <c r="J1270" s="6" t="s">
        <v>2</v>
      </c>
      <c r="K1270" t="s">
        <v>4150</v>
      </c>
      <c r="L1270" t="s">
        <v>4151</v>
      </c>
      <c r="M1270" t="s">
        <v>4152</v>
      </c>
      <c r="N1270" s="6" t="str">
        <f t="shared" si="76"/>
        <v>NaN</v>
      </c>
      <c r="O1270" s="16" t="str">
        <f t="shared" si="77"/>
        <v>NaN</v>
      </c>
      <c r="P1270" s="16">
        <f t="shared" si="78"/>
        <v>53.058259225773803</v>
      </c>
      <c r="Q1270" s="16">
        <f t="shared" si="79"/>
        <v>50.079873534400726</v>
      </c>
      <c r="R1270" s="6" t="s">
        <v>1</v>
      </c>
      <c r="S1270" t="s">
        <v>1</v>
      </c>
      <c r="T1270" t="s">
        <v>1</v>
      </c>
      <c r="U1270" t="s">
        <v>1</v>
      </c>
      <c r="V1270" t="s">
        <v>1</v>
      </c>
      <c r="W1270" t="s">
        <v>1</v>
      </c>
      <c r="X1270" t="s">
        <v>1</v>
      </c>
      <c r="Y1270" t="s">
        <v>1</v>
      </c>
      <c r="Z1270" t="s">
        <v>1</v>
      </c>
      <c r="AA1270" t="s">
        <v>1</v>
      </c>
      <c r="AB1270">
        <v>0.176706</v>
      </c>
      <c r="AC1270" t="s">
        <v>1</v>
      </c>
      <c r="AD1270" t="s">
        <v>1</v>
      </c>
      <c r="AE1270">
        <v>4.60933E-3</v>
      </c>
      <c r="AF1270" t="s">
        <v>1</v>
      </c>
      <c r="AG1270" t="s">
        <v>1</v>
      </c>
      <c r="AH1270">
        <v>2</v>
      </c>
      <c r="AI1270">
        <v>2</v>
      </c>
      <c r="AJ1270">
        <v>2</v>
      </c>
      <c r="AK1270">
        <v>13.5</v>
      </c>
      <c r="AL1270">
        <v>13.5</v>
      </c>
      <c r="AM1270">
        <v>13.5</v>
      </c>
      <c r="AN1270">
        <v>18.718</v>
      </c>
      <c r="AO1270">
        <v>0</v>
      </c>
      <c r="AP1270">
        <v>3.9708999999999999</v>
      </c>
      <c r="AQ1270">
        <v>532130000</v>
      </c>
      <c r="AR1270">
        <v>268120000</v>
      </c>
      <c r="AS1270">
        <v>264020000</v>
      </c>
      <c r="AT1270" t="s">
        <v>1</v>
      </c>
      <c r="AU1270">
        <v>0</v>
      </c>
      <c r="AV1270" t="s">
        <v>4153</v>
      </c>
    </row>
    <row r="1271" spans="1:48" x14ac:dyDescent="0.2">
      <c r="A1271" t="s">
        <v>5486</v>
      </c>
      <c r="B1271" t="s">
        <v>5487</v>
      </c>
      <c r="C1271" t="s">
        <v>5488</v>
      </c>
      <c r="D1271" s="5" t="s">
        <v>2</v>
      </c>
      <c r="E1271" s="4" t="s">
        <v>2</v>
      </c>
      <c r="F1271" s="2" t="s">
        <v>1</v>
      </c>
      <c r="G1271" s="2">
        <v>0</v>
      </c>
      <c r="H1271" s="4" t="s">
        <v>1</v>
      </c>
      <c r="I1271" s="4">
        <v>2.6311699999999999E-4</v>
      </c>
      <c r="J1271" s="6" t="s">
        <v>2</v>
      </c>
      <c r="K1271" t="s">
        <v>5484</v>
      </c>
      <c r="L1271" t="s">
        <v>5485</v>
      </c>
      <c r="M1271" t="s">
        <v>2</v>
      </c>
      <c r="N1271" s="6" t="str">
        <f t="shared" si="76"/>
        <v>NaN</v>
      </c>
      <c r="O1271" s="16" t="str">
        <f t="shared" si="77"/>
        <v>NaN</v>
      </c>
      <c r="P1271" s="16">
        <f t="shared" si="78"/>
        <v>52.651579293614837</v>
      </c>
      <c r="Q1271" s="16">
        <f t="shared" si="79"/>
        <v>52.647026006011231</v>
      </c>
      <c r="R1271" s="6" t="s">
        <v>1</v>
      </c>
      <c r="S1271" t="s">
        <v>1</v>
      </c>
      <c r="T1271" t="s">
        <v>1</v>
      </c>
      <c r="U1271" t="s">
        <v>1</v>
      </c>
      <c r="V1271" t="s">
        <v>1</v>
      </c>
      <c r="W1271" t="s">
        <v>1</v>
      </c>
      <c r="X1271" t="s">
        <v>1</v>
      </c>
      <c r="Y1271" t="s">
        <v>1</v>
      </c>
      <c r="Z1271">
        <v>0.122739</v>
      </c>
      <c r="AA1271" t="s">
        <v>1</v>
      </c>
      <c r="AB1271">
        <v>0.183582</v>
      </c>
      <c r="AC1271" t="s">
        <v>1</v>
      </c>
      <c r="AD1271" t="s">
        <v>1</v>
      </c>
      <c r="AE1271" t="s">
        <v>1</v>
      </c>
      <c r="AF1271">
        <v>0.15289700000000001</v>
      </c>
      <c r="AG1271" t="s">
        <v>1</v>
      </c>
      <c r="AH1271">
        <v>5</v>
      </c>
      <c r="AI1271">
        <v>5</v>
      </c>
      <c r="AJ1271">
        <v>5</v>
      </c>
      <c r="AK1271">
        <v>27.7</v>
      </c>
      <c r="AL1271">
        <v>27.7</v>
      </c>
      <c r="AM1271">
        <v>27.7</v>
      </c>
      <c r="AN1271">
        <v>23.119</v>
      </c>
      <c r="AO1271">
        <v>0</v>
      </c>
      <c r="AP1271">
        <v>5.3487999999999998</v>
      </c>
      <c r="AQ1271">
        <v>434730000</v>
      </c>
      <c r="AR1271">
        <v>171400000</v>
      </c>
      <c r="AS1271">
        <v>263320000</v>
      </c>
      <c r="AT1271" t="s">
        <v>1</v>
      </c>
      <c r="AU1271">
        <v>0</v>
      </c>
      <c r="AV1271" t="s">
        <v>5486</v>
      </c>
    </row>
    <row r="1272" spans="1:48" x14ac:dyDescent="0.2">
      <c r="A1272" t="s">
        <v>2825</v>
      </c>
      <c r="B1272" t="s">
        <v>2826</v>
      </c>
      <c r="C1272" t="s">
        <v>2827</v>
      </c>
      <c r="D1272" s="5" t="s">
        <v>2</v>
      </c>
      <c r="E1272" s="4" t="s">
        <v>2</v>
      </c>
      <c r="F1272" s="2">
        <v>0.43983800000000001</v>
      </c>
      <c r="G1272" s="2">
        <v>0.123807</v>
      </c>
      <c r="H1272" s="4">
        <v>0.18535299999999999</v>
      </c>
      <c r="I1272" s="4">
        <v>5.3778300000000001E-2</v>
      </c>
      <c r="J1272" s="6" t="s">
        <v>2</v>
      </c>
      <c r="K1272" t="s">
        <v>2823</v>
      </c>
      <c r="L1272" t="s">
        <v>2824</v>
      </c>
      <c r="M1272" t="s">
        <v>1374</v>
      </c>
      <c r="N1272" s="6">
        <f t="shared" si="76"/>
        <v>61.404463222106308</v>
      </c>
      <c r="O1272" s="16">
        <f t="shared" si="77"/>
        <v>59.351836515948953</v>
      </c>
      <c r="P1272" s="16">
        <f t="shared" si="78"/>
        <v>61.825872321302747</v>
      </c>
      <c r="Q1272" s="16">
        <f t="shared" si="79"/>
        <v>60.942304886100615</v>
      </c>
      <c r="R1272" s="6">
        <v>0.52877099999999999</v>
      </c>
      <c r="S1272">
        <v>0.70070600000000005</v>
      </c>
      <c r="T1272">
        <v>0.57453799999999999</v>
      </c>
      <c r="U1272">
        <v>0.87562299999999904</v>
      </c>
      <c r="V1272">
        <v>0.546759</v>
      </c>
      <c r="W1272">
        <v>0.48171199999999997</v>
      </c>
      <c r="X1272">
        <v>0.34175800000000001</v>
      </c>
      <c r="Y1272">
        <v>0.81418100000000004</v>
      </c>
      <c r="Z1272">
        <v>0.74010699999999996</v>
      </c>
      <c r="AA1272">
        <v>0.66566599999999998</v>
      </c>
      <c r="AB1272">
        <v>0.71457499999999996</v>
      </c>
      <c r="AC1272">
        <v>0.66211399999999998</v>
      </c>
      <c r="AD1272">
        <v>0.723078</v>
      </c>
      <c r="AE1272">
        <v>0.42083300000000001</v>
      </c>
      <c r="AF1272">
        <v>0.50528099999999998</v>
      </c>
      <c r="AG1272">
        <v>0.918157</v>
      </c>
      <c r="AH1272">
        <v>26</v>
      </c>
      <c r="AI1272">
        <v>26</v>
      </c>
      <c r="AJ1272">
        <v>26</v>
      </c>
      <c r="AK1272">
        <v>32.200000000000003</v>
      </c>
      <c r="AL1272">
        <v>32.200000000000003</v>
      </c>
      <c r="AM1272">
        <v>32.200000000000003</v>
      </c>
      <c r="AN1272">
        <v>121.43</v>
      </c>
      <c r="AO1272">
        <v>0</v>
      </c>
      <c r="AP1272">
        <v>291.45999999999998</v>
      </c>
      <c r="AQ1272">
        <v>12233000000</v>
      </c>
      <c r="AR1272">
        <v>3471100000</v>
      </c>
      <c r="AS1272">
        <v>8761900000</v>
      </c>
      <c r="AT1272">
        <v>0.54818800000000001</v>
      </c>
      <c r="AU1272">
        <v>0.25179600000000002</v>
      </c>
      <c r="AV1272" t="s">
        <v>2825</v>
      </c>
    </row>
    <row r="1273" spans="1:48" x14ac:dyDescent="0.2">
      <c r="A1273" t="s">
        <v>8708</v>
      </c>
      <c r="B1273" t="s">
        <v>8709</v>
      </c>
      <c r="C1273" t="s">
        <v>8710</v>
      </c>
      <c r="D1273" s="5" t="s">
        <v>2</v>
      </c>
      <c r="E1273" s="4" t="s">
        <v>2</v>
      </c>
      <c r="F1273" s="2" t="s">
        <v>1</v>
      </c>
      <c r="G1273" s="2" t="s">
        <v>1</v>
      </c>
      <c r="H1273" s="4">
        <v>0.78600199999999998</v>
      </c>
      <c r="I1273" s="4">
        <v>-9.9386600000000005E-2</v>
      </c>
      <c r="J1273" s="6" t="s">
        <v>2</v>
      </c>
      <c r="K1273" t="s">
        <v>8706</v>
      </c>
      <c r="L1273" t="s">
        <v>2</v>
      </c>
      <c r="M1273" t="s">
        <v>8707</v>
      </c>
      <c r="N1273" s="6" t="str">
        <f t="shared" si="76"/>
        <v>NaN</v>
      </c>
      <c r="O1273" s="16">
        <f t="shared" si="77"/>
        <v>31.12182877879151</v>
      </c>
      <c r="P1273" s="16">
        <f t="shared" si="78"/>
        <v>39.330506526020038</v>
      </c>
      <c r="Q1273" s="16">
        <f t="shared" si="79"/>
        <v>40.985833187779825</v>
      </c>
      <c r="R1273" s="6" t="s">
        <v>1</v>
      </c>
      <c r="S1273" t="s">
        <v>1</v>
      </c>
      <c r="T1273" t="s">
        <v>1</v>
      </c>
      <c r="U1273" t="s">
        <v>1</v>
      </c>
      <c r="V1273" t="s">
        <v>1</v>
      </c>
      <c r="W1273" t="s">
        <v>1</v>
      </c>
      <c r="X1273">
        <v>-1.14612</v>
      </c>
      <c r="Y1273" t="s">
        <v>1</v>
      </c>
      <c r="Z1273">
        <v>-0.59146200000000004</v>
      </c>
      <c r="AA1273">
        <v>-0.53552</v>
      </c>
      <c r="AB1273">
        <v>-0.71200799999999997</v>
      </c>
      <c r="AC1273">
        <v>-0.6623</v>
      </c>
      <c r="AD1273">
        <v>-0.43401299999999998</v>
      </c>
      <c r="AE1273" t="s">
        <v>1</v>
      </c>
      <c r="AF1273">
        <v>-0.59463900000000003</v>
      </c>
      <c r="AG1273">
        <v>-0.54915599999999998</v>
      </c>
      <c r="AH1273">
        <v>4</v>
      </c>
      <c r="AI1273">
        <v>4</v>
      </c>
      <c r="AJ1273">
        <v>4</v>
      </c>
      <c r="AK1273">
        <v>14.4</v>
      </c>
      <c r="AL1273">
        <v>14.4</v>
      </c>
      <c r="AM1273">
        <v>14.4</v>
      </c>
      <c r="AN1273">
        <v>41.290999999999997</v>
      </c>
      <c r="AO1273">
        <v>0</v>
      </c>
      <c r="AP1273">
        <v>45.441000000000003</v>
      </c>
      <c r="AQ1273">
        <v>779730000</v>
      </c>
      <c r="AR1273">
        <v>508230000</v>
      </c>
      <c r="AS1273">
        <v>271500000</v>
      </c>
      <c r="AT1273">
        <v>0</v>
      </c>
      <c r="AU1273">
        <v>-0.61764699999999995</v>
      </c>
      <c r="AV1273" t="s">
        <v>8708</v>
      </c>
    </row>
    <row r="1274" spans="1:48" x14ac:dyDescent="0.2">
      <c r="A1274" t="s">
        <v>8101</v>
      </c>
      <c r="B1274" t="s">
        <v>8102</v>
      </c>
      <c r="C1274" t="s">
        <v>8103</v>
      </c>
      <c r="D1274" s="5" t="s">
        <v>2</v>
      </c>
      <c r="E1274" s="4" t="s">
        <v>2</v>
      </c>
      <c r="F1274" s="2">
        <v>0.23119999999999999</v>
      </c>
      <c r="G1274" s="2">
        <v>-0.106254</v>
      </c>
      <c r="H1274" s="4">
        <v>6.8616699999999906E-2</v>
      </c>
      <c r="I1274" s="4">
        <v>1.9529499999999901E-2</v>
      </c>
      <c r="J1274" s="6" t="s">
        <v>2</v>
      </c>
      <c r="K1274" t="s">
        <v>8098</v>
      </c>
      <c r="L1274" t="s">
        <v>8099</v>
      </c>
      <c r="M1274" t="s">
        <v>8100</v>
      </c>
      <c r="N1274" s="6">
        <f t="shared" si="76"/>
        <v>32.656024043851538</v>
      </c>
      <c r="O1274" s="16">
        <f t="shared" si="77"/>
        <v>34.295900519700382</v>
      </c>
      <c r="P1274" s="16">
        <f t="shared" si="78"/>
        <v>36.042427515160774</v>
      </c>
      <c r="Q1274" s="16">
        <f t="shared" si="79"/>
        <v>35.730987803081497</v>
      </c>
      <c r="R1274" s="6">
        <v>-1.1687099999999999</v>
      </c>
      <c r="S1274">
        <v>-1.3187199999999999</v>
      </c>
      <c r="T1274">
        <v>-0.94777900000000004</v>
      </c>
      <c r="U1274">
        <v>-0.74158999999999997</v>
      </c>
      <c r="V1274">
        <v>-1.0048600000000001</v>
      </c>
      <c r="W1274">
        <v>-1.27223</v>
      </c>
      <c r="X1274">
        <v>-0.84609100000000004</v>
      </c>
      <c r="Y1274">
        <v>-0.62860799999999994</v>
      </c>
      <c r="Z1274">
        <v>-0.88092300000000001</v>
      </c>
      <c r="AA1274">
        <v>-0.99671399999999999</v>
      </c>
      <c r="AB1274">
        <v>-0.81977599999999995</v>
      </c>
      <c r="AC1274">
        <v>-0.612263</v>
      </c>
      <c r="AD1274">
        <v>-0.80271300000000001</v>
      </c>
      <c r="AE1274">
        <v>-0.84829699999999997</v>
      </c>
      <c r="AF1274">
        <v>-1.01505</v>
      </c>
      <c r="AG1274">
        <v>-0.72172999999999998</v>
      </c>
      <c r="AH1274">
        <v>11</v>
      </c>
      <c r="AI1274">
        <v>11</v>
      </c>
      <c r="AJ1274">
        <v>11</v>
      </c>
      <c r="AK1274">
        <v>28.5</v>
      </c>
      <c r="AL1274">
        <v>28.5</v>
      </c>
      <c r="AM1274">
        <v>28.5</v>
      </c>
      <c r="AN1274">
        <v>65.322000000000003</v>
      </c>
      <c r="AO1274">
        <v>0</v>
      </c>
      <c r="AP1274">
        <v>176.76</v>
      </c>
      <c r="AQ1274">
        <v>11135000000</v>
      </c>
      <c r="AR1274">
        <v>7545900000</v>
      </c>
      <c r="AS1274">
        <v>3588900000</v>
      </c>
      <c r="AT1274">
        <v>-0.37241299999999999</v>
      </c>
      <c r="AU1274">
        <v>9.6892099999999995E-2</v>
      </c>
      <c r="AV1274" t="s">
        <v>8101</v>
      </c>
    </row>
    <row r="1275" spans="1:48" x14ac:dyDescent="0.2">
      <c r="A1275" t="s">
        <v>7738</v>
      </c>
      <c r="B1275" t="s">
        <v>7739</v>
      </c>
      <c r="C1275" t="s">
        <v>7740</v>
      </c>
      <c r="D1275" s="5" t="s">
        <v>2</v>
      </c>
      <c r="E1275" s="4" t="s">
        <v>2</v>
      </c>
      <c r="F1275" s="2">
        <v>0.98437799999999998</v>
      </c>
      <c r="G1275" s="2">
        <v>0.73701799999999995</v>
      </c>
      <c r="H1275" s="4">
        <v>0.17067399999999999</v>
      </c>
      <c r="I1275" s="4">
        <v>-9.3078899999999895E-2</v>
      </c>
      <c r="J1275" s="6" t="s">
        <v>2</v>
      </c>
      <c r="K1275" t="s">
        <v>7734</v>
      </c>
      <c r="L1275" t="s">
        <v>7735</v>
      </c>
      <c r="M1275" t="s">
        <v>7736</v>
      </c>
      <c r="N1275" s="6">
        <f t="shared" si="76"/>
        <v>41.722136522122703</v>
      </c>
      <c r="O1275" s="16">
        <f t="shared" si="77"/>
        <v>30.047207256948365</v>
      </c>
      <c r="P1275" s="16">
        <f t="shared" si="78"/>
        <v>40.264841363203239</v>
      </c>
      <c r="Q1275" s="16">
        <f t="shared" si="79"/>
        <v>41.825894130438002</v>
      </c>
      <c r="R1275" s="6">
        <v>5.1720099999999998E-2</v>
      </c>
      <c r="S1275">
        <v>-1.0159899999999999</v>
      </c>
      <c r="T1275" t="s">
        <v>1</v>
      </c>
      <c r="U1275" t="s">
        <v>1</v>
      </c>
      <c r="V1275">
        <v>-1.3265499999999999</v>
      </c>
      <c r="W1275">
        <v>-1.22915</v>
      </c>
      <c r="X1275">
        <v>-1.34545</v>
      </c>
      <c r="Y1275">
        <v>-0.97545300000000001</v>
      </c>
      <c r="Z1275">
        <v>-0.77344199999999996</v>
      </c>
      <c r="AA1275">
        <v>-0.45872299999999899</v>
      </c>
      <c r="AB1275" t="s">
        <v>1</v>
      </c>
      <c r="AC1275">
        <v>-0.47501399999999999</v>
      </c>
      <c r="AD1275">
        <v>-0.54945100000000002</v>
      </c>
      <c r="AE1275">
        <v>-0.89496600000000004</v>
      </c>
      <c r="AF1275">
        <v>-0.301479</v>
      </c>
      <c r="AG1275">
        <v>-0.158027</v>
      </c>
      <c r="AH1275">
        <v>6</v>
      </c>
      <c r="AI1275">
        <v>6</v>
      </c>
      <c r="AJ1275">
        <v>6</v>
      </c>
      <c r="AK1275">
        <v>16.600000000000001</v>
      </c>
      <c r="AL1275">
        <v>16.600000000000001</v>
      </c>
      <c r="AM1275">
        <v>16.600000000000001</v>
      </c>
      <c r="AN1275">
        <v>51.691000000000003</v>
      </c>
      <c r="AO1275">
        <v>0</v>
      </c>
      <c r="AP1275">
        <v>27.581999999999901</v>
      </c>
      <c r="AQ1275">
        <v>1503200000</v>
      </c>
      <c r="AR1275">
        <v>916050000</v>
      </c>
      <c r="AS1275">
        <v>587100000</v>
      </c>
      <c r="AT1275">
        <v>1.63428</v>
      </c>
      <c r="AU1275">
        <v>-0.30098900000000001</v>
      </c>
      <c r="AV1275" t="s">
        <v>7737</v>
      </c>
    </row>
    <row r="1276" spans="1:48" x14ac:dyDescent="0.2">
      <c r="A1276" t="s">
        <v>6089</v>
      </c>
      <c r="B1276" t="s">
        <v>6090</v>
      </c>
      <c r="C1276" t="s">
        <v>6091</v>
      </c>
      <c r="D1276" s="5" t="s">
        <v>2</v>
      </c>
      <c r="E1276" s="4" t="s">
        <v>2</v>
      </c>
      <c r="F1276" s="2" t="s">
        <v>1</v>
      </c>
      <c r="G1276" s="2">
        <v>0</v>
      </c>
      <c r="H1276" s="4" t="s">
        <v>1</v>
      </c>
      <c r="I1276" s="4" t="s">
        <v>1</v>
      </c>
      <c r="J1276" s="6" t="s">
        <v>2</v>
      </c>
      <c r="K1276" t="s">
        <v>6086</v>
      </c>
      <c r="L1276" t="s">
        <v>6087</v>
      </c>
      <c r="M1276" t="s">
        <v>6088</v>
      </c>
      <c r="N1276" s="6" t="str">
        <f t="shared" si="76"/>
        <v>NaN</v>
      </c>
      <c r="O1276" s="16" t="str">
        <f t="shared" si="77"/>
        <v>NaN</v>
      </c>
      <c r="P1276" s="16">
        <f t="shared" si="78"/>
        <v>38.040978568747484</v>
      </c>
      <c r="Q1276" s="16" t="str">
        <f t="shared" si="79"/>
        <v>NaN</v>
      </c>
      <c r="R1276" s="6" t="s">
        <v>1</v>
      </c>
      <c r="S1276" t="s">
        <v>1</v>
      </c>
      <c r="T1276" t="s">
        <v>1</v>
      </c>
      <c r="U1276" t="s">
        <v>1</v>
      </c>
      <c r="V1276" t="s">
        <v>1</v>
      </c>
      <c r="W1276" t="s">
        <v>1</v>
      </c>
      <c r="X1276" t="s">
        <v>1</v>
      </c>
      <c r="Y1276" t="s">
        <v>1</v>
      </c>
      <c r="Z1276" t="s">
        <v>1</v>
      </c>
      <c r="AA1276" t="s">
        <v>1</v>
      </c>
      <c r="AB1276">
        <v>-0.70376000000000005</v>
      </c>
      <c r="AC1276" t="s">
        <v>1</v>
      </c>
      <c r="AD1276" t="s">
        <v>1</v>
      </c>
      <c r="AE1276" t="s">
        <v>1</v>
      </c>
      <c r="AF1276" t="s">
        <v>1</v>
      </c>
      <c r="AG1276" t="s">
        <v>1</v>
      </c>
      <c r="AH1276">
        <v>2</v>
      </c>
      <c r="AI1276">
        <v>2</v>
      </c>
      <c r="AJ1276">
        <v>2</v>
      </c>
      <c r="AK1276">
        <v>6.2</v>
      </c>
      <c r="AL1276">
        <v>6.2</v>
      </c>
      <c r="AM1276">
        <v>6.2</v>
      </c>
      <c r="AN1276">
        <v>36.71</v>
      </c>
      <c r="AO1276">
        <v>7.1862999999999996E-3</v>
      </c>
      <c r="AP1276">
        <v>1.2190000000000001</v>
      </c>
      <c r="AQ1276">
        <v>40508000</v>
      </c>
      <c r="AR1276">
        <v>32702000</v>
      </c>
      <c r="AS1276">
        <v>7806300</v>
      </c>
      <c r="AT1276" t="s">
        <v>1</v>
      </c>
      <c r="AU1276">
        <v>0</v>
      </c>
      <c r="AV1276" t="s">
        <v>6089</v>
      </c>
    </row>
    <row r="1277" spans="1:48" x14ac:dyDescent="0.2">
      <c r="A1277" t="s">
        <v>7799</v>
      </c>
      <c r="B1277" t="s">
        <v>7800</v>
      </c>
      <c r="C1277" t="s">
        <v>7801</v>
      </c>
      <c r="D1277" s="5" t="s">
        <v>2</v>
      </c>
      <c r="E1277" s="4" t="s">
        <v>2</v>
      </c>
      <c r="F1277" s="2" t="s">
        <v>1</v>
      </c>
      <c r="G1277" s="2">
        <v>0</v>
      </c>
      <c r="H1277" s="4" t="s">
        <v>1</v>
      </c>
      <c r="I1277" s="4">
        <v>-8.5352899999999995E-2</v>
      </c>
      <c r="J1277" s="6" t="s">
        <v>2</v>
      </c>
      <c r="K1277" t="s">
        <v>7796</v>
      </c>
      <c r="L1277" t="s">
        <v>7797</v>
      </c>
      <c r="M1277" t="s">
        <v>7798</v>
      </c>
      <c r="N1277" s="6" t="str">
        <f t="shared" si="76"/>
        <v>NaN</v>
      </c>
      <c r="O1277" s="16" t="str">
        <f t="shared" si="77"/>
        <v>NaN</v>
      </c>
      <c r="P1277" s="16">
        <f t="shared" si="78"/>
        <v>33.446550763761486</v>
      </c>
      <c r="Q1277" s="16">
        <f t="shared" si="79"/>
        <v>34.77609306589477</v>
      </c>
      <c r="R1277" s="6" t="s">
        <v>1</v>
      </c>
      <c r="S1277" t="s">
        <v>1</v>
      </c>
      <c r="T1277" t="s">
        <v>1</v>
      </c>
      <c r="U1277" t="s">
        <v>1</v>
      </c>
      <c r="V1277" t="s">
        <v>1</v>
      </c>
      <c r="W1277" t="s">
        <v>1</v>
      </c>
      <c r="X1277" t="s">
        <v>1</v>
      </c>
      <c r="Y1277" t="s">
        <v>1</v>
      </c>
      <c r="Z1277">
        <v>-1.13974</v>
      </c>
      <c r="AA1277" t="s">
        <v>1</v>
      </c>
      <c r="AB1277">
        <v>-0.84557199999999899</v>
      </c>
      <c r="AC1277" t="s">
        <v>1</v>
      </c>
      <c r="AD1277" t="s">
        <v>1</v>
      </c>
      <c r="AE1277">
        <v>-0.90730499999999903</v>
      </c>
      <c r="AF1277" t="s">
        <v>1</v>
      </c>
      <c r="AG1277" t="s">
        <v>1</v>
      </c>
      <c r="AH1277">
        <v>5</v>
      </c>
      <c r="AI1277">
        <v>5</v>
      </c>
      <c r="AJ1277">
        <v>5</v>
      </c>
      <c r="AK1277">
        <v>9.5</v>
      </c>
      <c r="AL1277">
        <v>9.5</v>
      </c>
      <c r="AM1277">
        <v>9.5</v>
      </c>
      <c r="AN1277">
        <v>56.345999999999997</v>
      </c>
      <c r="AO1277">
        <v>0</v>
      </c>
      <c r="AP1277">
        <v>11.635</v>
      </c>
      <c r="AQ1277">
        <v>180850000</v>
      </c>
      <c r="AR1277">
        <v>130540000</v>
      </c>
      <c r="AS1277">
        <v>50310000</v>
      </c>
      <c r="AT1277" t="s">
        <v>1</v>
      </c>
      <c r="AU1277">
        <v>0</v>
      </c>
      <c r="AV1277" t="s">
        <v>7799</v>
      </c>
    </row>
    <row r="1278" spans="1:48" x14ac:dyDescent="0.2">
      <c r="A1278" t="s">
        <v>6565</v>
      </c>
      <c r="B1278" t="s">
        <v>6566</v>
      </c>
      <c r="C1278" t="s">
        <v>6567</v>
      </c>
      <c r="D1278" s="5" t="s">
        <v>2</v>
      </c>
      <c r="E1278" s="4" t="s">
        <v>2</v>
      </c>
      <c r="F1278" s="2">
        <v>8.8431800000000008E-3</v>
      </c>
      <c r="G1278" s="2">
        <v>8.01258E-3</v>
      </c>
      <c r="H1278" s="4" t="s">
        <v>1</v>
      </c>
      <c r="I1278" s="4">
        <v>3.1373499999999999E-2</v>
      </c>
      <c r="J1278" s="6" t="s">
        <v>2</v>
      </c>
      <c r="K1278" t="s">
        <v>6562</v>
      </c>
      <c r="L1278" t="s">
        <v>6563</v>
      </c>
      <c r="M1278" t="s">
        <v>6564</v>
      </c>
      <c r="N1278" s="6">
        <f t="shared" si="76"/>
        <v>50.407743454373389</v>
      </c>
      <c r="O1278" s="16">
        <f t="shared" si="77"/>
        <v>50.268895191998034</v>
      </c>
      <c r="P1278" s="16">
        <f t="shared" si="78"/>
        <v>59.690425774574003</v>
      </c>
      <c r="Q1278" s="16">
        <f t="shared" si="79"/>
        <v>59.166098263509213</v>
      </c>
      <c r="R1278" s="6" t="s">
        <v>1</v>
      </c>
      <c r="S1278">
        <v>-0.13677500000000001</v>
      </c>
      <c r="T1278" t="s">
        <v>1</v>
      </c>
      <c r="U1278">
        <v>0.183836</v>
      </c>
      <c r="V1278" t="s">
        <v>1</v>
      </c>
      <c r="W1278">
        <v>-0.215311999999999</v>
      </c>
      <c r="X1278" t="s">
        <v>1</v>
      </c>
      <c r="Y1278">
        <v>0.24634699999999901</v>
      </c>
      <c r="Z1278">
        <v>0.56637700000000002</v>
      </c>
      <c r="AA1278" t="s">
        <v>1</v>
      </c>
      <c r="AB1278" t="s">
        <v>1</v>
      </c>
      <c r="AC1278" t="s">
        <v>1</v>
      </c>
      <c r="AD1278">
        <v>0.72333999999999998</v>
      </c>
      <c r="AE1278">
        <v>0.24086399999999999</v>
      </c>
      <c r="AF1278" t="s">
        <v>1</v>
      </c>
      <c r="AG1278">
        <v>0.64080599999999999</v>
      </c>
      <c r="AH1278">
        <v>5</v>
      </c>
      <c r="AI1278">
        <v>5</v>
      </c>
      <c r="AJ1278">
        <v>4</v>
      </c>
      <c r="AK1278">
        <v>12.3</v>
      </c>
      <c r="AL1278">
        <v>12.3</v>
      </c>
      <c r="AM1278">
        <v>7.5</v>
      </c>
      <c r="AN1278">
        <v>58.643000000000001</v>
      </c>
      <c r="AO1278">
        <v>0</v>
      </c>
      <c r="AP1278">
        <v>7.6045999999999996</v>
      </c>
      <c r="AQ1278">
        <v>751540000</v>
      </c>
      <c r="AR1278">
        <v>326740000</v>
      </c>
      <c r="AS1278">
        <v>424800000</v>
      </c>
      <c r="AT1278">
        <v>2.1028499999999999E-2</v>
      </c>
      <c r="AU1278">
        <v>0</v>
      </c>
      <c r="AV1278" t="s">
        <v>6565</v>
      </c>
    </row>
    <row r="1279" spans="1:48" x14ac:dyDescent="0.2">
      <c r="A1279" t="s">
        <v>7426</v>
      </c>
      <c r="B1279" t="s">
        <v>7427</v>
      </c>
      <c r="C1279" t="s">
        <v>7428</v>
      </c>
      <c r="D1279" s="5" t="s">
        <v>2</v>
      </c>
      <c r="E1279" s="4" t="s">
        <v>2</v>
      </c>
      <c r="F1279" s="2" t="s">
        <v>1</v>
      </c>
      <c r="G1279" s="2">
        <v>0</v>
      </c>
      <c r="H1279" s="4" t="s">
        <v>1</v>
      </c>
      <c r="I1279" s="4">
        <v>0</v>
      </c>
      <c r="J1279" s="6" t="s">
        <v>2</v>
      </c>
      <c r="K1279" t="s">
        <v>7423</v>
      </c>
      <c r="L1279" t="s">
        <v>7424</v>
      </c>
      <c r="M1279" t="s">
        <v>7425</v>
      </c>
      <c r="N1279" s="6" t="str">
        <f t="shared" si="76"/>
        <v>NaN</v>
      </c>
      <c r="O1279" s="16" t="str">
        <f t="shared" si="77"/>
        <v>NaN</v>
      </c>
      <c r="P1279" s="16" t="str">
        <f t="shared" si="78"/>
        <v>NaN</v>
      </c>
      <c r="Q1279" s="16" t="str">
        <f t="shared" si="79"/>
        <v>NaN</v>
      </c>
      <c r="R1279" s="6" t="s">
        <v>1</v>
      </c>
      <c r="S1279" t="s">
        <v>1</v>
      </c>
      <c r="T1279" t="s">
        <v>1</v>
      </c>
      <c r="U1279" t="s">
        <v>1</v>
      </c>
      <c r="V1279" t="s">
        <v>1</v>
      </c>
      <c r="W1279" t="s">
        <v>1</v>
      </c>
      <c r="X1279" t="s">
        <v>1</v>
      </c>
      <c r="Y1279" t="s">
        <v>1</v>
      </c>
      <c r="Z1279" t="s">
        <v>1</v>
      </c>
      <c r="AA1279" t="s">
        <v>1</v>
      </c>
      <c r="AB1279" t="s">
        <v>1</v>
      </c>
      <c r="AC1279" t="s">
        <v>1</v>
      </c>
      <c r="AD1279" t="s">
        <v>1</v>
      </c>
      <c r="AE1279" t="s">
        <v>1</v>
      </c>
      <c r="AF1279" t="s">
        <v>1</v>
      </c>
      <c r="AG1279" t="s">
        <v>1</v>
      </c>
      <c r="AH1279">
        <v>2</v>
      </c>
      <c r="AI1279">
        <v>1</v>
      </c>
      <c r="AJ1279">
        <v>1</v>
      </c>
      <c r="AK1279">
        <v>10.1</v>
      </c>
      <c r="AL1279">
        <v>5.3</v>
      </c>
      <c r="AM1279">
        <v>5.3</v>
      </c>
      <c r="AN1279">
        <v>59.173000000000002</v>
      </c>
      <c r="AO1279">
        <v>0</v>
      </c>
      <c r="AP1279">
        <v>17.433</v>
      </c>
      <c r="AQ1279">
        <v>0</v>
      </c>
      <c r="AR1279">
        <v>0</v>
      </c>
      <c r="AS1279">
        <v>0</v>
      </c>
      <c r="AT1279" t="s">
        <v>1</v>
      </c>
      <c r="AU1279" t="s">
        <v>1</v>
      </c>
      <c r="AV1279" t="s">
        <v>7426</v>
      </c>
    </row>
    <row r="1280" spans="1:48" x14ac:dyDescent="0.2">
      <c r="A1280" t="s">
        <v>8090</v>
      </c>
      <c r="B1280" t="s">
        <v>8091</v>
      </c>
      <c r="C1280" t="s">
        <v>8092</v>
      </c>
      <c r="D1280" s="5" t="s">
        <v>2</v>
      </c>
      <c r="E1280" s="4" t="s">
        <v>2</v>
      </c>
      <c r="F1280" s="2" t="s">
        <v>1</v>
      </c>
      <c r="G1280" s="2">
        <v>-5.5219900000000002E-2</v>
      </c>
      <c r="H1280" s="4" t="s">
        <v>1</v>
      </c>
      <c r="I1280" s="4">
        <v>0</v>
      </c>
      <c r="J1280" s="6" t="s">
        <v>2</v>
      </c>
      <c r="K1280" t="s">
        <v>8086</v>
      </c>
      <c r="L1280" t="s">
        <v>8087</v>
      </c>
      <c r="M1280" t="s">
        <v>8088</v>
      </c>
      <c r="N1280" s="6">
        <f t="shared" si="76"/>
        <v>44.522109172587712</v>
      </c>
      <c r="O1280" s="16">
        <f t="shared" si="77"/>
        <v>45.469387327745352</v>
      </c>
      <c r="P1280" s="16" t="str">
        <f t="shared" si="78"/>
        <v>NaN</v>
      </c>
      <c r="Q1280" s="16" t="str">
        <f t="shared" si="79"/>
        <v>NaN</v>
      </c>
      <c r="R1280" s="6">
        <v>-0.31739099999999998</v>
      </c>
      <c r="S1280" t="s">
        <v>1</v>
      </c>
      <c r="T1280" t="s">
        <v>1</v>
      </c>
      <c r="U1280" t="s">
        <v>1</v>
      </c>
      <c r="V1280">
        <v>-5.0487400000000002E-2</v>
      </c>
      <c r="W1280">
        <v>-0.306002</v>
      </c>
      <c r="X1280">
        <v>-0.43002299999999899</v>
      </c>
      <c r="Y1280" t="s">
        <v>1</v>
      </c>
      <c r="Z1280" t="s">
        <v>1</v>
      </c>
      <c r="AA1280" t="s">
        <v>1</v>
      </c>
      <c r="AB1280" t="s">
        <v>1</v>
      </c>
      <c r="AC1280" t="s">
        <v>1</v>
      </c>
      <c r="AD1280" t="s">
        <v>1</v>
      </c>
      <c r="AE1280" t="s">
        <v>1</v>
      </c>
      <c r="AF1280" t="s">
        <v>1</v>
      </c>
      <c r="AG1280" t="s">
        <v>1</v>
      </c>
      <c r="AH1280">
        <v>5</v>
      </c>
      <c r="AI1280">
        <v>5</v>
      </c>
      <c r="AJ1280">
        <v>5</v>
      </c>
      <c r="AK1280">
        <v>23.5</v>
      </c>
      <c r="AL1280">
        <v>23.5</v>
      </c>
      <c r="AM1280">
        <v>23.5</v>
      </c>
      <c r="AN1280">
        <v>19.3</v>
      </c>
      <c r="AO1280">
        <v>0</v>
      </c>
      <c r="AP1280">
        <v>10.907</v>
      </c>
      <c r="AQ1280">
        <v>394660000</v>
      </c>
      <c r="AR1280">
        <v>193920000</v>
      </c>
      <c r="AS1280">
        <v>200740000</v>
      </c>
      <c r="AT1280">
        <v>0</v>
      </c>
      <c r="AU1280" t="s">
        <v>1</v>
      </c>
      <c r="AV1280" t="s">
        <v>8089</v>
      </c>
    </row>
    <row r="1281" spans="1:48" x14ac:dyDescent="0.2">
      <c r="A1281" t="s">
        <v>2654</v>
      </c>
      <c r="B1281" t="s">
        <v>2655</v>
      </c>
      <c r="C1281" t="s">
        <v>2656</v>
      </c>
      <c r="D1281" s="5" t="s">
        <v>2</v>
      </c>
      <c r="E1281" s="4" t="s">
        <v>2</v>
      </c>
      <c r="F1281" s="2" t="s">
        <v>1</v>
      </c>
      <c r="G1281" s="2">
        <v>0</v>
      </c>
      <c r="H1281" s="4" t="s">
        <v>1</v>
      </c>
      <c r="I1281" s="4" t="s">
        <v>1</v>
      </c>
      <c r="J1281" s="6" t="s">
        <v>2</v>
      </c>
      <c r="K1281" t="s">
        <v>2651</v>
      </c>
      <c r="L1281" t="s">
        <v>2652</v>
      </c>
      <c r="M1281" t="s">
        <v>2653</v>
      </c>
      <c r="N1281" s="6" t="str">
        <f t="shared" si="76"/>
        <v>NaN</v>
      </c>
      <c r="O1281" s="16" t="str">
        <f t="shared" si="77"/>
        <v>NaN</v>
      </c>
      <c r="P1281" s="16">
        <f t="shared" si="78"/>
        <v>65.08257245136123</v>
      </c>
      <c r="Q1281" s="16" t="str">
        <f t="shared" si="79"/>
        <v>NaN</v>
      </c>
      <c r="R1281" s="6" t="s">
        <v>1</v>
      </c>
      <c r="S1281" t="s">
        <v>1</v>
      </c>
      <c r="T1281" t="s">
        <v>1</v>
      </c>
      <c r="U1281" t="s">
        <v>1</v>
      </c>
      <c r="V1281" t="s">
        <v>1</v>
      </c>
      <c r="W1281" t="s">
        <v>1</v>
      </c>
      <c r="X1281" t="s">
        <v>1</v>
      </c>
      <c r="Y1281" t="s">
        <v>1</v>
      </c>
      <c r="Z1281" t="s">
        <v>1</v>
      </c>
      <c r="AA1281" t="s">
        <v>1</v>
      </c>
      <c r="AB1281">
        <v>0.89832400000000001</v>
      </c>
      <c r="AC1281" t="s">
        <v>1</v>
      </c>
      <c r="AD1281" t="s">
        <v>1</v>
      </c>
      <c r="AE1281" t="s">
        <v>1</v>
      </c>
      <c r="AF1281" t="s">
        <v>1</v>
      </c>
      <c r="AG1281" t="s">
        <v>1</v>
      </c>
      <c r="AH1281">
        <v>3</v>
      </c>
      <c r="AI1281">
        <v>3</v>
      </c>
      <c r="AJ1281">
        <v>3</v>
      </c>
      <c r="AK1281">
        <v>9.5</v>
      </c>
      <c r="AL1281">
        <v>9.5</v>
      </c>
      <c r="AM1281">
        <v>9.5</v>
      </c>
      <c r="AN1281">
        <v>35.158999999999999</v>
      </c>
      <c r="AO1281">
        <v>0</v>
      </c>
      <c r="AP1281">
        <v>5.7575000000000003</v>
      </c>
      <c r="AQ1281">
        <v>129620000</v>
      </c>
      <c r="AR1281">
        <v>43689000</v>
      </c>
      <c r="AS1281">
        <v>85931000</v>
      </c>
      <c r="AT1281" t="s">
        <v>1</v>
      </c>
      <c r="AU1281">
        <v>0</v>
      </c>
      <c r="AV1281" t="s">
        <v>2654</v>
      </c>
    </row>
    <row r="1282" spans="1:48" x14ac:dyDescent="0.2">
      <c r="A1282" t="s">
        <v>2555</v>
      </c>
      <c r="B1282" t="s">
        <v>2556</v>
      </c>
      <c r="C1282" t="s">
        <v>2557</v>
      </c>
      <c r="D1282" s="5" t="s">
        <v>2</v>
      </c>
      <c r="E1282" s="4" t="s">
        <v>2</v>
      </c>
      <c r="F1282" s="2" t="s">
        <v>1</v>
      </c>
      <c r="G1282" s="2">
        <v>0</v>
      </c>
      <c r="H1282" s="4" t="s">
        <v>1</v>
      </c>
      <c r="I1282" s="4">
        <v>0</v>
      </c>
      <c r="J1282" s="6" t="s">
        <v>2</v>
      </c>
      <c r="K1282" t="s">
        <v>2552</v>
      </c>
      <c r="L1282" t="s">
        <v>2553</v>
      </c>
      <c r="M1282" t="s">
        <v>2554</v>
      </c>
      <c r="N1282" s="6" t="str">
        <f t="shared" si="76"/>
        <v>NaN</v>
      </c>
      <c r="O1282" s="16" t="str">
        <f t="shared" si="77"/>
        <v>NaN</v>
      </c>
      <c r="P1282" s="16" t="str">
        <f t="shared" si="78"/>
        <v>NaN</v>
      </c>
      <c r="Q1282" s="16" t="str">
        <f t="shared" si="79"/>
        <v>NaN</v>
      </c>
      <c r="R1282" s="6" t="s">
        <v>1</v>
      </c>
      <c r="S1282" t="s">
        <v>1</v>
      </c>
      <c r="T1282" t="s">
        <v>1</v>
      </c>
      <c r="U1282" t="s">
        <v>1</v>
      </c>
      <c r="V1282" t="s">
        <v>1</v>
      </c>
      <c r="W1282" t="s">
        <v>1</v>
      </c>
      <c r="X1282" t="s">
        <v>1</v>
      </c>
      <c r="Y1282" t="s">
        <v>1</v>
      </c>
      <c r="Z1282" t="s">
        <v>1</v>
      </c>
      <c r="AA1282" t="s">
        <v>1</v>
      </c>
      <c r="AB1282" t="s">
        <v>1</v>
      </c>
      <c r="AC1282" t="s">
        <v>1</v>
      </c>
      <c r="AD1282" t="s">
        <v>1</v>
      </c>
      <c r="AE1282" t="s">
        <v>1</v>
      </c>
      <c r="AF1282" t="s">
        <v>1</v>
      </c>
      <c r="AG1282" t="s">
        <v>1</v>
      </c>
      <c r="AH1282">
        <v>2</v>
      </c>
      <c r="AI1282">
        <v>2</v>
      </c>
      <c r="AJ1282">
        <v>2</v>
      </c>
      <c r="AK1282">
        <v>8.5</v>
      </c>
      <c r="AL1282">
        <v>8.5</v>
      </c>
      <c r="AM1282">
        <v>8.5</v>
      </c>
      <c r="AN1282">
        <v>34.49</v>
      </c>
      <c r="AO1282">
        <v>0</v>
      </c>
      <c r="AP1282">
        <v>5.8460000000000001</v>
      </c>
      <c r="AQ1282">
        <v>224250000</v>
      </c>
      <c r="AR1282">
        <v>57492000</v>
      </c>
      <c r="AS1282">
        <v>166750000</v>
      </c>
      <c r="AT1282" t="s">
        <v>1</v>
      </c>
      <c r="AU1282" t="s">
        <v>1</v>
      </c>
      <c r="AV1282" t="s">
        <v>2555</v>
      </c>
    </row>
    <row r="1283" spans="1:48" x14ac:dyDescent="0.2">
      <c r="A1283" t="s">
        <v>7049</v>
      </c>
      <c r="B1283" t="s">
        <v>7050</v>
      </c>
      <c r="C1283" t="s">
        <v>7051</v>
      </c>
      <c r="D1283" s="5" t="s">
        <v>2</v>
      </c>
      <c r="E1283" s="4" t="s">
        <v>2</v>
      </c>
      <c r="F1283" s="2">
        <v>4.3265100000000001E-2</v>
      </c>
      <c r="G1283" s="2">
        <v>-1.9507199999999999E-2</v>
      </c>
      <c r="H1283" s="4">
        <v>0.23997099999999999</v>
      </c>
      <c r="I1283" s="4">
        <v>6.3020999999999994E-2</v>
      </c>
      <c r="J1283" s="6" t="s">
        <v>2</v>
      </c>
      <c r="K1283" t="s">
        <v>7045</v>
      </c>
      <c r="L1283" t="s">
        <v>7046</v>
      </c>
      <c r="M1283" t="s">
        <v>7047</v>
      </c>
      <c r="N1283" s="6">
        <f t="shared" ref="N1283:N1346" si="80">IFERROR((2^(AVERAGE(R1283:U1283))*100)/(2^(AVERAGE(R1283:U1283))+1),"NaN")</f>
        <v>26.22777265274658</v>
      </c>
      <c r="O1283" s="16">
        <f t="shared" ref="O1283:O1346" si="81">IFERROR((2^(AVERAGE(V1283:Y1283))*100)/(2^(AVERAGE(V1283:Y1283))+1),"NaN")</f>
        <v>26.490272352816667</v>
      </c>
      <c r="P1283" s="16">
        <f t="shared" ref="P1283:P1346" si="82">IFERROR((2^(AVERAGE(Z1283:AC1283))*100)/(2^(AVERAGE(Z1283:AC1283))+1),"NaN")</f>
        <v>35.408802720688541</v>
      </c>
      <c r="Q1283" s="16">
        <f t="shared" ref="Q1283:Q1346" si="83">IFERROR((2^(AVERAGE(AD1283:AG1283))*100)/(2^(AVERAGE(AD1283:AG1283))+1),"NaN")</f>
        <v>34.41621066751533</v>
      </c>
      <c r="R1283" s="6">
        <v>-1.3984000000000001</v>
      </c>
      <c r="S1283">
        <v>-1.77315</v>
      </c>
      <c r="T1283">
        <v>-1.4350700000000001</v>
      </c>
      <c r="U1283">
        <v>-1.36131</v>
      </c>
      <c r="V1283">
        <v>-1.38862</v>
      </c>
      <c r="W1283">
        <v>-1.76685</v>
      </c>
      <c r="X1283">
        <v>-1.5567299999999999</v>
      </c>
      <c r="Y1283">
        <v>-1.1776899999999999</v>
      </c>
      <c r="Z1283">
        <v>-0.89708699999999997</v>
      </c>
      <c r="AA1283">
        <v>-0.98427399999999998</v>
      </c>
      <c r="AB1283">
        <v>-0.78861400000000004</v>
      </c>
      <c r="AC1283">
        <v>-0.79894299999999996</v>
      </c>
      <c r="AD1283">
        <v>-0.64250399999999996</v>
      </c>
      <c r="AE1283">
        <v>-1.0196700000000001</v>
      </c>
      <c r="AF1283">
        <v>-1.0221</v>
      </c>
      <c r="AG1283">
        <v>-1.0367299999999999</v>
      </c>
      <c r="AH1283">
        <v>14</v>
      </c>
      <c r="AI1283">
        <v>14</v>
      </c>
      <c r="AJ1283">
        <v>14</v>
      </c>
      <c r="AK1283">
        <v>75.900000000000006</v>
      </c>
      <c r="AL1283">
        <v>75.900000000000006</v>
      </c>
      <c r="AM1283">
        <v>75.900000000000006</v>
      </c>
      <c r="AN1283">
        <v>22.175999999999998</v>
      </c>
      <c r="AO1283">
        <v>0</v>
      </c>
      <c r="AP1283">
        <v>263.29000000000002</v>
      </c>
      <c r="AQ1283">
        <v>38335000000</v>
      </c>
      <c r="AR1283">
        <v>26110000000</v>
      </c>
      <c r="AS1283">
        <v>12226000000</v>
      </c>
      <c r="AT1283">
        <v>-7.5901399999999994E-2</v>
      </c>
      <c r="AU1283">
        <v>0.30524699999999999</v>
      </c>
      <c r="AV1283" t="s">
        <v>7048</v>
      </c>
    </row>
    <row r="1284" spans="1:48" x14ac:dyDescent="0.2">
      <c r="A1284" t="s">
        <v>822</v>
      </c>
      <c r="B1284" t="s">
        <v>823</v>
      </c>
      <c r="C1284" t="s">
        <v>824</v>
      </c>
      <c r="D1284" s="5" t="s">
        <v>2</v>
      </c>
      <c r="E1284" s="4" t="s">
        <v>2</v>
      </c>
      <c r="F1284" s="2">
        <v>1.074E-2</v>
      </c>
      <c r="G1284" s="2">
        <v>-7.1735699999999998E-3</v>
      </c>
      <c r="H1284" s="4">
        <v>0.34835300000000002</v>
      </c>
      <c r="I1284" s="4">
        <v>0.102618</v>
      </c>
      <c r="J1284" s="6" t="s">
        <v>8</v>
      </c>
      <c r="K1284" t="s">
        <v>819</v>
      </c>
      <c r="L1284" t="s">
        <v>820</v>
      </c>
      <c r="M1284" t="s">
        <v>821</v>
      </c>
      <c r="N1284" s="6">
        <f t="shared" si="80"/>
        <v>22.591796121095907</v>
      </c>
      <c r="O1284" s="16">
        <f t="shared" si="81"/>
        <v>22.678857402954741</v>
      </c>
      <c r="P1284" s="16">
        <f t="shared" si="82"/>
        <v>32.695292269515583</v>
      </c>
      <c r="Q1284" s="16">
        <f t="shared" si="83"/>
        <v>31.149687687510802</v>
      </c>
      <c r="R1284" s="6">
        <v>-1.90147</v>
      </c>
      <c r="S1284">
        <v>-1.88252</v>
      </c>
      <c r="T1284">
        <v>-1.7785799999999901</v>
      </c>
      <c r="U1284">
        <v>-1.5441799999999899</v>
      </c>
      <c r="V1284">
        <v>-1.55877</v>
      </c>
      <c r="W1284">
        <v>-2.0996199999999998</v>
      </c>
      <c r="X1284">
        <v>-2.1369500000000001</v>
      </c>
      <c r="Y1284">
        <v>-1.2827200000000001</v>
      </c>
      <c r="Z1284">
        <v>-1.0685100000000001</v>
      </c>
      <c r="AA1284">
        <v>-1.06247</v>
      </c>
      <c r="AB1284">
        <v>-1.14133</v>
      </c>
      <c r="AC1284">
        <v>-0.89418799999999898</v>
      </c>
      <c r="AD1284">
        <v>-0.96004699999999998</v>
      </c>
      <c r="AE1284">
        <v>-1.3192299999999999</v>
      </c>
      <c r="AF1284">
        <v>-1.3665</v>
      </c>
      <c r="AG1284">
        <v>-0.93120499999999995</v>
      </c>
      <c r="AH1284">
        <v>9</v>
      </c>
      <c r="AI1284">
        <v>9</v>
      </c>
      <c r="AJ1284">
        <v>9</v>
      </c>
      <c r="AK1284">
        <v>73.2</v>
      </c>
      <c r="AL1284">
        <v>73.2</v>
      </c>
      <c r="AM1284">
        <v>73.2</v>
      </c>
      <c r="AN1284">
        <v>21.777999999999999</v>
      </c>
      <c r="AO1284">
        <v>0</v>
      </c>
      <c r="AP1284">
        <v>184.21</v>
      </c>
      <c r="AQ1284">
        <v>38803000000</v>
      </c>
      <c r="AR1284">
        <v>27734000000</v>
      </c>
      <c r="AS1284">
        <v>11069000000</v>
      </c>
      <c r="AT1284">
        <v>-2.20889999999999E-2</v>
      </c>
      <c r="AU1284">
        <v>0.45296499999999901</v>
      </c>
      <c r="AV1284" t="s">
        <v>822</v>
      </c>
    </row>
    <row r="1285" spans="1:48" x14ac:dyDescent="0.2">
      <c r="A1285" t="s">
        <v>2067</v>
      </c>
      <c r="B1285" t="s">
        <v>2068</v>
      </c>
      <c r="C1285" t="s">
        <v>2069</v>
      </c>
      <c r="D1285" s="5" t="s">
        <v>2</v>
      </c>
      <c r="E1285" s="4" t="s">
        <v>2</v>
      </c>
      <c r="F1285" s="2">
        <v>4.4426300000000002E-2</v>
      </c>
      <c r="G1285" s="2">
        <v>1.49682999999999E-2</v>
      </c>
      <c r="H1285" s="4">
        <v>0.118183</v>
      </c>
      <c r="I1285" s="4">
        <v>4.6274199999999897E-2</v>
      </c>
      <c r="J1285" s="6" t="s">
        <v>8</v>
      </c>
      <c r="K1285" t="s">
        <v>2064</v>
      </c>
      <c r="L1285" t="s">
        <v>2065</v>
      </c>
      <c r="M1285" t="s">
        <v>2066</v>
      </c>
      <c r="N1285" s="6">
        <f t="shared" si="80"/>
        <v>23.585983917625295</v>
      </c>
      <c r="O1285" s="16">
        <f t="shared" si="81"/>
        <v>23.399544807745048</v>
      </c>
      <c r="P1285" s="16">
        <f t="shared" si="82"/>
        <v>22.252156528352423</v>
      </c>
      <c r="Q1285" s="16">
        <f t="shared" si="83"/>
        <v>21.702176116002949</v>
      </c>
      <c r="R1285" s="6">
        <v>-1.85360999999999</v>
      </c>
      <c r="S1285">
        <v>-1.5700799999999999</v>
      </c>
      <c r="T1285">
        <v>-1.72695</v>
      </c>
      <c r="U1285">
        <v>-1.6329899999999999</v>
      </c>
      <c r="V1285">
        <v>-1.73932</v>
      </c>
      <c r="W1285">
        <v>-1.93655</v>
      </c>
      <c r="X1285">
        <v>-1.7178099999999901</v>
      </c>
      <c r="Y1285">
        <v>-1.44981</v>
      </c>
      <c r="Z1285">
        <v>-1.9715400000000001</v>
      </c>
      <c r="AA1285">
        <v>-1.9766999999999999</v>
      </c>
      <c r="AB1285">
        <v>-1.6814</v>
      </c>
      <c r="AC1285">
        <v>-1.58979</v>
      </c>
      <c r="AD1285">
        <v>-1.80677</v>
      </c>
      <c r="AE1285">
        <v>-2.0659999999999998</v>
      </c>
      <c r="AF1285">
        <v>-1.9578599999999999</v>
      </c>
      <c r="AG1285">
        <v>-1.5739000000000001</v>
      </c>
      <c r="AH1285">
        <v>7</v>
      </c>
      <c r="AI1285">
        <v>7</v>
      </c>
      <c r="AJ1285">
        <v>7</v>
      </c>
      <c r="AK1285">
        <v>57.6</v>
      </c>
      <c r="AL1285">
        <v>57.6</v>
      </c>
      <c r="AM1285">
        <v>57.6</v>
      </c>
      <c r="AN1285">
        <v>28.126999999999999</v>
      </c>
      <c r="AO1285">
        <v>0</v>
      </c>
      <c r="AP1285">
        <v>323.31</v>
      </c>
      <c r="AQ1285">
        <v>59787000000</v>
      </c>
      <c r="AR1285">
        <v>45567000000</v>
      </c>
      <c r="AS1285">
        <v>14220000000</v>
      </c>
      <c r="AT1285">
        <v>6.8831699999999996E-2</v>
      </c>
      <c r="AU1285">
        <v>0.18823599999999999</v>
      </c>
      <c r="AV1285" t="s">
        <v>2067</v>
      </c>
    </row>
    <row r="1286" spans="1:48" x14ac:dyDescent="0.2">
      <c r="A1286" t="s">
        <v>945</v>
      </c>
      <c r="B1286" t="s">
        <v>946</v>
      </c>
      <c r="C1286" t="s">
        <v>947</v>
      </c>
      <c r="D1286" s="5" t="s">
        <v>2</v>
      </c>
      <c r="E1286" s="4" t="s">
        <v>2</v>
      </c>
      <c r="F1286" s="2">
        <v>3.4561300000000003E-2</v>
      </c>
      <c r="G1286" s="2">
        <v>-1.4133700000000001E-2</v>
      </c>
      <c r="H1286" s="4">
        <v>1.7196199999999998E-2</v>
      </c>
      <c r="I1286" s="4">
        <v>-8.1467599999999994E-3</v>
      </c>
      <c r="J1286" s="6" t="s">
        <v>8</v>
      </c>
      <c r="K1286" t="s">
        <v>942</v>
      </c>
      <c r="L1286" t="s">
        <v>943</v>
      </c>
      <c r="M1286" t="s">
        <v>944</v>
      </c>
      <c r="N1286" s="6">
        <f t="shared" si="80"/>
        <v>19.856738999287376</v>
      </c>
      <c r="O1286" s="16">
        <f t="shared" si="81"/>
        <v>20.013089829944533</v>
      </c>
      <c r="P1286" s="16">
        <f t="shared" si="82"/>
        <v>19.656334156899248</v>
      </c>
      <c r="Q1286" s="16">
        <f t="shared" si="83"/>
        <v>19.745701978402938</v>
      </c>
      <c r="R1286" s="6">
        <v>-2.18797</v>
      </c>
      <c r="S1286">
        <v>-2.0041000000000002</v>
      </c>
      <c r="T1286">
        <v>-2.1025299999999998</v>
      </c>
      <c r="U1286">
        <v>-1.7572099999999999</v>
      </c>
      <c r="V1286">
        <v>-1.9194799999999901</v>
      </c>
      <c r="W1286">
        <v>-2.2248600000000001</v>
      </c>
      <c r="X1286">
        <v>-2.1082399999999999</v>
      </c>
      <c r="Y1286">
        <v>-1.7426999999999999</v>
      </c>
      <c r="Z1286">
        <v>-2.1463700000000001</v>
      </c>
      <c r="AA1286">
        <v>-2.1801699999999999</v>
      </c>
      <c r="AB1286">
        <v>-1.83609</v>
      </c>
      <c r="AC1286">
        <v>-1.9621299999999999</v>
      </c>
      <c r="AD1286">
        <v>-1.95366</v>
      </c>
      <c r="AE1286">
        <v>-2.2914500000000002</v>
      </c>
      <c r="AF1286">
        <v>-2.1827200000000002</v>
      </c>
      <c r="AG1286">
        <v>-1.6643299999999901</v>
      </c>
      <c r="AH1286">
        <v>11</v>
      </c>
      <c r="AI1286">
        <v>11</v>
      </c>
      <c r="AJ1286">
        <v>11</v>
      </c>
      <c r="AK1286">
        <v>59.5</v>
      </c>
      <c r="AL1286">
        <v>59.5</v>
      </c>
      <c r="AM1286">
        <v>59.5</v>
      </c>
      <c r="AN1286">
        <v>21.896999999999998</v>
      </c>
      <c r="AO1286">
        <v>0</v>
      </c>
      <c r="AP1286">
        <v>141.52000000000001</v>
      </c>
      <c r="AQ1286">
        <v>48839000000</v>
      </c>
      <c r="AR1286">
        <v>37445000000</v>
      </c>
      <c r="AS1286">
        <v>11394000000</v>
      </c>
      <c r="AT1286">
        <v>-5.8608399999999998E-2</v>
      </c>
      <c r="AU1286">
        <v>-3.1267400000000001E-2</v>
      </c>
      <c r="AV1286" t="s">
        <v>945</v>
      </c>
    </row>
    <row r="1287" spans="1:48" x14ac:dyDescent="0.2">
      <c r="A1287" t="s">
        <v>2083</v>
      </c>
      <c r="B1287" t="s">
        <v>2084</v>
      </c>
      <c r="C1287" t="s">
        <v>2085</v>
      </c>
      <c r="D1287" s="5" t="s">
        <v>2</v>
      </c>
      <c r="E1287" s="4" t="s">
        <v>2</v>
      </c>
      <c r="F1287" s="2">
        <v>0.31974200000000003</v>
      </c>
      <c r="G1287" s="2">
        <v>-0.14291300000000001</v>
      </c>
      <c r="H1287" s="4">
        <v>8.7579599999999994E-2</v>
      </c>
      <c r="I1287" s="4">
        <v>-2.6135499999999999E-2</v>
      </c>
      <c r="J1287" s="6" t="s">
        <v>8</v>
      </c>
      <c r="K1287" t="s">
        <v>2080</v>
      </c>
      <c r="L1287" t="s">
        <v>2081</v>
      </c>
      <c r="M1287" t="s">
        <v>2082</v>
      </c>
      <c r="N1287" s="6">
        <f t="shared" si="80"/>
        <v>26.542845093820794</v>
      </c>
      <c r="O1287" s="16">
        <f t="shared" si="81"/>
        <v>28.518553795419759</v>
      </c>
      <c r="P1287" s="16">
        <f t="shared" si="82"/>
        <v>27.251731675971751</v>
      </c>
      <c r="Q1287" s="16">
        <f t="shared" si="83"/>
        <v>27.61234868190801</v>
      </c>
      <c r="R1287" s="6">
        <v>-1.5387599999999999</v>
      </c>
      <c r="S1287">
        <v>-1.3852599999999999</v>
      </c>
      <c r="T1287">
        <v>-1.5387200000000001</v>
      </c>
      <c r="U1287">
        <v>-1.4115799999999901</v>
      </c>
      <c r="V1287">
        <v>-1.0651600000000001</v>
      </c>
      <c r="W1287">
        <v>-1.7417799999999899</v>
      </c>
      <c r="X1287">
        <v>-1.52803</v>
      </c>
      <c r="Y1287">
        <v>-0.96770199999999995</v>
      </c>
      <c r="Z1287">
        <v>-1.3891100000000001</v>
      </c>
      <c r="AA1287">
        <v>-1.5522</v>
      </c>
      <c r="AB1287">
        <v>-1.5414099999999999</v>
      </c>
      <c r="AC1287">
        <v>-1.18354</v>
      </c>
      <c r="AD1287">
        <v>-1.198</v>
      </c>
      <c r="AE1287">
        <v>-1.4767399999999999</v>
      </c>
      <c r="AF1287">
        <v>-1.4147299999999901</v>
      </c>
      <c r="AG1287">
        <v>-1.4722500000000001</v>
      </c>
      <c r="AH1287">
        <v>11</v>
      </c>
      <c r="AI1287">
        <v>11</v>
      </c>
      <c r="AJ1287">
        <v>11</v>
      </c>
      <c r="AK1287">
        <v>48.2</v>
      </c>
      <c r="AL1287">
        <v>48.2</v>
      </c>
      <c r="AM1287">
        <v>48.2</v>
      </c>
      <c r="AN1287">
        <v>24.87</v>
      </c>
      <c r="AO1287">
        <v>0</v>
      </c>
      <c r="AP1287">
        <v>163.25</v>
      </c>
      <c r="AQ1287">
        <v>17250000000</v>
      </c>
      <c r="AR1287">
        <v>12554000000</v>
      </c>
      <c r="AS1287">
        <v>4696100000</v>
      </c>
      <c r="AT1287">
        <v>-0.493947999999999</v>
      </c>
      <c r="AU1287">
        <v>-0.12545799999999999</v>
      </c>
      <c r="AV1287" t="s">
        <v>2083</v>
      </c>
    </row>
    <row r="1288" spans="1:48" x14ac:dyDescent="0.2">
      <c r="A1288" t="s">
        <v>4752</v>
      </c>
      <c r="B1288" t="s">
        <v>4753</v>
      </c>
      <c r="C1288" t="s">
        <v>4754</v>
      </c>
      <c r="D1288" s="5" t="s">
        <v>2</v>
      </c>
      <c r="E1288" s="4" t="s">
        <v>2</v>
      </c>
      <c r="F1288" s="2" t="s">
        <v>1</v>
      </c>
      <c r="G1288" s="2">
        <v>0</v>
      </c>
      <c r="H1288" s="4" t="s">
        <v>1</v>
      </c>
      <c r="I1288" s="4">
        <v>0</v>
      </c>
      <c r="J1288" s="6" t="s">
        <v>2</v>
      </c>
      <c r="K1288" t="s">
        <v>4749</v>
      </c>
      <c r="L1288" t="s">
        <v>4750</v>
      </c>
      <c r="M1288" t="s">
        <v>4751</v>
      </c>
      <c r="N1288" s="6" t="str">
        <f t="shared" si="80"/>
        <v>NaN</v>
      </c>
      <c r="O1288" s="16" t="str">
        <f t="shared" si="81"/>
        <v>NaN</v>
      </c>
      <c r="P1288" s="16" t="str">
        <f t="shared" si="82"/>
        <v>NaN</v>
      </c>
      <c r="Q1288" s="16" t="str">
        <f t="shared" si="83"/>
        <v>NaN</v>
      </c>
      <c r="R1288" s="6" t="s">
        <v>1</v>
      </c>
      <c r="S1288" t="s">
        <v>1</v>
      </c>
      <c r="T1288" t="s">
        <v>1</v>
      </c>
      <c r="U1288" t="s">
        <v>1</v>
      </c>
      <c r="V1288" t="s">
        <v>1</v>
      </c>
      <c r="W1288" t="s">
        <v>1</v>
      </c>
      <c r="X1288" t="s">
        <v>1</v>
      </c>
      <c r="Y1288" t="s">
        <v>1</v>
      </c>
      <c r="Z1288" t="s">
        <v>1</v>
      </c>
      <c r="AA1288" t="s">
        <v>1</v>
      </c>
      <c r="AB1288" t="s">
        <v>1</v>
      </c>
      <c r="AC1288" t="s">
        <v>1</v>
      </c>
      <c r="AD1288" t="s">
        <v>1</v>
      </c>
      <c r="AE1288" t="s">
        <v>1</v>
      </c>
      <c r="AF1288" t="s">
        <v>1</v>
      </c>
      <c r="AG1288" t="s">
        <v>1</v>
      </c>
      <c r="AH1288">
        <v>2</v>
      </c>
      <c r="AI1288">
        <v>2</v>
      </c>
      <c r="AJ1288">
        <v>2</v>
      </c>
      <c r="AK1288">
        <v>7.2</v>
      </c>
      <c r="AL1288">
        <v>7.2</v>
      </c>
      <c r="AM1288">
        <v>7.2</v>
      </c>
      <c r="AN1288">
        <v>45.436999999999998</v>
      </c>
      <c r="AO1288">
        <v>6.3938999999999999E-4</v>
      </c>
      <c r="AP1288">
        <v>2.5560999999999998</v>
      </c>
      <c r="AQ1288">
        <v>17546000</v>
      </c>
      <c r="AR1288">
        <v>13374000</v>
      </c>
      <c r="AS1288">
        <v>4172200</v>
      </c>
      <c r="AT1288" t="s">
        <v>1</v>
      </c>
      <c r="AU1288" t="s">
        <v>1</v>
      </c>
      <c r="AV1288" t="s">
        <v>4752</v>
      </c>
    </row>
    <row r="1289" spans="1:48" x14ac:dyDescent="0.2">
      <c r="A1289" t="s">
        <v>4000</v>
      </c>
      <c r="B1289" t="s">
        <v>4001</v>
      </c>
      <c r="C1289" t="s">
        <v>4002</v>
      </c>
      <c r="D1289" s="5" t="s">
        <v>2</v>
      </c>
      <c r="E1289" s="4" t="s">
        <v>2</v>
      </c>
      <c r="F1289" s="2">
        <v>0.309726</v>
      </c>
      <c r="G1289" s="2">
        <v>-0.206042999999999</v>
      </c>
      <c r="H1289" s="4">
        <v>0.217251</v>
      </c>
      <c r="I1289" s="4">
        <v>0.15150999999999901</v>
      </c>
      <c r="J1289" s="6" t="s">
        <v>2</v>
      </c>
      <c r="K1289" t="s">
        <v>3997</v>
      </c>
      <c r="L1289" t="s">
        <v>3998</v>
      </c>
      <c r="M1289" t="s">
        <v>3999</v>
      </c>
      <c r="N1289" s="6">
        <f t="shared" si="80"/>
        <v>11.875317997302473</v>
      </c>
      <c r="O1289" s="16">
        <f t="shared" si="81"/>
        <v>13.453148370278317</v>
      </c>
      <c r="P1289" s="16">
        <f t="shared" si="82"/>
        <v>12.964225473646946</v>
      </c>
      <c r="Q1289" s="16">
        <f t="shared" si="83"/>
        <v>11.824616868679298</v>
      </c>
      <c r="R1289" s="6">
        <v>-3.2727200000000001</v>
      </c>
      <c r="S1289">
        <v>-3.21116</v>
      </c>
      <c r="T1289">
        <v>-2.8056099999999899</v>
      </c>
      <c r="U1289">
        <v>-2.2768299999999999</v>
      </c>
      <c r="V1289">
        <v>-3.0152000000000001</v>
      </c>
      <c r="W1289">
        <v>-2.8026900000000001</v>
      </c>
      <c r="X1289">
        <v>-2.2520899999999999</v>
      </c>
      <c r="Y1289">
        <v>-2.6721699999999999</v>
      </c>
      <c r="Z1289">
        <v>-2.8415599999999999</v>
      </c>
      <c r="AA1289">
        <v>-3.4165800000000002</v>
      </c>
      <c r="AB1289">
        <v>-2.2032400000000001</v>
      </c>
      <c r="AC1289">
        <v>-2.52691</v>
      </c>
      <c r="AD1289">
        <v>-3.0768</v>
      </c>
      <c r="AE1289">
        <v>-2.9367700000000001</v>
      </c>
      <c r="AF1289">
        <v>-2.9834800000000001</v>
      </c>
      <c r="AG1289">
        <v>-2.59728</v>
      </c>
      <c r="AH1289">
        <v>16</v>
      </c>
      <c r="AI1289">
        <v>16</v>
      </c>
      <c r="AJ1289">
        <v>16</v>
      </c>
      <c r="AK1289">
        <v>43.4</v>
      </c>
      <c r="AL1289">
        <v>43.4</v>
      </c>
      <c r="AM1289">
        <v>43.4</v>
      </c>
      <c r="AN1289">
        <v>43.292000000000002</v>
      </c>
      <c r="AO1289">
        <v>0</v>
      </c>
      <c r="AP1289">
        <v>230.58</v>
      </c>
      <c r="AQ1289">
        <v>57837000000</v>
      </c>
      <c r="AR1289">
        <v>45180000000</v>
      </c>
      <c r="AS1289">
        <v>12658000000</v>
      </c>
      <c r="AT1289">
        <v>-0.54171999999999998</v>
      </c>
      <c r="AU1289">
        <v>0.39999800000000002</v>
      </c>
      <c r="AV1289" t="s">
        <v>4000</v>
      </c>
    </row>
    <row r="1290" spans="1:48" x14ac:dyDescent="0.2">
      <c r="A1290" t="s">
        <v>4098</v>
      </c>
      <c r="B1290" t="s">
        <v>4099</v>
      </c>
      <c r="C1290" t="s">
        <v>4100</v>
      </c>
      <c r="D1290" s="5" t="s">
        <v>2</v>
      </c>
      <c r="E1290" s="4" t="s">
        <v>2</v>
      </c>
      <c r="F1290" s="2">
        <v>0.62118799999999996</v>
      </c>
      <c r="G1290" s="2">
        <v>-0.39929999999999999</v>
      </c>
      <c r="H1290" s="4">
        <v>4.4143399999999999E-2</v>
      </c>
      <c r="I1290" s="4">
        <v>-2.75666E-2</v>
      </c>
      <c r="J1290" s="6" t="s">
        <v>2</v>
      </c>
      <c r="K1290" t="s">
        <v>2168</v>
      </c>
      <c r="L1290" t="s">
        <v>4096</v>
      </c>
      <c r="M1290" t="s">
        <v>4097</v>
      </c>
      <c r="N1290" s="6">
        <f t="shared" si="80"/>
        <v>26.465444208416542</v>
      </c>
      <c r="O1290" s="16">
        <f t="shared" si="81"/>
        <v>32.188074244022708</v>
      </c>
      <c r="P1290" s="16">
        <f t="shared" si="82"/>
        <v>32.547008203335075</v>
      </c>
      <c r="Q1290" s="16">
        <f t="shared" si="83"/>
        <v>32.9679021295034</v>
      </c>
      <c r="R1290" s="6">
        <v>-1.51973</v>
      </c>
      <c r="S1290">
        <v>-1.70069</v>
      </c>
      <c r="T1290">
        <v>-1.4981</v>
      </c>
      <c r="U1290">
        <v>-1.1787299999999901</v>
      </c>
      <c r="V1290">
        <v>-0.395758</v>
      </c>
      <c r="W1290">
        <v>-1.7244699999999999</v>
      </c>
      <c r="X1290">
        <v>-1.30904</v>
      </c>
      <c r="Y1290">
        <v>-0.87078299999999997</v>
      </c>
      <c r="Z1290">
        <v>-1.2498199999999999</v>
      </c>
      <c r="AA1290">
        <v>-1.2755099999999999</v>
      </c>
      <c r="AB1290">
        <v>-1.02081</v>
      </c>
      <c r="AC1290">
        <v>-0.65928999999999904</v>
      </c>
      <c r="AD1290">
        <v>-0.93735299999999999</v>
      </c>
      <c r="AE1290">
        <v>-1.1676</v>
      </c>
      <c r="AF1290">
        <v>-1.37876</v>
      </c>
      <c r="AG1290">
        <v>-0.61144699999999996</v>
      </c>
      <c r="AH1290">
        <v>7</v>
      </c>
      <c r="AI1290">
        <v>7</v>
      </c>
      <c r="AJ1290">
        <v>7</v>
      </c>
      <c r="AK1290">
        <v>12.5</v>
      </c>
      <c r="AL1290">
        <v>12.5</v>
      </c>
      <c r="AM1290">
        <v>12.5</v>
      </c>
      <c r="AN1290">
        <v>80.751000000000005</v>
      </c>
      <c r="AO1290">
        <v>0</v>
      </c>
      <c r="AP1290">
        <v>35.430999999999997</v>
      </c>
      <c r="AQ1290">
        <v>1575400000</v>
      </c>
      <c r="AR1290">
        <v>989030000</v>
      </c>
      <c r="AS1290">
        <v>586390000</v>
      </c>
      <c r="AT1290">
        <v>-0.98440099999999997</v>
      </c>
      <c r="AU1290">
        <v>-8.6782799999999993E-2</v>
      </c>
      <c r="AV1290" t="s">
        <v>4098</v>
      </c>
    </row>
    <row r="1291" spans="1:48" x14ac:dyDescent="0.2">
      <c r="A1291" t="s">
        <v>8245</v>
      </c>
      <c r="B1291" t="s">
        <v>8246</v>
      </c>
      <c r="C1291" t="s">
        <v>8247</v>
      </c>
      <c r="D1291" s="5" t="s">
        <v>2</v>
      </c>
      <c r="E1291" s="4" t="s">
        <v>2</v>
      </c>
      <c r="F1291" s="2" t="s">
        <v>1</v>
      </c>
      <c r="G1291" s="2" t="s">
        <v>1</v>
      </c>
      <c r="H1291" s="4" t="s">
        <v>1</v>
      </c>
      <c r="I1291" s="4">
        <v>0</v>
      </c>
      <c r="J1291" s="6" t="s">
        <v>2</v>
      </c>
      <c r="K1291" t="s">
        <v>8241</v>
      </c>
      <c r="L1291" t="s">
        <v>8242</v>
      </c>
      <c r="M1291" t="s">
        <v>8243</v>
      </c>
      <c r="N1291" s="6">
        <f t="shared" si="80"/>
        <v>60.365807106709497</v>
      </c>
      <c r="O1291" s="16" t="str">
        <f t="shared" si="81"/>
        <v>NaN</v>
      </c>
      <c r="P1291" s="16" t="str">
        <f t="shared" si="82"/>
        <v>NaN</v>
      </c>
      <c r="Q1291" s="16" t="str">
        <f t="shared" si="83"/>
        <v>NaN</v>
      </c>
      <c r="R1291" s="6" t="s">
        <v>1</v>
      </c>
      <c r="S1291">
        <v>0.54240699999999997</v>
      </c>
      <c r="T1291" t="s">
        <v>1</v>
      </c>
      <c r="U1291">
        <v>0.67156499999999997</v>
      </c>
      <c r="V1291" t="s">
        <v>1</v>
      </c>
      <c r="W1291" t="s">
        <v>1</v>
      </c>
      <c r="X1291" t="s">
        <v>1</v>
      </c>
      <c r="Y1291" t="s">
        <v>1</v>
      </c>
      <c r="Z1291" t="s">
        <v>1</v>
      </c>
      <c r="AA1291" t="s">
        <v>1</v>
      </c>
      <c r="AB1291" t="s">
        <v>1</v>
      </c>
      <c r="AC1291" t="s">
        <v>1</v>
      </c>
      <c r="AD1291" t="s">
        <v>1</v>
      </c>
      <c r="AE1291" t="s">
        <v>1</v>
      </c>
      <c r="AF1291" t="s">
        <v>1</v>
      </c>
      <c r="AG1291" t="s">
        <v>1</v>
      </c>
      <c r="AH1291">
        <v>3</v>
      </c>
      <c r="AI1291">
        <v>3</v>
      </c>
      <c r="AJ1291">
        <v>3</v>
      </c>
      <c r="AK1291">
        <v>6.5</v>
      </c>
      <c r="AL1291">
        <v>6.5</v>
      </c>
      <c r="AM1291">
        <v>6.5</v>
      </c>
      <c r="AN1291">
        <v>62.021999999999998</v>
      </c>
      <c r="AO1291">
        <v>0</v>
      </c>
      <c r="AP1291">
        <v>5.2840999999999996</v>
      </c>
      <c r="AQ1291">
        <v>335930000</v>
      </c>
      <c r="AR1291">
        <v>130530000</v>
      </c>
      <c r="AS1291">
        <v>205400000</v>
      </c>
      <c r="AT1291">
        <v>0</v>
      </c>
      <c r="AU1291" t="s">
        <v>1</v>
      </c>
      <c r="AV1291" t="s">
        <v>8244</v>
      </c>
    </row>
    <row r="1292" spans="1:48" x14ac:dyDescent="0.2">
      <c r="A1292" t="s">
        <v>2109</v>
      </c>
      <c r="B1292" t="s">
        <v>2110</v>
      </c>
      <c r="C1292" t="s">
        <v>2111</v>
      </c>
      <c r="D1292" s="5" t="s">
        <v>2</v>
      </c>
      <c r="E1292" s="4" t="s">
        <v>2</v>
      </c>
      <c r="F1292" s="2">
        <v>0.91369199999999995</v>
      </c>
      <c r="G1292" s="2">
        <v>-0.197854</v>
      </c>
      <c r="H1292" s="4">
        <v>0.88158099999999995</v>
      </c>
      <c r="I1292" s="4">
        <v>0.176009</v>
      </c>
      <c r="J1292" s="6" t="s">
        <v>8</v>
      </c>
      <c r="K1292" t="s">
        <v>2106</v>
      </c>
      <c r="L1292" t="s">
        <v>2107</v>
      </c>
      <c r="M1292" t="s">
        <v>2108</v>
      </c>
      <c r="N1292" s="6">
        <f t="shared" si="80"/>
        <v>24.895750922037596</v>
      </c>
      <c r="O1292" s="16">
        <f t="shared" si="81"/>
        <v>27.547106752339449</v>
      </c>
      <c r="P1292" s="16">
        <f t="shared" si="82"/>
        <v>36.156079431339926</v>
      </c>
      <c r="Q1292" s="16">
        <f t="shared" si="83"/>
        <v>33.390072279729225</v>
      </c>
      <c r="R1292" s="6">
        <v>-1.5947499999999999</v>
      </c>
      <c r="S1292">
        <v>-1.4599299999999999</v>
      </c>
      <c r="T1292">
        <v>-1.6426400000000001</v>
      </c>
      <c r="U1292">
        <v>-1.67465999999999</v>
      </c>
      <c r="V1292">
        <v>-1.1851499999999999</v>
      </c>
      <c r="W1292">
        <v>-1.60476</v>
      </c>
      <c r="X1292">
        <v>-1.5180799999999901</v>
      </c>
      <c r="Y1292">
        <v>-1.2725799999999901</v>
      </c>
      <c r="Z1292">
        <v>-1.01891</v>
      </c>
      <c r="AA1292">
        <v>-0.80228500000000003</v>
      </c>
      <c r="AB1292">
        <v>-0.84606499999999996</v>
      </c>
      <c r="AC1292">
        <v>-0.61398399999999997</v>
      </c>
      <c r="AD1292">
        <v>-0.82769199999999998</v>
      </c>
      <c r="AE1292">
        <v>-1.04308</v>
      </c>
      <c r="AF1292">
        <v>-1.0367</v>
      </c>
      <c r="AG1292">
        <v>-1.0778000000000001</v>
      </c>
      <c r="AH1292">
        <v>11</v>
      </c>
      <c r="AI1292">
        <v>11</v>
      </c>
      <c r="AJ1292">
        <v>6</v>
      </c>
      <c r="AK1292">
        <v>30.5</v>
      </c>
      <c r="AL1292">
        <v>30.5</v>
      </c>
      <c r="AM1292">
        <v>14.5</v>
      </c>
      <c r="AN1292">
        <v>40.57</v>
      </c>
      <c r="AO1292">
        <v>0</v>
      </c>
      <c r="AP1292">
        <v>154.13999999999999</v>
      </c>
      <c r="AQ1292">
        <v>15012000000</v>
      </c>
      <c r="AR1292">
        <v>7454500000</v>
      </c>
      <c r="AS1292">
        <v>7557800000</v>
      </c>
      <c r="AT1292">
        <v>-0.94247199999999998</v>
      </c>
      <c r="AU1292">
        <v>0.87660499999999997</v>
      </c>
      <c r="AV1292" t="s">
        <v>2109</v>
      </c>
    </row>
    <row r="1293" spans="1:48" x14ac:dyDescent="0.2">
      <c r="A1293" t="s">
        <v>6646</v>
      </c>
      <c r="B1293" t="s">
        <v>6647</v>
      </c>
      <c r="C1293" t="s">
        <v>6648</v>
      </c>
      <c r="D1293" s="5" t="s">
        <v>2</v>
      </c>
      <c r="E1293" s="4" t="s">
        <v>2</v>
      </c>
      <c r="F1293" s="2" t="s">
        <v>1</v>
      </c>
      <c r="G1293" s="2">
        <v>0</v>
      </c>
      <c r="H1293" s="4" t="s">
        <v>1</v>
      </c>
      <c r="I1293" s="4">
        <v>0</v>
      </c>
      <c r="J1293" s="6" t="s">
        <v>2</v>
      </c>
      <c r="K1293" t="s">
        <v>6643</v>
      </c>
      <c r="L1293" t="s">
        <v>6644</v>
      </c>
      <c r="M1293" t="s">
        <v>6645</v>
      </c>
      <c r="N1293" s="6" t="str">
        <f t="shared" si="80"/>
        <v>NaN</v>
      </c>
      <c r="O1293" s="16" t="str">
        <f t="shared" si="81"/>
        <v>NaN</v>
      </c>
      <c r="P1293" s="16" t="str">
        <f t="shared" si="82"/>
        <v>NaN</v>
      </c>
      <c r="Q1293" s="16" t="str">
        <f t="shared" si="83"/>
        <v>NaN</v>
      </c>
      <c r="R1293" s="6" t="s">
        <v>1</v>
      </c>
      <c r="S1293" t="s">
        <v>1</v>
      </c>
      <c r="T1293" t="s">
        <v>1</v>
      </c>
      <c r="U1293" t="s">
        <v>1</v>
      </c>
      <c r="V1293" t="s">
        <v>1</v>
      </c>
      <c r="W1293" t="s">
        <v>1</v>
      </c>
      <c r="X1293" t="s">
        <v>1</v>
      </c>
      <c r="Y1293" t="s">
        <v>1</v>
      </c>
      <c r="Z1293" t="s">
        <v>1</v>
      </c>
      <c r="AA1293" t="s">
        <v>1</v>
      </c>
      <c r="AB1293" t="s">
        <v>1</v>
      </c>
      <c r="AC1293" t="s">
        <v>1</v>
      </c>
      <c r="AD1293" t="s">
        <v>1</v>
      </c>
      <c r="AE1293" t="s">
        <v>1</v>
      </c>
      <c r="AF1293" t="s">
        <v>1</v>
      </c>
      <c r="AG1293" t="s">
        <v>1</v>
      </c>
      <c r="AH1293">
        <v>6</v>
      </c>
      <c r="AI1293">
        <v>1</v>
      </c>
      <c r="AJ1293">
        <v>1</v>
      </c>
      <c r="AK1293">
        <v>18.5</v>
      </c>
      <c r="AL1293">
        <v>2.6</v>
      </c>
      <c r="AM1293">
        <v>2.6</v>
      </c>
      <c r="AN1293">
        <v>40.707000000000001</v>
      </c>
      <c r="AO1293">
        <v>1.2172999999999999E-3</v>
      </c>
      <c r="AP1293">
        <v>2.0123000000000002</v>
      </c>
      <c r="AQ1293">
        <v>74675000</v>
      </c>
      <c r="AR1293">
        <v>51920000</v>
      </c>
      <c r="AS1293">
        <v>22755000</v>
      </c>
      <c r="AT1293" t="s">
        <v>1</v>
      </c>
      <c r="AU1293" t="s">
        <v>1</v>
      </c>
      <c r="AV1293" t="s">
        <v>6646</v>
      </c>
    </row>
    <row r="1294" spans="1:48" x14ac:dyDescent="0.2">
      <c r="A1294" t="s">
        <v>5354</v>
      </c>
      <c r="B1294" t="s">
        <v>5355</v>
      </c>
      <c r="C1294" t="s">
        <v>5356</v>
      </c>
      <c r="D1294" s="5" t="s">
        <v>2</v>
      </c>
      <c r="E1294" s="4" t="s">
        <v>2</v>
      </c>
      <c r="F1294" s="2">
        <v>0.31872099999999998</v>
      </c>
      <c r="G1294" s="2">
        <v>-0.222054</v>
      </c>
      <c r="H1294" s="4">
        <v>0.52205999999999997</v>
      </c>
      <c r="I1294" s="4">
        <v>0.34839399999999998</v>
      </c>
      <c r="J1294" s="6" t="s">
        <v>2</v>
      </c>
      <c r="K1294" t="s">
        <v>5350</v>
      </c>
      <c r="L1294" t="s">
        <v>5351</v>
      </c>
      <c r="M1294" t="s">
        <v>5352</v>
      </c>
      <c r="N1294" s="6">
        <f t="shared" si="80"/>
        <v>57.250487330427084</v>
      </c>
      <c r="O1294" s="16">
        <f t="shared" si="81"/>
        <v>60.968651564887047</v>
      </c>
      <c r="P1294" s="16">
        <f t="shared" si="82"/>
        <v>63.936158744146091</v>
      </c>
      <c r="Q1294" s="16">
        <f t="shared" si="83"/>
        <v>58.202840577472401</v>
      </c>
      <c r="R1294" s="6">
        <v>0.54210899999999995</v>
      </c>
      <c r="S1294" t="s">
        <v>1</v>
      </c>
      <c r="T1294" t="s">
        <v>1</v>
      </c>
      <c r="U1294">
        <v>0.300651</v>
      </c>
      <c r="V1294">
        <v>0.85582999999999998</v>
      </c>
      <c r="W1294">
        <v>0.23927599999999999</v>
      </c>
      <c r="X1294">
        <v>0.83519699999999997</v>
      </c>
      <c r="Y1294" t="s">
        <v>1</v>
      </c>
      <c r="Z1294">
        <v>0.78299600000000003</v>
      </c>
      <c r="AA1294">
        <v>0.78483899999999995</v>
      </c>
      <c r="AB1294">
        <v>1.0787500000000001</v>
      </c>
      <c r="AC1294">
        <v>0.65773099999999995</v>
      </c>
      <c r="AD1294">
        <v>0.925848</v>
      </c>
      <c r="AE1294">
        <v>-0.184507</v>
      </c>
      <c r="AF1294">
        <v>0.69171300000000002</v>
      </c>
      <c r="AG1294" t="s">
        <v>1</v>
      </c>
      <c r="AH1294">
        <v>5</v>
      </c>
      <c r="AI1294">
        <v>5</v>
      </c>
      <c r="AJ1294">
        <v>5</v>
      </c>
      <c r="AK1294">
        <v>15.5</v>
      </c>
      <c r="AL1294">
        <v>15.5</v>
      </c>
      <c r="AM1294">
        <v>15.5</v>
      </c>
      <c r="AN1294">
        <v>43.185000000000002</v>
      </c>
      <c r="AO1294">
        <v>0</v>
      </c>
      <c r="AP1294">
        <v>27.414999999999999</v>
      </c>
      <c r="AQ1294">
        <v>2044600000</v>
      </c>
      <c r="AR1294">
        <v>808730000</v>
      </c>
      <c r="AS1294">
        <v>1235900000</v>
      </c>
      <c r="AT1294">
        <v>-0.59045400000000003</v>
      </c>
      <c r="AU1294">
        <v>0.86700699999999997</v>
      </c>
      <c r="AV1294" t="s">
        <v>5353</v>
      </c>
    </row>
    <row r="1295" spans="1:48" x14ac:dyDescent="0.2">
      <c r="A1295" t="s">
        <v>8558</v>
      </c>
      <c r="B1295" t="s">
        <v>8559</v>
      </c>
      <c r="C1295" t="s">
        <v>8560</v>
      </c>
      <c r="D1295" s="5" t="s">
        <v>2</v>
      </c>
      <c r="E1295" s="4" t="s">
        <v>2</v>
      </c>
      <c r="F1295" s="2">
        <v>0.201242</v>
      </c>
      <c r="G1295" s="2">
        <v>6.4187400000000006E-2</v>
      </c>
      <c r="H1295" s="4">
        <v>5.3901900000000003E-2</v>
      </c>
      <c r="I1295" s="4">
        <v>1.7207500000000001E-2</v>
      </c>
      <c r="J1295" s="6" t="s">
        <v>2</v>
      </c>
      <c r="K1295" t="s">
        <v>8556</v>
      </c>
      <c r="L1295" t="s">
        <v>5351</v>
      </c>
      <c r="M1295" t="s">
        <v>8557</v>
      </c>
      <c r="N1295" s="6">
        <f t="shared" si="80"/>
        <v>21.280517519930044</v>
      </c>
      <c r="O1295" s="16">
        <f t="shared" si="81"/>
        <v>20.544753095775434</v>
      </c>
      <c r="P1295" s="16">
        <f t="shared" si="82"/>
        <v>23.0776994211542</v>
      </c>
      <c r="Q1295" s="16">
        <f t="shared" si="83"/>
        <v>22.866646897067998</v>
      </c>
      <c r="R1295" s="6">
        <v>-2.10731</v>
      </c>
      <c r="S1295">
        <v>-1.7136899999999999</v>
      </c>
      <c r="T1295">
        <v>-2.08155</v>
      </c>
      <c r="U1295">
        <v>-1.6462000000000001</v>
      </c>
      <c r="V1295">
        <v>-1.84378</v>
      </c>
      <c r="W1295">
        <v>-1.9631400000000001</v>
      </c>
      <c r="X1295">
        <v>-2.0131000000000001</v>
      </c>
      <c r="Y1295">
        <v>-1.9854700000000001</v>
      </c>
      <c r="Z1295">
        <v>-1.86991</v>
      </c>
      <c r="AA1295">
        <v>-1.91980999999999</v>
      </c>
      <c r="AB1295">
        <v>-1.4888399999999999</v>
      </c>
      <c r="AC1295">
        <v>-1.6690499999999999</v>
      </c>
      <c r="AD1295">
        <v>-1.6221099999999999</v>
      </c>
      <c r="AE1295">
        <v>-1.86812</v>
      </c>
      <c r="AF1295">
        <v>-1.7209000000000001</v>
      </c>
      <c r="AG1295">
        <v>-1.80530999999999</v>
      </c>
      <c r="AH1295">
        <v>10</v>
      </c>
      <c r="AI1295">
        <v>10</v>
      </c>
      <c r="AJ1295">
        <v>10</v>
      </c>
      <c r="AK1295">
        <v>36.700000000000003</v>
      </c>
      <c r="AL1295">
        <v>36.700000000000003</v>
      </c>
      <c r="AM1295">
        <v>36.700000000000003</v>
      </c>
      <c r="AN1295">
        <v>45.388999999999903</v>
      </c>
      <c r="AO1295">
        <v>0</v>
      </c>
      <c r="AP1295">
        <v>156.22</v>
      </c>
      <c r="AQ1295">
        <v>14624000000</v>
      </c>
      <c r="AR1295">
        <v>8815300000</v>
      </c>
      <c r="AS1295">
        <v>5808700000</v>
      </c>
      <c r="AT1295">
        <v>0.28377399999999903</v>
      </c>
      <c r="AU1295">
        <v>8.1038799999999994E-2</v>
      </c>
      <c r="AV1295" t="s">
        <v>8558</v>
      </c>
    </row>
    <row r="1296" spans="1:48" x14ac:dyDescent="0.2">
      <c r="A1296" t="s">
        <v>7026</v>
      </c>
      <c r="B1296" t="s">
        <v>7027</v>
      </c>
      <c r="C1296" t="s">
        <v>7028</v>
      </c>
      <c r="D1296" s="5" t="s">
        <v>2</v>
      </c>
      <c r="E1296" s="4" t="s">
        <v>2</v>
      </c>
      <c r="F1296" s="2" t="s">
        <v>1</v>
      </c>
      <c r="G1296" s="2">
        <v>0</v>
      </c>
      <c r="H1296" s="4" t="s">
        <v>1</v>
      </c>
      <c r="I1296" s="4">
        <v>0</v>
      </c>
      <c r="J1296" s="6" t="s">
        <v>2</v>
      </c>
      <c r="K1296" t="s">
        <v>7023</v>
      </c>
      <c r="L1296" t="s">
        <v>7024</v>
      </c>
      <c r="M1296" t="s">
        <v>7025</v>
      </c>
      <c r="N1296" s="6" t="str">
        <f t="shared" si="80"/>
        <v>NaN</v>
      </c>
      <c r="O1296" s="16" t="str">
        <f t="shared" si="81"/>
        <v>NaN</v>
      </c>
      <c r="P1296" s="16" t="str">
        <f t="shared" si="82"/>
        <v>NaN</v>
      </c>
      <c r="Q1296" s="16" t="str">
        <f t="shared" si="83"/>
        <v>NaN</v>
      </c>
      <c r="R1296" s="6" t="s">
        <v>1</v>
      </c>
      <c r="S1296" t="s">
        <v>1</v>
      </c>
      <c r="T1296" t="s">
        <v>1</v>
      </c>
      <c r="U1296" t="s">
        <v>1</v>
      </c>
      <c r="V1296" t="s">
        <v>1</v>
      </c>
      <c r="W1296" t="s">
        <v>1</v>
      </c>
      <c r="X1296" t="s">
        <v>1</v>
      </c>
      <c r="Y1296" t="s">
        <v>1</v>
      </c>
      <c r="Z1296" t="s">
        <v>1</v>
      </c>
      <c r="AA1296" t="s">
        <v>1</v>
      </c>
      <c r="AB1296" t="s">
        <v>1</v>
      </c>
      <c r="AC1296" t="s">
        <v>1</v>
      </c>
      <c r="AD1296" t="s">
        <v>1</v>
      </c>
      <c r="AE1296" t="s">
        <v>1</v>
      </c>
      <c r="AF1296" t="s">
        <v>1</v>
      </c>
      <c r="AG1296" t="s">
        <v>1</v>
      </c>
      <c r="AH1296">
        <v>1</v>
      </c>
      <c r="AI1296">
        <v>1</v>
      </c>
      <c r="AJ1296">
        <v>1</v>
      </c>
      <c r="AK1296">
        <v>1.5</v>
      </c>
      <c r="AL1296">
        <v>1.5</v>
      </c>
      <c r="AM1296">
        <v>1.5</v>
      </c>
      <c r="AN1296">
        <v>77.546000000000006</v>
      </c>
      <c r="AO1296">
        <v>6.3776000000000002E-4</v>
      </c>
      <c r="AP1296">
        <v>2.5249999999999999</v>
      </c>
      <c r="AQ1296">
        <v>72354000</v>
      </c>
      <c r="AR1296">
        <v>39358000</v>
      </c>
      <c r="AS1296">
        <v>32996000</v>
      </c>
      <c r="AT1296" t="s">
        <v>1</v>
      </c>
      <c r="AU1296" t="s">
        <v>1</v>
      </c>
      <c r="AV1296" t="s">
        <v>7026</v>
      </c>
    </row>
    <row r="1297" spans="1:48" x14ac:dyDescent="0.2">
      <c r="A1297" t="s">
        <v>5481</v>
      </c>
      <c r="B1297" t="s">
        <v>5482</v>
      </c>
      <c r="C1297" t="s">
        <v>5483</v>
      </c>
      <c r="D1297" s="5" t="s">
        <v>2</v>
      </c>
      <c r="E1297" s="4" t="s">
        <v>2</v>
      </c>
      <c r="F1297" s="2" t="s">
        <v>1</v>
      </c>
      <c r="G1297" s="2">
        <v>0</v>
      </c>
      <c r="H1297" s="4" t="s">
        <v>1</v>
      </c>
      <c r="I1297" s="4">
        <v>0</v>
      </c>
      <c r="J1297" s="6" t="s">
        <v>2</v>
      </c>
      <c r="K1297" t="s">
        <v>5479</v>
      </c>
      <c r="L1297" t="s">
        <v>5480</v>
      </c>
      <c r="M1297" t="s">
        <v>4065</v>
      </c>
      <c r="N1297" s="6" t="str">
        <f t="shared" si="80"/>
        <v>NaN</v>
      </c>
      <c r="O1297" s="16" t="str">
        <f t="shared" si="81"/>
        <v>NaN</v>
      </c>
      <c r="P1297" s="16" t="str">
        <f t="shared" si="82"/>
        <v>NaN</v>
      </c>
      <c r="Q1297" s="16" t="str">
        <f t="shared" si="83"/>
        <v>NaN</v>
      </c>
      <c r="R1297" s="6" t="s">
        <v>1</v>
      </c>
      <c r="S1297" t="s">
        <v>1</v>
      </c>
      <c r="T1297" t="s">
        <v>1</v>
      </c>
      <c r="U1297" t="s">
        <v>1</v>
      </c>
      <c r="V1297" t="s">
        <v>1</v>
      </c>
      <c r="W1297" t="s">
        <v>1</v>
      </c>
      <c r="X1297" t="s">
        <v>1</v>
      </c>
      <c r="Y1297" t="s">
        <v>1</v>
      </c>
      <c r="Z1297" t="s">
        <v>1</v>
      </c>
      <c r="AA1297" t="s">
        <v>1</v>
      </c>
      <c r="AB1297" t="s">
        <v>1</v>
      </c>
      <c r="AC1297" t="s">
        <v>1</v>
      </c>
      <c r="AD1297" t="s">
        <v>1</v>
      </c>
      <c r="AE1297" t="s">
        <v>1</v>
      </c>
      <c r="AF1297" t="s">
        <v>1</v>
      </c>
      <c r="AG1297" t="s">
        <v>1</v>
      </c>
      <c r="AH1297">
        <v>4</v>
      </c>
      <c r="AI1297">
        <v>4</v>
      </c>
      <c r="AJ1297">
        <v>4</v>
      </c>
      <c r="AK1297">
        <v>6.7</v>
      </c>
      <c r="AL1297">
        <v>6.7</v>
      </c>
      <c r="AM1297">
        <v>6.7</v>
      </c>
      <c r="AN1297">
        <v>58.792000000000002</v>
      </c>
      <c r="AO1297">
        <v>1.2084999999999999E-3</v>
      </c>
      <c r="AP1297">
        <v>1.9411</v>
      </c>
      <c r="AQ1297">
        <v>117730000</v>
      </c>
      <c r="AR1297">
        <v>105700000</v>
      </c>
      <c r="AS1297">
        <v>12033000</v>
      </c>
      <c r="AT1297" t="s">
        <v>1</v>
      </c>
      <c r="AU1297" t="s">
        <v>1</v>
      </c>
      <c r="AV1297" t="s">
        <v>5481</v>
      </c>
    </row>
    <row r="1298" spans="1:48" x14ac:dyDescent="0.2">
      <c r="A1298" t="s">
        <v>4316</v>
      </c>
      <c r="B1298" t="s">
        <v>4317</v>
      </c>
      <c r="C1298" t="s">
        <v>4318</v>
      </c>
      <c r="D1298" s="5" t="s">
        <v>2</v>
      </c>
      <c r="E1298" s="4" t="s">
        <v>2</v>
      </c>
      <c r="F1298" s="2" t="s">
        <v>1</v>
      </c>
      <c r="G1298" s="2">
        <v>0</v>
      </c>
      <c r="H1298" s="4" t="s">
        <v>1</v>
      </c>
      <c r="I1298" s="4">
        <v>0</v>
      </c>
      <c r="J1298" s="6" t="s">
        <v>2</v>
      </c>
      <c r="K1298" t="s">
        <v>4312</v>
      </c>
      <c r="L1298" t="s">
        <v>4313</v>
      </c>
      <c r="M1298" t="s">
        <v>4314</v>
      </c>
      <c r="N1298" s="6" t="str">
        <f t="shared" si="80"/>
        <v>NaN</v>
      </c>
      <c r="O1298" s="16" t="str">
        <f t="shared" si="81"/>
        <v>NaN</v>
      </c>
      <c r="P1298" s="16" t="str">
        <f t="shared" si="82"/>
        <v>NaN</v>
      </c>
      <c r="Q1298" s="16" t="str">
        <f t="shared" si="83"/>
        <v>NaN</v>
      </c>
      <c r="R1298" s="6" t="s">
        <v>1</v>
      </c>
      <c r="S1298" t="s">
        <v>1</v>
      </c>
      <c r="T1298" t="s">
        <v>1</v>
      </c>
      <c r="U1298" t="s">
        <v>1</v>
      </c>
      <c r="V1298" t="s">
        <v>1</v>
      </c>
      <c r="W1298" t="s">
        <v>1</v>
      </c>
      <c r="X1298" t="s">
        <v>1</v>
      </c>
      <c r="Y1298" t="s">
        <v>1</v>
      </c>
      <c r="Z1298" t="s">
        <v>1</v>
      </c>
      <c r="AA1298" t="s">
        <v>1</v>
      </c>
      <c r="AB1298" t="s">
        <v>1</v>
      </c>
      <c r="AC1298" t="s">
        <v>1</v>
      </c>
      <c r="AD1298" t="s">
        <v>1</v>
      </c>
      <c r="AE1298" t="s">
        <v>1</v>
      </c>
      <c r="AF1298" t="s">
        <v>1</v>
      </c>
      <c r="AG1298" t="s">
        <v>1</v>
      </c>
      <c r="AH1298">
        <v>3</v>
      </c>
      <c r="AI1298">
        <v>3</v>
      </c>
      <c r="AJ1298">
        <v>3</v>
      </c>
      <c r="AK1298">
        <v>10.5</v>
      </c>
      <c r="AL1298">
        <v>10.5</v>
      </c>
      <c r="AM1298">
        <v>10.5</v>
      </c>
      <c r="AN1298">
        <v>42.435000000000002</v>
      </c>
      <c r="AO1298">
        <v>6.7294999999999996E-4</v>
      </c>
      <c r="AP1298">
        <v>3.2471000000000001</v>
      </c>
      <c r="AQ1298">
        <v>78054000</v>
      </c>
      <c r="AR1298">
        <v>25936000</v>
      </c>
      <c r="AS1298">
        <v>52118000</v>
      </c>
      <c r="AT1298" t="s">
        <v>1</v>
      </c>
      <c r="AU1298" t="s">
        <v>1</v>
      </c>
      <c r="AV1298" t="s">
        <v>4315</v>
      </c>
    </row>
    <row r="1299" spans="1:48" x14ac:dyDescent="0.2">
      <c r="A1299" t="s">
        <v>483</v>
      </c>
      <c r="B1299" t="s">
        <v>484</v>
      </c>
      <c r="C1299" t="s">
        <v>485</v>
      </c>
      <c r="D1299" s="5" t="s">
        <v>2</v>
      </c>
      <c r="E1299" s="4" t="s">
        <v>2</v>
      </c>
      <c r="F1299" s="2">
        <v>0.77491399999999999</v>
      </c>
      <c r="G1299" s="2">
        <v>-1.10239</v>
      </c>
      <c r="H1299" s="4">
        <v>0.41870600000000002</v>
      </c>
      <c r="I1299" s="4">
        <v>0.115410999999999</v>
      </c>
      <c r="J1299" s="6" t="s">
        <v>8</v>
      </c>
      <c r="K1299" t="s">
        <v>2</v>
      </c>
      <c r="L1299" t="s">
        <v>481</v>
      </c>
      <c r="M1299" t="s">
        <v>482</v>
      </c>
      <c r="N1299" s="6">
        <f t="shared" si="80"/>
        <v>26.868052886641298</v>
      </c>
      <c r="O1299" s="16">
        <f t="shared" si="81"/>
        <v>44.097439081432</v>
      </c>
      <c r="P1299" s="16">
        <f t="shared" si="82"/>
        <v>37.339802827353061</v>
      </c>
      <c r="Q1299" s="16">
        <f t="shared" si="83"/>
        <v>35.487817877931697</v>
      </c>
      <c r="R1299" s="6">
        <v>-1.4691299999999901</v>
      </c>
      <c r="S1299">
        <v>-2.1178499999999998</v>
      </c>
      <c r="T1299">
        <v>-1.01908</v>
      </c>
      <c r="U1299">
        <v>-1.17238</v>
      </c>
      <c r="V1299" t="s">
        <v>1</v>
      </c>
      <c r="W1299">
        <v>-1.2317899999999999</v>
      </c>
      <c r="X1299" t="s">
        <v>1</v>
      </c>
      <c r="Y1299">
        <v>0.54735100000000003</v>
      </c>
      <c r="Z1299">
        <v>-0.724302</v>
      </c>
      <c r="AA1299">
        <v>-1.01952</v>
      </c>
      <c r="AB1299">
        <v>-0.63713199999999903</v>
      </c>
      <c r="AC1299">
        <v>-0.60638599999999998</v>
      </c>
      <c r="AD1299">
        <v>-0.69534899999999999</v>
      </c>
      <c r="AE1299">
        <v>-1.0437099999999999</v>
      </c>
      <c r="AF1299">
        <v>-0.93117799999999995</v>
      </c>
      <c r="AG1299">
        <v>-0.77875399999999995</v>
      </c>
      <c r="AH1299">
        <v>8</v>
      </c>
      <c r="AI1299">
        <v>8</v>
      </c>
      <c r="AJ1299">
        <v>8</v>
      </c>
      <c r="AK1299">
        <v>32.1</v>
      </c>
      <c r="AL1299">
        <v>32.1</v>
      </c>
      <c r="AM1299">
        <v>32.1</v>
      </c>
      <c r="AN1299">
        <v>30.047999999999998</v>
      </c>
      <c r="AO1299">
        <v>0</v>
      </c>
      <c r="AP1299">
        <v>47.78</v>
      </c>
      <c r="AQ1299">
        <v>10627000000</v>
      </c>
      <c r="AR1299">
        <v>7847600000</v>
      </c>
      <c r="AS1299">
        <v>2779800000</v>
      </c>
      <c r="AT1299">
        <v>-1.4591399999999899</v>
      </c>
      <c r="AU1299">
        <v>0.51945299999999905</v>
      </c>
      <c r="AV1299" t="s">
        <v>483</v>
      </c>
    </row>
    <row r="1300" spans="1:48" x14ac:dyDescent="0.2">
      <c r="A1300" t="s">
        <v>2193</v>
      </c>
      <c r="B1300" t="s">
        <v>2194</v>
      </c>
      <c r="C1300" t="s">
        <v>2195</v>
      </c>
      <c r="D1300" s="5" t="s">
        <v>2</v>
      </c>
      <c r="E1300" s="4" t="s">
        <v>2</v>
      </c>
      <c r="F1300" s="2" t="s">
        <v>1</v>
      </c>
      <c r="G1300" s="2">
        <v>0</v>
      </c>
      <c r="H1300" s="4" t="s">
        <v>1</v>
      </c>
      <c r="I1300" s="4">
        <v>0</v>
      </c>
      <c r="J1300" s="6" t="s">
        <v>2</v>
      </c>
      <c r="K1300" t="s">
        <v>2190</v>
      </c>
      <c r="L1300" t="s">
        <v>2191</v>
      </c>
      <c r="M1300" t="s">
        <v>2192</v>
      </c>
      <c r="N1300" s="6" t="str">
        <f t="shared" si="80"/>
        <v>NaN</v>
      </c>
      <c r="O1300" s="16" t="str">
        <f t="shared" si="81"/>
        <v>NaN</v>
      </c>
      <c r="P1300" s="16" t="str">
        <f t="shared" si="82"/>
        <v>NaN</v>
      </c>
      <c r="Q1300" s="16" t="str">
        <f t="shared" si="83"/>
        <v>NaN</v>
      </c>
      <c r="R1300" s="6" t="s">
        <v>1</v>
      </c>
      <c r="S1300" t="s">
        <v>1</v>
      </c>
      <c r="T1300" t="s">
        <v>1</v>
      </c>
      <c r="U1300" t="s">
        <v>1</v>
      </c>
      <c r="V1300" t="s">
        <v>1</v>
      </c>
      <c r="W1300" t="s">
        <v>1</v>
      </c>
      <c r="X1300" t="s">
        <v>1</v>
      </c>
      <c r="Y1300" t="s">
        <v>1</v>
      </c>
      <c r="Z1300" t="s">
        <v>1</v>
      </c>
      <c r="AA1300" t="s">
        <v>1</v>
      </c>
      <c r="AB1300" t="s">
        <v>1</v>
      </c>
      <c r="AC1300" t="s">
        <v>1</v>
      </c>
      <c r="AD1300" t="s">
        <v>1</v>
      </c>
      <c r="AE1300" t="s">
        <v>1</v>
      </c>
      <c r="AF1300" t="s">
        <v>1</v>
      </c>
      <c r="AG1300" t="s">
        <v>1</v>
      </c>
      <c r="AH1300">
        <v>4</v>
      </c>
      <c r="AI1300">
        <v>4</v>
      </c>
      <c r="AJ1300">
        <v>4</v>
      </c>
      <c r="AK1300">
        <v>7.7</v>
      </c>
      <c r="AL1300">
        <v>7.7</v>
      </c>
      <c r="AM1300">
        <v>7.7</v>
      </c>
      <c r="AN1300">
        <v>55.238</v>
      </c>
      <c r="AO1300">
        <v>4.0959999999999998E-3</v>
      </c>
      <c r="AP1300">
        <v>1.671</v>
      </c>
      <c r="AQ1300">
        <v>35573000</v>
      </c>
      <c r="AR1300">
        <v>15002000</v>
      </c>
      <c r="AS1300">
        <v>20571000</v>
      </c>
      <c r="AT1300" t="s">
        <v>1</v>
      </c>
      <c r="AU1300" t="s">
        <v>1</v>
      </c>
      <c r="AV1300" t="s">
        <v>2193</v>
      </c>
    </row>
    <row r="1301" spans="1:48" x14ac:dyDescent="0.2">
      <c r="A1301" t="s">
        <v>2858</v>
      </c>
      <c r="B1301" t="s">
        <v>2859</v>
      </c>
      <c r="C1301" t="s">
        <v>2860</v>
      </c>
      <c r="D1301" s="5" t="s">
        <v>2</v>
      </c>
      <c r="E1301" s="4" t="s">
        <v>2</v>
      </c>
      <c r="F1301" s="2" t="s">
        <v>1</v>
      </c>
      <c r="G1301" s="2">
        <v>0</v>
      </c>
      <c r="H1301" s="4" t="s">
        <v>1</v>
      </c>
      <c r="I1301" s="4">
        <v>0</v>
      </c>
      <c r="J1301" s="6" t="s">
        <v>2</v>
      </c>
      <c r="K1301" t="s">
        <v>2855</v>
      </c>
      <c r="L1301" t="s">
        <v>2856</v>
      </c>
      <c r="M1301" t="s">
        <v>2857</v>
      </c>
      <c r="N1301" s="6" t="str">
        <f t="shared" si="80"/>
        <v>NaN</v>
      </c>
      <c r="O1301" s="16" t="str">
        <f t="shared" si="81"/>
        <v>NaN</v>
      </c>
      <c r="P1301" s="16" t="str">
        <f t="shared" si="82"/>
        <v>NaN</v>
      </c>
      <c r="Q1301" s="16" t="str">
        <f t="shared" si="83"/>
        <v>NaN</v>
      </c>
      <c r="R1301" s="6" t="s">
        <v>1</v>
      </c>
      <c r="S1301" t="s">
        <v>1</v>
      </c>
      <c r="T1301" t="s">
        <v>1</v>
      </c>
      <c r="U1301" t="s">
        <v>1</v>
      </c>
      <c r="V1301" t="s">
        <v>1</v>
      </c>
      <c r="W1301" t="s">
        <v>1</v>
      </c>
      <c r="X1301" t="s">
        <v>1</v>
      </c>
      <c r="Y1301" t="s">
        <v>1</v>
      </c>
      <c r="Z1301" t="s">
        <v>1</v>
      </c>
      <c r="AA1301" t="s">
        <v>1</v>
      </c>
      <c r="AB1301" t="s">
        <v>1</v>
      </c>
      <c r="AC1301" t="s">
        <v>1</v>
      </c>
      <c r="AD1301" t="s">
        <v>1</v>
      </c>
      <c r="AE1301" t="s">
        <v>1</v>
      </c>
      <c r="AF1301" t="s">
        <v>1</v>
      </c>
      <c r="AG1301" t="s">
        <v>1</v>
      </c>
      <c r="AH1301">
        <v>2</v>
      </c>
      <c r="AI1301">
        <v>2</v>
      </c>
      <c r="AJ1301">
        <v>2</v>
      </c>
      <c r="AK1301">
        <v>1.2</v>
      </c>
      <c r="AL1301">
        <v>1.2</v>
      </c>
      <c r="AM1301">
        <v>1.2</v>
      </c>
      <c r="AN1301">
        <v>273.61</v>
      </c>
      <c r="AO1301">
        <v>6.4019999999999995E-4</v>
      </c>
      <c r="AP1301">
        <v>2.5672999999999999</v>
      </c>
      <c r="AQ1301">
        <v>10791000</v>
      </c>
      <c r="AR1301">
        <v>2699000</v>
      </c>
      <c r="AS1301">
        <v>8091600</v>
      </c>
      <c r="AT1301" t="s">
        <v>1</v>
      </c>
      <c r="AU1301" t="s">
        <v>1</v>
      </c>
      <c r="AV1301" t="s">
        <v>2858</v>
      </c>
    </row>
    <row r="1302" spans="1:48" x14ac:dyDescent="0.2">
      <c r="A1302" t="s">
        <v>9386</v>
      </c>
      <c r="B1302" t="s">
        <v>9387</v>
      </c>
      <c r="C1302" t="s">
        <v>9388</v>
      </c>
      <c r="D1302" s="5" t="s">
        <v>2</v>
      </c>
      <c r="E1302" s="4" t="s">
        <v>2</v>
      </c>
      <c r="F1302" s="2" t="s">
        <v>1</v>
      </c>
      <c r="G1302" s="2">
        <v>0.61150799999999905</v>
      </c>
      <c r="H1302" s="4" t="s">
        <v>1</v>
      </c>
      <c r="I1302" s="4">
        <v>0.90864500000000004</v>
      </c>
      <c r="J1302" s="6" t="s">
        <v>2</v>
      </c>
      <c r="K1302" t="s">
        <v>7772</v>
      </c>
      <c r="L1302" t="s">
        <v>2993</v>
      </c>
      <c r="M1302" t="s">
        <v>9385</v>
      </c>
      <c r="N1302" s="6">
        <f t="shared" si="80"/>
        <v>60.963417106202066</v>
      </c>
      <c r="O1302" s="16">
        <f t="shared" si="81"/>
        <v>50.547702993946416</v>
      </c>
      <c r="P1302" s="16">
        <f t="shared" si="82"/>
        <v>33.035627263894185</v>
      </c>
      <c r="Q1302" s="16">
        <f t="shared" si="83"/>
        <v>20.810243249986495</v>
      </c>
      <c r="R1302" s="6">
        <v>0.64311700000000005</v>
      </c>
      <c r="S1302" t="s">
        <v>1</v>
      </c>
      <c r="T1302" t="s">
        <v>1</v>
      </c>
      <c r="U1302" t="s">
        <v>1</v>
      </c>
      <c r="V1302">
        <v>-0.615398</v>
      </c>
      <c r="W1302">
        <v>1.85778</v>
      </c>
      <c r="X1302">
        <v>-1.22925</v>
      </c>
      <c r="Y1302">
        <v>0.1133</v>
      </c>
      <c r="Z1302">
        <v>-1.5288600000000001</v>
      </c>
      <c r="AA1302" t="s">
        <v>1</v>
      </c>
      <c r="AB1302" t="s">
        <v>1</v>
      </c>
      <c r="AC1302">
        <v>-0.50988199999999995</v>
      </c>
      <c r="AD1302">
        <v>-1.9280200000000001</v>
      </c>
      <c r="AE1302" t="s">
        <v>1</v>
      </c>
      <c r="AF1302" t="s">
        <v>1</v>
      </c>
      <c r="AG1302" t="s">
        <v>1</v>
      </c>
      <c r="AH1302">
        <v>12</v>
      </c>
      <c r="AI1302">
        <v>10</v>
      </c>
      <c r="AJ1302">
        <v>10</v>
      </c>
      <c r="AK1302">
        <v>33.700000000000003</v>
      </c>
      <c r="AL1302">
        <v>29.1</v>
      </c>
      <c r="AM1302">
        <v>29.1</v>
      </c>
      <c r="AN1302">
        <v>54.266999999999904</v>
      </c>
      <c r="AO1302">
        <v>0</v>
      </c>
      <c r="AP1302">
        <v>25.041999999999899</v>
      </c>
      <c r="AQ1302">
        <v>2268500000</v>
      </c>
      <c r="AR1302">
        <v>1619000000</v>
      </c>
      <c r="AS1302">
        <v>649540000</v>
      </c>
      <c r="AT1302">
        <v>0</v>
      </c>
      <c r="AU1302">
        <v>0</v>
      </c>
      <c r="AV1302" t="s">
        <v>9386</v>
      </c>
    </row>
    <row r="1303" spans="1:48" x14ac:dyDescent="0.2">
      <c r="A1303" t="s">
        <v>5552</v>
      </c>
      <c r="B1303" t="s">
        <v>5553</v>
      </c>
      <c r="C1303" t="s">
        <v>5554</v>
      </c>
      <c r="D1303" s="5" t="s">
        <v>2</v>
      </c>
      <c r="E1303" s="4" t="s">
        <v>2</v>
      </c>
      <c r="F1303" s="2">
        <v>0.26416899999999999</v>
      </c>
      <c r="G1303" s="2">
        <v>0.16536899999999999</v>
      </c>
      <c r="H1303" s="4" t="s">
        <v>1</v>
      </c>
      <c r="I1303" s="4">
        <v>-0.64671499999999904</v>
      </c>
      <c r="J1303" s="6" t="s">
        <v>2</v>
      </c>
      <c r="K1303" t="s">
        <v>5549</v>
      </c>
      <c r="L1303" t="s">
        <v>5550</v>
      </c>
      <c r="M1303" t="s">
        <v>5551</v>
      </c>
      <c r="N1303" s="6">
        <f t="shared" si="80"/>
        <v>15.131314573558075</v>
      </c>
      <c r="O1303" s="16">
        <f t="shared" si="81"/>
        <v>13.717400755382956</v>
      </c>
      <c r="P1303" s="16">
        <f t="shared" si="82"/>
        <v>22.836585838169388</v>
      </c>
      <c r="Q1303" s="16">
        <f t="shared" si="83"/>
        <v>31.663123142336783</v>
      </c>
      <c r="R1303" s="6">
        <v>-2.61741</v>
      </c>
      <c r="S1303">
        <v>-2.9176799999999998</v>
      </c>
      <c r="T1303">
        <v>-2.1519400000000002</v>
      </c>
      <c r="U1303">
        <v>-2.2637499999999999</v>
      </c>
      <c r="V1303">
        <v>-3.0542099999999999</v>
      </c>
      <c r="W1303">
        <v>-2.5304899999999999</v>
      </c>
      <c r="X1303">
        <v>-2.8420799999999899</v>
      </c>
      <c r="Y1303">
        <v>-2.18547</v>
      </c>
      <c r="Z1303" t="s">
        <v>1</v>
      </c>
      <c r="AA1303" t="s">
        <v>1</v>
      </c>
      <c r="AB1303" t="s">
        <v>1</v>
      </c>
      <c r="AC1303">
        <v>-1.75657</v>
      </c>
      <c r="AD1303">
        <v>-1.13889</v>
      </c>
      <c r="AE1303">
        <v>-1.43187</v>
      </c>
      <c r="AF1303">
        <v>-0.50195299999999998</v>
      </c>
      <c r="AG1303">
        <v>-1.36673</v>
      </c>
      <c r="AH1303">
        <v>8</v>
      </c>
      <c r="AI1303">
        <v>8</v>
      </c>
      <c r="AJ1303">
        <v>4</v>
      </c>
      <c r="AK1303">
        <v>37.700000000000003</v>
      </c>
      <c r="AL1303">
        <v>37.700000000000003</v>
      </c>
      <c r="AM1303">
        <v>20.399999999999999</v>
      </c>
      <c r="AN1303">
        <v>34.834000000000003</v>
      </c>
      <c r="AO1303">
        <v>0</v>
      </c>
      <c r="AP1303">
        <v>57.111999999999902</v>
      </c>
      <c r="AQ1303">
        <v>5373700000</v>
      </c>
      <c r="AR1303">
        <v>4515200000</v>
      </c>
      <c r="AS1303">
        <v>858450000</v>
      </c>
      <c r="AT1303">
        <v>0.462731</v>
      </c>
      <c r="AU1303">
        <v>0</v>
      </c>
      <c r="AV1303" t="s">
        <v>5552</v>
      </c>
    </row>
    <row r="1304" spans="1:48" x14ac:dyDescent="0.2">
      <c r="A1304" t="s">
        <v>3373</v>
      </c>
      <c r="B1304" t="s">
        <v>3374</v>
      </c>
      <c r="C1304" t="s">
        <v>3375</v>
      </c>
      <c r="D1304" s="5" t="s">
        <v>2</v>
      </c>
      <c r="E1304" s="4" t="s">
        <v>2</v>
      </c>
      <c r="F1304" s="2" t="s">
        <v>1</v>
      </c>
      <c r="G1304" s="2" t="s">
        <v>1</v>
      </c>
      <c r="H1304" s="4" t="s">
        <v>1</v>
      </c>
      <c r="I1304" s="4">
        <v>0</v>
      </c>
      <c r="J1304" s="6" t="s">
        <v>2</v>
      </c>
      <c r="K1304" t="s">
        <v>2</v>
      </c>
      <c r="L1304" t="s">
        <v>2</v>
      </c>
      <c r="M1304" t="s">
        <v>2</v>
      </c>
      <c r="N1304" s="6" t="str">
        <f t="shared" si="80"/>
        <v>NaN</v>
      </c>
      <c r="O1304" s="16">
        <f t="shared" si="81"/>
        <v>32.022422466819371</v>
      </c>
      <c r="P1304" s="16" t="str">
        <f t="shared" si="82"/>
        <v>NaN</v>
      </c>
      <c r="Q1304" s="16" t="str">
        <f t="shared" si="83"/>
        <v>NaN</v>
      </c>
      <c r="R1304" s="6" t="s">
        <v>1</v>
      </c>
      <c r="S1304" t="s">
        <v>1</v>
      </c>
      <c r="T1304" t="s">
        <v>1</v>
      </c>
      <c r="U1304" t="s">
        <v>1</v>
      </c>
      <c r="V1304" t="s">
        <v>1</v>
      </c>
      <c r="W1304">
        <v>-0.83359300000000003</v>
      </c>
      <c r="X1304">
        <v>-1.33836</v>
      </c>
      <c r="Y1304" t="s">
        <v>1</v>
      </c>
      <c r="Z1304" t="s">
        <v>1</v>
      </c>
      <c r="AA1304" t="s">
        <v>1</v>
      </c>
      <c r="AB1304" t="s">
        <v>1</v>
      </c>
      <c r="AC1304" t="s">
        <v>1</v>
      </c>
      <c r="AD1304" t="s">
        <v>1</v>
      </c>
      <c r="AE1304" t="s">
        <v>1</v>
      </c>
      <c r="AF1304" t="s">
        <v>1</v>
      </c>
      <c r="AG1304" t="s">
        <v>1</v>
      </c>
      <c r="AH1304">
        <v>3</v>
      </c>
      <c r="AI1304">
        <v>3</v>
      </c>
      <c r="AJ1304">
        <v>3</v>
      </c>
      <c r="AK1304">
        <v>26.9</v>
      </c>
      <c r="AL1304">
        <v>26.9</v>
      </c>
      <c r="AM1304">
        <v>26.9</v>
      </c>
      <c r="AN1304">
        <v>28.518999999999998</v>
      </c>
      <c r="AO1304">
        <v>0</v>
      </c>
      <c r="AP1304">
        <v>61.497</v>
      </c>
      <c r="AQ1304">
        <v>776060000</v>
      </c>
      <c r="AR1304">
        <v>510180000</v>
      </c>
      <c r="AS1304">
        <v>265880000</v>
      </c>
      <c r="AT1304">
        <v>0</v>
      </c>
      <c r="AU1304" t="s">
        <v>1</v>
      </c>
      <c r="AV1304" t="s">
        <v>3373</v>
      </c>
    </row>
    <row r="1305" spans="1:48" x14ac:dyDescent="0.2">
      <c r="A1305" t="s">
        <v>8137</v>
      </c>
      <c r="B1305" t="s">
        <v>8138</v>
      </c>
      <c r="C1305" t="s">
        <v>8139</v>
      </c>
      <c r="D1305" s="5" t="s">
        <v>2</v>
      </c>
      <c r="E1305" s="4" t="s">
        <v>2</v>
      </c>
      <c r="F1305" s="2" t="s">
        <v>1</v>
      </c>
      <c r="G1305" s="2">
        <v>0</v>
      </c>
      <c r="H1305" s="4">
        <v>0.438608</v>
      </c>
      <c r="I1305" s="4">
        <v>0.19650200000000001</v>
      </c>
      <c r="J1305" s="6" t="s">
        <v>2</v>
      </c>
      <c r="K1305" t="s">
        <v>8134</v>
      </c>
      <c r="L1305" t="s">
        <v>8135</v>
      </c>
      <c r="M1305" t="s">
        <v>8136</v>
      </c>
      <c r="N1305" s="6" t="str">
        <f t="shared" si="80"/>
        <v>NaN</v>
      </c>
      <c r="O1305" s="16" t="str">
        <f t="shared" si="81"/>
        <v>NaN</v>
      </c>
      <c r="P1305" s="16">
        <f t="shared" si="82"/>
        <v>48.354336714718549</v>
      </c>
      <c r="Q1305" s="16">
        <f t="shared" si="83"/>
        <v>44.965744209755101</v>
      </c>
      <c r="R1305" s="6" t="s">
        <v>1</v>
      </c>
      <c r="S1305" t="s">
        <v>1</v>
      </c>
      <c r="T1305" t="s">
        <v>1</v>
      </c>
      <c r="U1305" t="s">
        <v>1</v>
      </c>
      <c r="V1305" t="s">
        <v>1</v>
      </c>
      <c r="W1305" t="s">
        <v>1</v>
      </c>
      <c r="X1305" t="s">
        <v>1</v>
      </c>
      <c r="Y1305" t="s">
        <v>1</v>
      </c>
      <c r="Z1305">
        <v>-4.4017699999999903E-2</v>
      </c>
      <c r="AA1305">
        <v>0.128161</v>
      </c>
      <c r="AB1305">
        <v>-0.475074</v>
      </c>
      <c r="AC1305">
        <v>1.0923E-2</v>
      </c>
      <c r="AD1305">
        <v>-2.3343099999999999E-2</v>
      </c>
      <c r="AE1305">
        <v>-4.69211E-2</v>
      </c>
      <c r="AF1305">
        <v>-0.47818500000000003</v>
      </c>
      <c r="AG1305">
        <v>-0.61756499999999903</v>
      </c>
      <c r="AH1305">
        <v>5</v>
      </c>
      <c r="AI1305">
        <v>5</v>
      </c>
      <c r="AJ1305">
        <v>5</v>
      </c>
      <c r="AK1305">
        <v>14.8</v>
      </c>
      <c r="AL1305">
        <v>14.8</v>
      </c>
      <c r="AM1305">
        <v>14.8</v>
      </c>
      <c r="AN1305">
        <v>50.238999999999997</v>
      </c>
      <c r="AO1305">
        <v>0</v>
      </c>
      <c r="AP1305">
        <v>25.245999999999999</v>
      </c>
      <c r="AQ1305">
        <v>861340000</v>
      </c>
      <c r="AR1305">
        <v>439000000</v>
      </c>
      <c r="AS1305">
        <v>422340000</v>
      </c>
      <c r="AT1305" t="s">
        <v>1</v>
      </c>
      <c r="AU1305">
        <v>0.65456400000000003</v>
      </c>
      <c r="AV1305" t="s">
        <v>8137</v>
      </c>
    </row>
    <row r="1306" spans="1:48" x14ac:dyDescent="0.2">
      <c r="A1306" t="s">
        <v>5186</v>
      </c>
      <c r="B1306" t="s">
        <v>5187</v>
      </c>
      <c r="C1306" t="s">
        <v>5188</v>
      </c>
      <c r="D1306" s="5" t="s">
        <v>2</v>
      </c>
      <c r="E1306" s="4" t="s">
        <v>2</v>
      </c>
      <c r="F1306" s="2">
        <v>0.71753800000000001</v>
      </c>
      <c r="G1306" s="2">
        <v>1.30992999999999</v>
      </c>
      <c r="H1306" s="4">
        <v>0.279337</v>
      </c>
      <c r="I1306" s="4">
        <v>0.37043500000000001</v>
      </c>
      <c r="J1306" s="6" t="s">
        <v>2</v>
      </c>
      <c r="K1306" t="s">
        <v>5184</v>
      </c>
      <c r="L1306" t="s">
        <v>2</v>
      </c>
      <c r="M1306" t="s">
        <v>5185</v>
      </c>
      <c r="N1306" s="6">
        <f t="shared" si="80"/>
        <v>32.748177417906625</v>
      </c>
      <c r="O1306" s="16">
        <f t="shared" si="81"/>
        <v>16.416348724514478</v>
      </c>
      <c r="P1306" s="16">
        <f t="shared" si="82"/>
        <v>20.427441120639379</v>
      </c>
      <c r="Q1306" s="16">
        <f t="shared" si="83"/>
        <v>16.568045072948134</v>
      </c>
      <c r="R1306" s="6">
        <v>-2.0325700000000002</v>
      </c>
      <c r="S1306">
        <v>1.3650199999999999</v>
      </c>
      <c r="T1306">
        <v>-2.4851999999999999</v>
      </c>
      <c r="U1306">
        <v>-0.99988500000000002</v>
      </c>
      <c r="V1306">
        <v>-2.92719</v>
      </c>
      <c r="W1306">
        <v>-1.8706</v>
      </c>
      <c r="X1306">
        <v>-2.5028299999999999</v>
      </c>
      <c r="Y1306">
        <v>-2.0917300000000001</v>
      </c>
      <c r="Z1306">
        <v>-1.08531</v>
      </c>
      <c r="AA1306">
        <v>-1.41893</v>
      </c>
      <c r="AB1306">
        <v>-2.9418599999999899</v>
      </c>
      <c r="AC1306">
        <v>-2.4009499999999999</v>
      </c>
      <c r="AD1306">
        <v>-2.7772399999999999</v>
      </c>
      <c r="AE1306" t="s">
        <v>1</v>
      </c>
      <c r="AF1306">
        <v>-2.0196999999999998</v>
      </c>
      <c r="AG1306">
        <v>-2.1996500000000001</v>
      </c>
      <c r="AH1306">
        <v>28</v>
      </c>
      <c r="AI1306">
        <v>28</v>
      </c>
      <c r="AJ1306">
        <v>28</v>
      </c>
      <c r="AK1306">
        <v>25.7</v>
      </c>
      <c r="AL1306">
        <v>25.7</v>
      </c>
      <c r="AM1306">
        <v>25.7</v>
      </c>
      <c r="AN1306">
        <v>147.69</v>
      </c>
      <c r="AO1306">
        <v>0</v>
      </c>
      <c r="AP1306">
        <v>150.69999999999999</v>
      </c>
      <c r="AQ1306">
        <v>6847500000</v>
      </c>
      <c r="AR1306">
        <v>4860000000</v>
      </c>
      <c r="AS1306">
        <v>1987600000</v>
      </c>
      <c r="AT1306">
        <v>1.3227</v>
      </c>
      <c r="AU1306">
        <v>0.57587999999999995</v>
      </c>
      <c r="AV1306" t="s">
        <v>5186</v>
      </c>
    </row>
    <row r="1307" spans="1:48" x14ac:dyDescent="0.2">
      <c r="A1307" t="s">
        <v>9046</v>
      </c>
      <c r="B1307" t="s">
        <v>9047</v>
      </c>
      <c r="C1307" t="s">
        <v>9048</v>
      </c>
      <c r="D1307" s="5" t="s">
        <v>2</v>
      </c>
      <c r="E1307" s="4" t="s">
        <v>2</v>
      </c>
      <c r="F1307" s="2" t="s">
        <v>1</v>
      </c>
      <c r="G1307" s="2">
        <v>-0.52156999999999998</v>
      </c>
      <c r="H1307" s="4">
        <v>0.52096699999999996</v>
      </c>
      <c r="I1307" s="4">
        <v>0.235321999999999</v>
      </c>
      <c r="J1307" s="6" t="s">
        <v>2</v>
      </c>
      <c r="K1307" t="s">
        <v>9043</v>
      </c>
      <c r="L1307" t="s">
        <v>9044</v>
      </c>
      <c r="M1307" t="s">
        <v>9045</v>
      </c>
      <c r="N1307" s="6">
        <f t="shared" si="80"/>
        <v>63.458314141240784</v>
      </c>
      <c r="O1307" s="16">
        <f t="shared" si="81"/>
        <v>71.370635894680262</v>
      </c>
      <c r="P1307" s="16">
        <f t="shared" si="82"/>
        <v>64.662800006198367</v>
      </c>
      <c r="Q1307" s="16">
        <f t="shared" si="83"/>
        <v>60.852997748270489</v>
      </c>
      <c r="R1307" s="6">
        <v>0.79626600000000003</v>
      </c>
      <c r="S1307" t="s">
        <v>1</v>
      </c>
      <c r="T1307" t="s">
        <v>1</v>
      </c>
      <c r="U1307" t="s">
        <v>1</v>
      </c>
      <c r="V1307">
        <v>1.0162100000000001</v>
      </c>
      <c r="W1307" t="s">
        <v>1</v>
      </c>
      <c r="X1307" t="s">
        <v>1</v>
      </c>
      <c r="Y1307">
        <v>1.6194599999999999</v>
      </c>
      <c r="Z1307">
        <v>0.89731799999999995</v>
      </c>
      <c r="AA1307">
        <v>0.782744</v>
      </c>
      <c r="AB1307">
        <v>0.63515100000000002</v>
      </c>
      <c r="AC1307">
        <v>1.1717799999999901</v>
      </c>
      <c r="AD1307">
        <v>0.50923999999999903</v>
      </c>
      <c r="AE1307">
        <v>0.53406200000000004</v>
      </c>
      <c r="AF1307">
        <v>0.35614400000000002</v>
      </c>
      <c r="AG1307">
        <v>1.1462600000000001</v>
      </c>
      <c r="AH1307">
        <v>15</v>
      </c>
      <c r="AI1307">
        <v>15</v>
      </c>
      <c r="AJ1307">
        <v>15</v>
      </c>
      <c r="AK1307">
        <v>28.9</v>
      </c>
      <c r="AL1307">
        <v>28.9</v>
      </c>
      <c r="AM1307">
        <v>28.9</v>
      </c>
      <c r="AN1307">
        <v>61.421999999999997</v>
      </c>
      <c r="AO1307">
        <v>0</v>
      </c>
      <c r="AP1307">
        <v>53.281999999999996</v>
      </c>
      <c r="AQ1307">
        <v>3438800000</v>
      </c>
      <c r="AR1307">
        <v>1297000000</v>
      </c>
      <c r="AS1307">
        <v>2141800000</v>
      </c>
      <c r="AT1307">
        <v>0</v>
      </c>
      <c r="AU1307">
        <v>0.76375599999999999</v>
      </c>
      <c r="AV1307" t="s">
        <v>9046</v>
      </c>
    </row>
    <row r="1308" spans="1:48" x14ac:dyDescent="0.2">
      <c r="A1308" t="s">
        <v>4764</v>
      </c>
      <c r="B1308" t="s">
        <v>4765</v>
      </c>
      <c r="C1308" t="s">
        <v>4766</v>
      </c>
      <c r="D1308" s="5" t="s">
        <v>2</v>
      </c>
      <c r="E1308" s="4" t="s">
        <v>2</v>
      </c>
      <c r="F1308" s="2">
        <v>4.4095599999999999E-2</v>
      </c>
      <c r="G1308" s="2">
        <v>-2.0406500000000001E-2</v>
      </c>
      <c r="H1308" s="4">
        <v>0.44947299999999901</v>
      </c>
      <c r="I1308" s="4">
        <v>0.121891</v>
      </c>
      <c r="J1308" s="6" t="s">
        <v>2</v>
      </c>
      <c r="K1308" t="s">
        <v>4761</v>
      </c>
      <c r="L1308" t="s">
        <v>4762</v>
      </c>
      <c r="M1308" t="s">
        <v>4763</v>
      </c>
      <c r="N1308" s="6">
        <f t="shared" si="80"/>
        <v>41.89747601741734</v>
      </c>
      <c r="O1308" s="16">
        <f t="shared" si="81"/>
        <v>42.242201146200578</v>
      </c>
      <c r="P1308" s="16">
        <f t="shared" si="82"/>
        <v>46.182059004465323</v>
      </c>
      <c r="Q1308" s="16">
        <f t="shared" si="83"/>
        <v>44.090164338987222</v>
      </c>
      <c r="R1308" s="6">
        <v>-0.55116200000000004</v>
      </c>
      <c r="S1308">
        <v>-0.53688000000000002</v>
      </c>
      <c r="T1308">
        <v>-0.50692700000000002</v>
      </c>
      <c r="U1308">
        <v>-0.29198099999999999</v>
      </c>
      <c r="V1308">
        <v>-0.27121699999999999</v>
      </c>
      <c r="W1308">
        <v>-0.68077500000000002</v>
      </c>
      <c r="X1308">
        <v>-0.72811999999999999</v>
      </c>
      <c r="Y1308">
        <v>-0.12521099999999999</v>
      </c>
      <c r="Z1308">
        <v>-0.283474</v>
      </c>
      <c r="AA1308" t="s">
        <v>1</v>
      </c>
      <c r="AB1308">
        <v>-0.314446</v>
      </c>
      <c r="AC1308">
        <v>-6.4344100000000001E-2</v>
      </c>
      <c r="AD1308">
        <v>-0.28458099999999997</v>
      </c>
      <c r="AE1308">
        <v>-0.54552900000000004</v>
      </c>
      <c r="AF1308">
        <v>-0.39395599999999997</v>
      </c>
      <c r="AG1308">
        <v>-0.14651500000000001</v>
      </c>
      <c r="AH1308">
        <v>8</v>
      </c>
      <c r="AI1308">
        <v>8</v>
      </c>
      <c r="AJ1308">
        <v>8</v>
      </c>
      <c r="AK1308">
        <v>29.7</v>
      </c>
      <c r="AL1308">
        <v>29.7</v>
      </c>
      <c r="AM1308">
        <v>29.7</v>
      </c>
      <c r="AN1308">
        <v>29.545999999999999</v>
      </c>
      <c r="AO1308">
        <v>0</v>
      </c>
      <c r="AP1308">
        <v>14.982999999999899</v>
      </c>
      <c r="AQ1308">
        <v>3349200000</v>
      </c>
      <c r="AR1308">
        <v>1850300000</v>
      </c>
      <c r="AS1308">
        <v>1498900000</v>
      </c>
      <c r="AT1308">
        <v>-7.8100399999999903E-2</v>
      </c>
      <c r="AU1308">
        <v>0.554809</v>
      </c>
      <c r="AV1308" t="s">
        <v>4764</v>
      </c>
    </row>
    <row r="1309" spans="1:48" x14ac:dyDescent="0.2">
      <c r="A1309" t="s">
        <v>7602</v>
      </c>
      <c r="B1309" t="s">
        <v>7603</v>
      </c>
      <c r="C1309" t="s">
        <v>7604</v>
      </c>
      <c r="D1309" s="5" t="s">
        <v>2</v>
      </c>
      <c r="E1309" s="4" t="s">
        <v>2</v>
      </c>
      <c r="F1309" s="2">
        <v>0.34678199999999998</v>
      </c>
      <c r="G1309" s="2">
        <v>-0.26924699999999901</v>
      </c>
      <c r="H1309" s="4" t="s">
        <v>1</v>
      </c>
      <c r="I1309" s="4">
        <v>-6.2368699999999999E-2</v>
      </c>
      <c r="J1309" s="6" t="s">
        <v>2</v>
      </c>
      <c r="K1309" t="s">
        <v>7600</v>
      </c>
      <c r="L1309" t="s">
        <v>2605</v>
      </c>
      <c r="M1309" t="s">
        <v>7601</v>
      </c>
      <c r="N1309" s="6">
        <f t="shared" si="80"/>
        <v>38.482713573356691</v>
      </c>
      <c r="O1309" s="16">
        <f t="shared" si="81"/>
        <v>42.984579041772484</v>
      </c>
      <c r="P1309" s="16">
        <f t="shared" si="82"/>
        <v>45.931897653738929</v>
      </c>
      <c r="Q1309" s="16">
        <f t="shared" si="83"/>
        <v>47.007227784304924</v>
      </c>
      <c r="R1309" s="6" t="s">
        <v>1</v>
      </c>
      <c r="S1309">
        <v>-1.0437399999999999</v>
      </c>
      <c r="T1309">
        <v>-0.53907899999999997</v>
      </c>
      <c r="U1309">
        <v>-0.44752500000000001</v>
      </c>
      <c r="V1309" t="s">
        <v>1</v>
      </c>
      <c r="W1309">
        <v>-0.93247099999999905</v>
      </c>
      <c r="X1309">
        <v>-0.11110299999999999</v>
      </c>
      <c r="Y1309">
        <v>-0.17902499999999999</v>
      </c>
      <c r="Z1309">
        <v>-0.422018</v>
      </c>
      <c r="AA1309" t="s">
        <v>1</v>
      </c>
      <c r="AB1309">
        <v>-0.41000599999999998</v>
      </c>
      <c r="AC1309">
        <v>0.12617999999999999</v>
      </c>
      <c r="AD1309" t="s">
        <v>1</v>
      </c>
      <c r="AE1309" t="s">
        <v>1</v>
      </c>
      <c r="AF1309" t="s">
        <v>1</v>
      </c>
      <c r="AG1309">
        <v>-0.17291300000000001</v>
      </c>
      <c r="AH1309">
        <v>4</v>
      </c>
      <c r="AI1309">
        <v>4</v>
      </c>
      <c r="AJ1309">
        <v>4</v>
      </c>
      <c r="AK1309">
        <v>20.5</v>
      </c>
      <c r="AL1309">
        <v>20.5</v>
      </c>
      <c r="AM1309">
        <v>20.5</v>
      </c>
      <c r="AN1309">
        <v>25.925999999999998</v>
      </c>
      <c r="AO1309">
        <v>0</v>
      </c>
      <c r="AP1309">
        <v>17.337</v>
      </c>
      <c r="AQ1309">
        <v>1708400000</v>
      </c>
      <c r="AR1309">
        <v>968050000</v>
      </c>
      <c r="AS1309">
        <v>740380000</v>
      </c>
      <c r="AT1309">
        <v>-0.63813500000000001</v>
      </c>
      <c r="AU1309">
        <v>0</v>
      </c>
      <c r="AV1309" t="s">
        <v>7602</v>
      </c>
    </row>
    <row r="1310" spans="1:48" x14ac:dyDescent="0.2">
      <c r="A1310" t="s">
        <v>2607</v>
      </c>
      <c r="B1310" t="s">
        <v>2608</v>
      </c>
      <c r="C1310" t="s">
        <v>2609</v>
      </c>
      <c r="D1310" s="5" t="s">
        <v>2</v>
      </c>
      <c r="E1310" s="4" t="s">
        <v>2</v>
      </c>
      <c r="F1310" s="2">
        <v>0.314355</v>
      </c>
      <c r="G1310" s="2">
        <v>-0.192137</v>
      </c>
      <c r="H1310" s="4">
        <v>0.12654199999999999</v>
      </c>
      <c r="I1310" s="4">
        <v>4.1991500000000001E-2</v>
      </c>
      <c r="J1310" s="6" t="s">
        <v>2</v>
      </c>
      <c r="K1310" t="s">
        <v>2604</v>
      </c>
      <c r="L1310" t="s">
        <v>2605</v>
      </c>
      <c r="M1310" t="s">
        <v>2606</v>
      </c>
      <c r="N1310" s="6">
        <f t="shared" si="80"/>
        <v>42.1986050763661</v>
      </c>
      <c r="O1310" s="16">
        <f t="shared" si="81"/>
        <v>45.476245646965545</v>
      </c>
      <c r="P1310" s="16">
        <f t="shared" si="82"/>
        <v>47.350597984523354</v>
      </c>
      <c r="Q1310" s="16">
        <f t="shared" si="83"/>
        <v>46.625593638839263</v>
      </c>
      <c r="R1310" s="6">
        <v>-0.55885699999999905</v>
      </c>
      <c r="S1310">
        <v>-0.55724200000000002</v>
      </c>
      <c r="T1310">
        <v>-0.44907999999999998</v>
      </c>
      <c r="U1310">
        <v>-0.25045699999999999</v>
      </c>
      <c r="V1310">
        <v>-0.271374</v>
      </c>
      <c r="W1310">
        <v>-0.53985499999999997</v>
      </c>
      <c r="X1310">
        <v>-0.67383099999999996</v>
      </c>
      <c r="Y1310">
        <v>0.437972999999999</v>
      </c>
      <c r="Z1310">
        <v>-0.28609299999999999</v>
      </c>
      <c r="AA1310">
        <v>-0.28028199999999998</v>
      </c>
      <c r="AB1310">
        <v>-0.2041</v>
      </c>
      <c r="AC1310">
        <v>0.15833699999999901</v>
      </c>
      <c r="AD1310">
        <v>-0.133685</v>
      </c>
      <c r="AE1310">
        <v>-0.367006</v>
      </c>
      <c r="AF1310">
        <v>-0.219858</v>
      </c>
      <c r="AG1310">
        <v>-5.9555099999999903E-2</v>
      </c>
      <c r="AH1310">
        <v>7</v>
      </c>
      <c r="AI1310">
        <v>7</v>
      </c>
      <c r="AJ1310">
        <v>7</v>
      </c>
      <c r="AK1310">
        <v>25.9</v>
      </c>
      <c r="AL1310">
        <v>25.9</v>
      </c>
      <c r="AM1310">
        <v>25.9</v>
      </c>
      <c r="AN1310">
        <v>28.405000000000001</v>
      </c>
      <c r="AO1310">
        <v>0</v>
      </c>
      <c r="AP1310">
        <v>16.524999999999999</v>
      </c>
      <c r="AQ1310">
        <v>4675800000</v>
      </c>
      <c r="AR1310">
        <v>2540200000</v>
      </c>
      <c r="AS1310">
        <v>2135700000</v>
      </c>
      <c r="AT1310">
        <v>-0.53640600000000005</v>
      </c>
      <c r="AU1310">
        <v>0.187111</v>
      </c>
      <c r="AV1310" t="s">
        <v>2607</v>
      </c>
    </row>
    <row r="1311" spans="1:48" x14ac:dyDescent="0.2">
      <c r="A1311" t="s">
        <v>4652</v>
      </c>
      <c r="B1311" t="s">
        <v>4653</v>
      </c>
      <c r="C1311" t="s">
        <v>4654</v>
      </c>
      <c r="D1311" s="5" t="s">
        <v>2</v>
      </c>
      <c r="E1311" s="4" t="s">
        <v>2</v>
      </c>
      <c r="F1311" s="2">
        <v>0.11064400000000001</v>
      </c>
      <c r="G1311" s="2">
        <v>4.7174399999999998E-2</v>
      </c>
      <c r="H1311" s="4">
        <v>3.13639E-2</v>
      </c>
      <c r="I1311" s="4">
        <v>1.42048E-2</v>
      </c>
      <c r="J1311" s="6" t="s">
        <v>2</v>
      </c>
      <c r="K1311" t="s">
        <v>2604</v>
      </c>
      <c r="L1311" t="s">
        <v>2605</v>
      </c>
      <c r="M1311" t="s">
        <v>4651</v>
      </c>
      <c r="N1311" s="6">
        <f t="shared" si="80"/>
        <v>44.697081229464885</v>
      </c>
      <c r="O1311" s="16">
        <f t="shared" si="81"/>
        <v>43.890278113636484</v>
      </c>
      <c r="P1311" s="16">
        <f t="shared" si="82"/>
        <v>45.452020591710458</v>
      </c>
      <c r="Q1311" s="16">
        <f t="shared" si="83"/>
        <v>45.208016673227718</v>
      </c>
      <c r="R1311" s="6">
        <v>-0.232294</v>
      </c>
      <c r="S1311">
        <v>-0.40342699999999998</v>
      </c>
      <c r="T1311">
        <v>-0.373608</v>
      </c>
      <c r="U1311">
        <v>-0.21937100000000001</v>
      </c>
      <c r="V1311">
        <v>-0.41835</v>
      </c>
      <c r="W1311">
        <v>-0.58588600000000002</v>
      </c>
      <c r="X1311">
        <v>-0.49858599999999997</v>
      </c>
      <c r="Y1311">
        <v>8.5424600000000003E-2</v>
      </c>
      <c r="Z1311">
        <v>-0.29085100000000003</v>
      </c>
      <c r="AA1311">
        <v>-0.53868099999999997</v>
      </c>
      <c r="AB1311">
        <v>-0.29454399999999997</v>
      </c>
      <c r="AC1311">
        <v>7.1350699999999906E-2</v>
      </c>
      <c r="AD1311">
        <v>-6.6910800000000006E-2</v>
      </c>
      <c r="AE1311">
        <v>-0.38554499999999903</v>
      </c>
      <c r="AF1311">
        <v>-0.47090900000000002</v>
      </c>
      <c r="AG1311">
        <v>-0.18617999999999901</v>
      </c>
      <c r="AH1311">
        <v>9</v>
      </c>
      <c r="AI1311">
        <v>9</v>
      </c>
      <c r="AJ1311">
        <v>9</v>
      </c>
      <c r="AK1311">
        <v>36.4</v>
      </c>
      <c r="AL1311">
        <v>36.4</v>
      </c>
      <c r="AM1311">
        <v>36.4</v>
      </c>
      <c r="AN1311">
        <v>29.47</v>
      </c>
      <c r="AO1311">
        <v>0</v>
      </c>
      <c r="AP1311">
        <v>37.455999999999896</v>
      </c>
      <c r="AQ1311">
        <v>4056300000</v>
      </c>
      <c r="AR1311">
        <v>2550300000</v>
      </c>
      <c r="AS1311">
        <v>1506000000</v>
      </c>
      <c r="AT1311">
        <v>0.18297099999999999</v>
      </c>
      <c r="AU1311">
        <v>5.5528300000000003E-2</v>
      </c>
      <c r="AV1311" t="s">
        <v>4652</v>
      </c>
    </row>
    <row r="1312" spans="1:48" x14ac:dyDescent="0.2">
      <c r="A1312" t="s">
        <v>4512</v>
      </c>
      <c r="B1312" t="s">
        <v>4513</v>
      </c>
      <c r="C1312" t="s">
        <v>4514</v>
      </c>
      <c r="D1312" s="5" t="s">
        <v>2</v>
      </c>
      <c r="E1312" s="4" t="s">
        <v>2</v>
      </c>
      <c r="F1312" s="2" t="s">
        <v>1</v>
      </c>
      <c r="G1312" s="2">
        <v>-0.16187499999999999</v>
      </c>
      <c r="H1312" s="4">
        <v>0.26029999999999998</v>
      </c>
      <c r="I1312" s="4">
        <v>-4.1273699999999899E-2</v>
      </c>
      <c r="J1312" s="6" t="s">
        <v>2</v>
      </c>
      <c r="K1312" t="s">
        <v>2604</v>
      </c>
      <c r="L1312" t="s">
        <v>2605</v>
      </c>
      <c r="M1312" t="s">
        <v>4511</v>
      </c>
      <c r="N1312" s="6">
        <f t="shared" si="80"/>
        <v>40.711230953978983</v>
      </c>
      <c r="O1312" s="16">
        <f t="shared" si="81"/>
        <v>43.445126082372866</v>
      </c>
      <c r="P1312" s="16">
        <f t="shared" si="82"/>
        <v>45.330828203230297</v>
      </c>
      <c r="Q1312" s="16">
        <f t="shared" si="83"/>
        <v>46.040709145231396</v>
      </c>
      <c r="R1312" s="6" t="s">
        <v>1</v>
      </c>
      <c r="S1312">
        <v>-0.54233199999999904</v>
      </c>
      <c r="T1312" t="s">
        <v>1</v>
      </c>
      <c r="U1312" t="s">
        <v>1</v>
      </c>
      <c r="V1312">
        <v>-0.172148</v>
      </c>
      <c r="W1312">
        <v>-0.56025999999999998</v>
      </c>
      <c r="X1312">
        <v>-0.71513099999999996</v>
      </c>
      <c r="Y1312">
        <v>-7.4289099999999997E-2</v>
      </c>
      <c r="Z1312" t="s">
        <v>1</v>
      </c>
      <c r="AA1312" t="s">
        <v>1</v>
      </c>
      <c r="AB1312">
        <v>-0.300342</v>
      </c>
      <c r="AC1312">
        <v>-0.24012800000000001</v>
      </c>
      <c r="AD1312">
        <v>-0.14760200000000001</v>
      </c>
      <c r="AE1312" t="s">
        <v>1</v>
      </c>
      <c r="AF1312">
        <v>-0.29963099999999998</v>
      </c>
      <c r="AG1312">
        <v>-0.239651</v>
      </c>
      <c r="AH1312">
        <v>4</v>
      </c>
      <c r="AI1312">
        <v>4</v>
      </c>
      <c r="AJ1312">
        <v>4</v>
      </c>
      <c r="AK1312">
        <v>21.2</v>
      </c>
      <c r="AL1312">
        <v>21.2</v>
      </c>
      <c r="AM1312">
        <v>21.2</v>
      </c>
      <c r="AN1312">
        <v>26.410999999999898</v>
      </c>
      <c r="AO1312">
        <v>0</v>
      </c>
      <c r="AP1312">
        <v>21.024999999999999</v>
      </c>
      <c r="AQ1312">
        <v>2955700000</v>
      </c>
      <c r="AR1312">
        <v>1681200000</v>
      </c>
      <c r="AS1312">
        <v>1274500000</v>
      </c>
      <c r="AT1312">
        <v>0</v>
      </c>
      <c r="AU1312">
        <v>-0.25583499999999998</v>
      </c>
      <c r="AV1312" t="s">
        <v>4512</v>
      </c>
    </row>
    <row r="1313" spans="1:48" x14ac:dyDescent="0.2">
      <c r="A1313" t="s">
        <v>4104</v>
      </c>
      <c r="B1313" t="s">
        <v>4105</v>
      </c>
      <c r="C1313" t="s">
        <v>4106</v>
      </c>
      <c r="D1313" s="5" t="s">
        <v>2</v>
      </c>
      <c r="E1313" s="4" t="s">
        <v>2</v>
      </c>
      <c r="F1313" s="2" t="s">
        <v>1</v>
      </c>
      <c r="G1313" s="2">
        <v>-0.17772399999999999</v>
      </c>
      <c r="H1313" s="4">
        <v>0.95930099999999996</v>
      </c>
      <c r="I1313" s="4">
        <v>0.37213200000000002</v>
      </c>
      <c r="J1313" s="6" t="s">
        <v>2</v>
      </c>
      <c r="K1313" t="s">
        <v>4101</v>
      </c>
      <c r="L1313" t="s">
        <v>4102</v>
      </c>
      <c r="M1313" t="s">
        <v>4103</v>
      </c>
      <c r="N1313" s="6">
        <f t="shared" si="80"/>
        <v>43.315805031128477</v>
      </c>
      <c r="O1313" s="16">
        <f t="shared" si="81"/>
        <v>46.361706524385198</v>
      </c>
      <c r="P1313" s="16">
        <f t="shared" si="82"/>
        <v>48.190682706659381</v>
      </c>
      <c r="Q1313" s="16">
        <f t="shared" si="83"/>
        <v>41.815641637067536</v>
      </c>
      <c r="R1313" s="6" t="s">
        <v>1</v>
      </c>
      <c r="S1313" t="s">
        <v>1</v>
      </c>
      <c r="T1313" t="s">
        <v>1</v>
      </c>
      <c r="U1313">
        <v>-0.38805299999999998</v>
      </c>
      <c r="V1313">
        <v>-0.33651900000000001</v>
      </c>
      <c r="W1313">
        <v>-0.59324600000000005</v>
      </c>
      <c r="X1313" t="s">
        <v>1</v>
      </c>
      <c r="Y1313">
        <v>0.29877599999999999</v>
      </c>
      <c r="Z1313" t="s">
        <v>1</v>
      </c>
      <c r="AA1313">
        <v>-0.29510999999999998</v>
      </c>
      <c r="AB1313">
        <v>-0.25680399999999998</v>
      </c>
      <c r="AC1313">
        <v>0.238542</v>
      </c>
      <c r="AD1313" t="s">
        <v>1</v>
      </c>
      <c r="AE1313">
        <v>-0.59241899999999903</v>
      </c>
      <c r="AF1313">
        <v>-0.401501</v>
      </c>
      <c r="AG1313">
        <v>-0.43584600000000001</v>
      </c>
      <c r="AH1313">
        <v>4</v>
      </c>
      <c r="AI1313">
        <v>4</v>
      </c>
      <c r="AJ1313">
        <v>4</v>
      </c>
      <c r="AK1313">
        <v>18.7</v>
      </c>
      <c r="AL1313">
        <v>18.7</v>
      </c>
      <c r="AM1313">
        <v>18.7</v>
      </c>
      <c r="AN1313">
        <v>27.372</v>
      </c>
      <c r="AO1313">
        <v>0</v>
      </c>
      <c r="AP1313">
        <v>21.995999999999999</v>
      </c>
      <c r="AQ1313">
        <v>1366700000</v>
      </c>
      <c r="AR1313">
        <v>741140000</v>
      </c>
      <c r="AS1313">
        <v>625540000</v>
      </c>
      <c r="AT1313">
        <v>0</v>
      </c>
      <c r="AU1313">
        <v>1.32138</v>
      </c>
      <c r="AV1313" t="s">
        <v>4104</v>
      </c>
    </row>
    <row r="1314" spans="1:48" x14ac:dyDescent="0.2">
      <c r="A1314" t="s">
        <v>4516</v>
      </c>
      <c r="B1314" t="s">
        <v>4517</v>
      </c>
      <c r="C1314" t="s">
        <v>4518</v>
      </c>
      <c r="D1314" s="5" t="s">
        <v>2</v>
      </c>
      <c r="E1314" s="4" t="s">
        <v>2</v>
      </c>
      <c r="F1314" s="2">
        <v>0.174313</v>
      </c>
      <c r="G1314" s="2">
        <v>8.0212699999999998E-2</v>
      </c>
      <c r="H1314" s="4">
        <v>0.58313999999999999</v>
      </c>
      <c r="I1314" s="4">
        <v>0.156718</v>
      </c>
      <c r="J1314" s="6" t="s">
        <v>2</v>
      </c>
      <c r="K1314" t="s">
        <v>2604</v>
      </c>
      <c r="L1314" t="s">
        <v>4515</v>
      </c>
      <c r="M1314" t="s">
        <v>2606</v>
      </c>
      <c r="N1314" s="6">
        <f t="shared" si="80"/>
        <v>40.852400734905686</v>
      </c>
      <c r="O1314" s="16">
        <f t="shared" si="81"/>
        <v>39.516085070204404</v>
      </c>
      <c r="P1314" s="16">
        <f t="shared" si="82"/>
        <v>46.081391205278095</v>
      </c>
      <c r="Q1314" s="16">
        <f t="shared" si="83"/>
        <v>43.396428851455205</v>
      </c>
      <c r="R1314" s="6">
        <v>-0.66987799999999997</v>
      </c>
      <c r="S1314">
        <v>-0.685477</v>
      </c>
      <c r="T1314">
        <v>-0.58703399999999994</v>
      </c>
      <c r="U1314">
        <v>-0.19320599999999999</v>
      </c>
      <c r="V1314">
        <v>-0.54892299999999905</v>
      </c>
      <c r="W1314">
        <v>-0.91868799999999995</v>
      </c>
      <c r="X1314">
        <v>-0.71517799999999998</v>
      </c>
      <c r="Y1314">
        <v>-0.27365699999999998</v>
      </c>
      <c r="Z1314">
        <v>-0.47310999999999998</v>
      </c>
      <c r="AA1314">
        <v>-0.15694900000000001</v>
      </c>
      <c r="AB1314">
        <v>-0.15582299999999999</v>
      </c>
      <c r="AC1314">
        <v>-0.120514</v>
      </c>
      <c r="AD1314">
        <v>-0.23794899999999899</v>
      </c>
      <c r="AE1314">
        <v>-0.43993100000000002</v>
      </c>
      <c r="AF1314">
        <v>-0.62943400000000005</v>
      </c>
      <c r="AG1314">
        <v>-0.22595299999999999</v>
      </c>
      <c r="AH1314">
        <v>10</v>
      </c>
      <c r="AI1314">
        <v>10</v>
      </c>
      <c r="AJ1314">
        <v>8</v>
      </c>
      <c r="AK1314">
        <v>40.700000000000003</v>
      </c>
      <c r="AL1314">
        <v>40.700000000000003</v>
      </c>
      <c r="AM1314">
        <v>32.700000000000003</v>
      </c>
      <c r="AN1314">
        <v>27.855</v>
      </c>
      <c r="AO1314">
        <v>0</v>
      </c>
      <c r="AP1314">
        <v>25.783999999999999</v>
      </c>
      <c r="AQ1314">
        <v>5070700000</v>
      </c>
      <c r="AR1314">
        <v>2874800000</v>
      </c>
      <c r="AS1314">
        <v>2195900000</v>
      </c>
      <c r="AT1314">
        <v>0.28773899999999902</v>
      </c>
      <c r="AU1314">
        <v>0.69238500000000003</v>
      </c>
      <c r="AV1314" t="s">
        <v>4516</v>
      </c>
    </row>
    <row r="1315" spans="1:48" x14ac:dyDescent="0.2">
      <c r="A1315" t="s">
        <v>5338</v>
      </c>
      <c r="B1315" t="s">
        <v>5339</v>
      </c>
      <c r="C1315" t="s">
        <v>5340</v>
      </c>
      <c r="D1315" s="5" t="s">
        <v>2</v>
      </c>
      <c r="E1315" s="4" t="s">
        <v>2</v>
      </c>
      <c r="F1315" s="2">
        <v>1.3400700000000001</v>
      </c>
      <c r="G1315" s="2">
        <v>-0.41955999999999999</v>
      </c>
      <c r="H1315" s="4">
        <v>0.65138699999999905</v>
      </c>
      <c r="I1315" s="4">
        <v>0.33210099999999998</v>
      </c>
      <c r="J1315" s="6" t="s">
        <v>2</v>
      </c>
      <c r="K1315" t="s">
        <v>2604</v>
      </c>
      <c r="L1315" t="s">
        <v>2605</v>
      </c>
      <c r="M1315" t="s">
        <v>5337</v>
      </c>
      <c r="N1315" s="6">
        <f t="shared" si="80"/>
        <v>41.295403696157834</v>
      </c>
      <c r="O1315" s="16">
        <f t="shared" si="81"/>
        <v>48.476719163762816</v>
      </c>
      <c r="P1315" s="16">
        <f t="shared" si="82"/>
        <v>49.776101094315308</v>
      </c>
      <c r="Q1315" s="16">
        <f t="shared" si="83"/>
        <v>44.049553051372499</v>
      </c>
      <c r="R1315" s="6">
        <v>-0.782447</v>
      </c>
      <c r="S1315">
        <v>-0.23053299999999999</v>
      </c>
      <c r="T1315">
        <v>-0.65940399999999999</v>
      </c>
      <c r="U1315">
        <v>-0.35758499999999999</v>
      </c>
      <c r="V1315">
        <v>-6.1450699999999997E-2</v>
      </c>
      <c r="W1315">
        <v>-0.39405099999999998</v>
      </c>
      <c r="X1315">
        <v>1.2783299999999999E-2</v>
      </c>
      <c r="Y1315">
        <v>9.0988799999999995E-2</v>
      </c>
      <c r="Z1315">
        <v>-0.27125199999999999</v>
      </c>
      <c r="AA1315">
        <v>-2.48834E-2</v>
      </c>
      <c r="AB1315" t="s">
        <v>1</v>
      </c>
      <c r="AC1315">
        <v>0.25737300000000002</v>
      </c>
      <c r="AD1315">
        <v>2.50289E-2</v>
      </c>
      <c r="AE1315">
        <v>-0.78833999999999904</v>
      </c>
      <c r="AF1315">
        <v>-0.227742999999999</v>
      </c>
      <c r="AG1315">
        <v>-0.38903499999999902</v>
      </c>
      <c r="AH1315">
        <v>6</v>
      </c>
      <c r="AI1315">
        <v>6</v>
      </c>
      <c r="AJ1315">
        <v>6</v>
      </c>
      <c r="AK1315">
        <v>39.6</v>
      </c>
      <c r="AL1315">
        <v>39.6</v>
      </c>
      <c r="AM1315">
        <v>39.6</v>
      </c>
      <c r="AN1315">
        <v>26.372</v>
      </c>
      <c r="AO1315">
        <v>0</v>
      </c>
      <c r="AP1315">
        <v>39.542999999999999</v>
      </c>
      <c r="AQ1315">
        <v>2459700000</v>
      </c>
      <c r="AR1315">
        <v>1354600000</v>
      </c>
      <c r="AS1315">
        <v>1105000000</v>
      </c>
      <c r="AT1315">
        <v>-1.57175</v>
      </c>
      <c r="AU1315">
        <v>0.98001099999999997</v>
      </c>
      <c r="AV1315" t="s">
        <v>5338</v>
      </c>
    </row>
    <row r="1316" spans="1:48" x14ac:dyDescent="0.2">
      <c r="A1316" t="s">
        <v>4714</v>
      </c>
      <c r="B1316" t="s">
        <v>4715</v>
      </c>
      <c r="C1316" t="s">
        <v>4716</v>
      </c>
      <c r="D1316" s="5" t="s">
        <v>2</v>
      </c>
      <c r="E1316" s="4" t="s">
        <v>2</v>
      </c>
      <c r="F1316" s="2" t="s">
        <v>1</v>
      </c>
      <c r="G1316" s="2" t="s">
        <v>1</v>
      </c>
      <c r="H1316" s="4" t="s">
        <v>1</v>
      </c>
      <c r="I1316" s="4" t="s">
        <v>1</v>
      </c>
      <c r="J1316" s="6" t="s">
        <v>2</v>
      </c>
      <c r="K1316" t="s">
        <v>4712</v>
      </c>
      <c r="L1316" t="s">
        <v>2605</v>
      </c>
      <c r="M1316" t="s">
        <v>4713</v>
      </c>
      <c r="N1316" s="6">
        <f t="shared" si="80"/>
        <v>29.949259045330862</v>
      </c>
      <c r="O1316" s="16" t="str">
        <f t="shared" si="81"/>
        <v>NaN</v>
      </c>
      <c r="P1316" s="16" t="str">
        <f t="shared" si="82"/>
        <v>NaN</v>
      </c>
      <c r="Q1316" s="16">
        <f t="shared" si="83"/>
        <v>36.690257466701055</v>
      </c>
      <c r="R1316" s="6" t="s">
        <v>1</v>
      </c>
      <c r="S1316">
        <v>-1.2820199999999999</v>
      </c>
      <c r="T1316">
        <v>-1.16974</v>
      </c>
      <c r="U1316" t="s">
        <v>1</v>
      </c>
      <c r="V1316" t="s">
        <v>1</v>
      </c>
      <c r="W1316" t="s">
        <v>1</v>
      </c>
      <c r="X1316" t="s">
        <v>1</v>
      </c>
      <c r="Y1316" t="s">
        <v>1</v>
      </c>
      <c r="Z1316" t="s">
        <v>1</v>
      </c>
      <c r="AA1316" t="s">
        <v>1</v>
      </c>
      <c r="AB1316" t="s">
        <v>1</v>
      </c>
      <c r="AC1316" t="s">
        <v>1</v>
      </c>
      <c r="AD1316" t="s">
        <v>1</v>
      </c>
      <c r="AE1316" t="s">
        <v>1</v>
      </c>
      <c r="AF1316">
        <v>-0.63922000000000001</v>
      </c>
      <c r="AG1316">
        <v>-0.93484100000000003</v>
      </c>
      <c r="AH1316">
        <v>4</v>
      </c>
      <c r="AI1316">
        <v>4</v>
      </c>
      <c r="AJ1316">
        <v>4</v>
      </c>
      <c r="AK1316">
        <v>28.3</v>
      </c>
      <c r="AL1316">
        <v>28.3</v>
      </c>
      <c r="AM1316">
        <v>28.3</v>
      </c>
      <c r="AN1316">
        <v>22.965</v>
      </c>
      <c r="AO1316">
        <v>0</v>
      </c>
      <c r="AP1316">
        <v>59.42</v>
      </c>
      <c r="AQ1316">
        <v>380620000</v>
      </c>
      <c r="AR1316">
        <v>243290000</v>
      </c>
      <c r="AS1316">
        <v>137330000</v>
      </c>
      <c r="AT1316">
        <v>0</v>
      </c>
      <c r="AU1316">
        <v>0</v>
      </c>
      <c r="AV1316" t="s">
        <v>4714</v>
      </c>
    </row>
    <row r="1317" spans="1:48" x14ac:dyDescent="0.2">
      <c r="A1317" t="s">
        <v>8857</v>
      </c>
      <c r="B1317" t="s">
        <v>8858</v>
      </c>
      <c r="C1317" t="s">
        <v>8859</v>
      </c>
      <c r="D1317" s="5" t="s">
        <v>2</v>
      </c>
      <c r="E1317" s="4" t="s">
        <v>2</v>
      </c>
      <c r="F1317" s="2" t="s">
        <v>1</v>
      </c>
      <c r="G1317" s="2">
        <v>0</v>
      </c>
      <c r="H1317" s="4" t="s">
        <v>1</v>
      </c>
      <c r="I1317" s="4">
        <v>0</v>
      </c>
      <c r="J1317" s="6" t="s">
        <v>2</v>
      </c>
      <c r="K1317" t="s">
        <v>8856</v>
      </c>
      <c r="L1317" t="s">
        <v>4762</v>
      </c>
      <c r="M1317" t="s">
        <v>5337</v>
      </c>
      <c r="N1317" s="6" t="str">
        <f t="shared" si="80"/>
        <v>NaN</v>
      </c>
      <c r="O1317" s="16" t="str">
        <f t="shared" si="81"/>
        <v>NaN</v>
      </c>
      <c r="P1317" s="16" t="str">
        <f t="shared" si="82"/>
        <v>NaN</v>
      </c>
      <c r="Q1317" s="16" t="str">
        <f t="shared" si="83"/>
        <v>NaN</v>
      </c>
      <c r="R1317" s="6" t="s">
        <v>1</v>
      </c>
      <c r="S1317" t="s">
        <v>1</v>
      </c>
      <c r="T1317" t="s">
        <v>1</v>
      </c>
      <c r="U1317" t="s">
        <v>1</v>
      </c>
      <c r="V1317" t="s">
        <v>1</v>
      </c>
      <c r="W1317" t="s">
        <v>1</v>
      </c>
      <c r="X1317" t="s">
        <v>1</v>
      </c>
      <c r="Y1317" t="s">
        <v>1</v>
      </c>
      <c r="Z1317" t="s">
        <v>1</v>
      </c>
      <c r="AA1317" t="s">
        <v>1</v>
      </c>
      <c r="AB1317" t="s">
        <v>1</v>
      </c>
      <c r="AC1317" t="s">
        <v>1</v>
      </c>
      <c r="AD1317" t="s">
        <v>1</v>
      </c>
      <c r="AE1317" t="s">
        <v>1</v>
      </c>
      <c r="AF1317" t="s">
        <v>1</v>
      </c>
      <c r="AG1317" t="s">
        <v>1</v>
      </c>
      <c r="AH1317">
        <v>1</v>
      </c>
      <c r="AI1317">
        <v>1</v>
      </c>
      <c r="AJ1317">
        <v>1</v>
      </c>
      <c r="AK1317">
        <v>9.1</v>
      </c>
      <c r="AL1317">
        <v>9.1</v>
      </c>
      <c r="AM1317">
        <v>9.1</v>
      </c>
      <c r="AN1317">
        <v>29.116</v>
      </c>
      <c r="AO1317">
        <v>0</v>
      </c>
      <c r="AP1317">
        <v>7.1917</v>
      </c>
      <c r="AQ1317">
        <v>0</v>
      </c>
      <c r="AR1317">
        <v>0</v>
      </c>
      <c r="AS1317">
        <v>0</v>
      </c>
      <c r="AT1317" t="s">
        <v>1</v>
      </c>
      <c r="AU1317" t="s">
        <v>1</v>
      </c>
      <c r="AV1317" t="s">
        <v>8857</v>
      </c>
    </row>
    <row r="1318" spans="1:48" x14ac:dyDescent="0.2">
      <c r="A1318" t="s">
        <v>5248</v>
      </c>
      <c r="B1318" t="s">
        <v>5249</v>
      </c>
      <c r="C1318" t="s">
        <v>5250</v>
      </c>
      <c r="D1318" s="5" t="s">
        <v>2</v>
      </c>
      <c r="E1318" s="4" t="s">
        <v>2</v>
      </c>
      <c r="F1318" s="2" t="s">
        <v>1</v>
      </c>
      <c r="G1318" s="2" t="s">
        <v>1</v>
      </c>
      <c r="H1318" s="4">
        <v>9.6778500000000003E-2</v>
      </c>
      <c r="I1318" s="4">
        <v>9.0487199999999907E-2</v>
      </c>
      <c r="J1318" s="6" t="s">
        <v>2</v>
      </c>
      <c r="K1318" t="s">
        <v>5246</v>
      </c>
      <c r="L1318" t="s">
        <v>2605</v>
      </c>
      <c r="M1318" t="s">
        <v>5247</v>
      </c>
      <c r="N1318" s="6">
        <f t="shared" si="80"/>
        <v>47.536852170418122</v>
      </c>
      <c r="O1318" s="16" t="str">
        <f t="shared" si="81"/>
        <v>NaN</v>
      </c>
      <c r="P1318" s="16">
        <f t="shared" si="82"/>
        <v>45.029033493726409</v>
      </c>
      <c r="Q1318" s="16">
        <f t="shared" si="83"/>
        <v>43.481837275171728</v>
      </c>
      <c r="R1318" s="6">
        <v>-0.142258</v>
      </c>
      <c r="S1318" t="s">
        <v>1</v>
      </c>
      <c r="T1318" t="s">
        <v>1</v>
      </c>
      <c r="U1318" t="s">
        <v>1</v>
      </c>
      <c r="V1318" t="s">
        <v>1</v>
      </c>
      <c r="W1318" t="s">
        <v>1</v>
      </c>
      <c r="X1318" t="s">
        <v>1</v>
      </c>
      <c r="Y1318" t="s">
        <v>1</v>
      </c>
      <c r="Z1318">
        <v>-0.53620999999999996</v>
      </c>
      <c r="AA1318">
        <v>-0.22237999999999999</v>
      </c>
      <c r="AB1318">
        <v>-0.104853</v>
      </c>
      <c r="AC1318" t="s">
        <v>1</v>
      </c>
      <c r="AD1318" t="s">
        <v>1</v>
      </c>
      <c r="AE1318">
        <v>-0.94350000000000001</v>
      </c>
      <c r="AF1318">
        <v>-0.31175700000000001</v>
      </c>
      <c r="AG1318">
        <v>0.120352</v>
      </c>
      <c r="AH1318">
        <v>2</v>
      </c>
      <c r="AI1318">
        <v>2</v>
      </c>
      <c r="AJ1318">
        <v>2</v>
      </c>
      <c r="AK1318">
        <v>7.6</v>
      </c>
      <c r="AL1318">
        <v>7.6</v>
      </c>
      <c r="AM1318">
        <v>7.6</v>
      </c>
      <c r="AN1318">
        <v>28.531999999999901</v>
      </c>
      <c r="AO1318">
        <v>0</v>
      </c>
      <c r="AP1318">
        <v>7.1542000000000003</v>
      </c>
      <c r="AQ1318">
        <v>810880000</v>
      </c>
      <c r="AR1318">
        <v>451620000</v>
      </c>
      <c r="AS1318">
        <v>359270000</v>
      </c>
      <c r="AT1318">
        <v>0</v>
      </c>
      <c r="AU1318">
        <v>0.208179</v>
      </c>
      <c r="AV1318" t="s">
        <v>5248</v>
      </c>
    </row>
    <row r="1319" spans="1:48" x14ac:dyDescent="0.2">
      <c r="A1319" t="s">
        <v>6600</v>
      </c>
      <c r="B1319" t="s">
        <v>6601</v>
      </c>
      <c r="C1319" t="s">
        <v>6602</v>
      </c>
      <c r="D1319" s="5" t="s">
        <v>2</v>
      </c>
      <c r="E1319" s="4" t="s">
        <v>2</v>
      </c>
      <c r="F1319" s="2" t="s">
        <v>1</v>
      </c>
      <c r="G1319" s="2" t="s">
        <v>1</v>
      </c>
      <c r="H1319" s="4" t="s">
        <v>1</v>
      </c>
      <c r="I1319" s="4">
        <v>6.7074599999999998E-2</v>
      </c>
      <c r="J1319" s="6" t="s">
        <v>2</v>
      </c>
      <c r="K1319" t="s">
        <v>2604</v>
      </c>
      <c r="L1319" t="s">
        <v>2605</v>
      </c>
      <c r="M1319" t="s">
        <v>6599</v>
      </c>
      <c r="N1319" s="6">
        <f t="shared" si="80"/>
        <v>41.120543856382461</v>
      </c>
      <c r="O1319" s="16" t="str">
        <f t="shared" si="81"/>
        <v>NaN</v>
      </c>
      <c r="P1319" s="16">
        <f t="shared" si="82"/>
        <v>47.896310610381143</v>
      </c>
      <c r="Q1319" s="16">
        <f t="shared" si="83"/>
        <v>46.737406483967341</v>
      </c>
      <c r="R1319" s="6">
        <v>-0.58294399999999902</v>
      </c>
      <c r="S1319" t="s">
        <v>1</v>
      </c>
      <c r="T1319">
        <v>-0.45286599999999999</v>
      </c>
      <c r="U1319" t="s">
        <v>1</v>
      </c>
      <c r="V1319" t="s">
        <v>1</v>
      </c>
      <c r="W1319" t="s">
        <v>1</v>
      </c>
      <c r="X1319" t="s">
        <v>1</v>
      </c>
      <c r="Y1319" t="s">
        <v>1</v>
      </c>
      <c r="Z1319" t="s">
        <v>1</v>
      </c>
      <c r="AA1319" t="s">
        <v>1</v>
      </c>
      <c r="AB1319">
        <v>-0.121471</v>
      </c>
      <c r="AC1319" t="s">
        <v>1</v>
      </c>
      <c r="AD1319">
        <v>-0.18854499999999999</v>
      </c>
      <c r="AE1319" t="s">
        <v>1</v>
      </c>
      <c r="AF1319" t="s">
        <v>1</v>
      </c>
      <c r="AG1319" t="s">
        <v>1</v>
      </c>
      <c r="AH1319">
        <v>3</v>
      </c>
      <c r="AI1319">
        <v>3</v>
      </c>
      <c r="AJ1319">
        <v>3</v>
      </c>
      <c r="AK1319">
        <v>14.1</v>
      </c>
      <c r="AL1319">
        <v>14.1</v>
      </c>
      <c r="AM1319">
        <v>14.1</v>
      </c>
      <c r="AN1319">
        <v>29.890999999999998</v>
      </c>
      <c r="AO1319">
        <v>0</v>
      </c>
      <c r="AP1319">
        <v>5.0678000000000001</v>
      </c>
      <c r="AQ1319">
        <v>580160000</v>
      </c>
      <c r="AR1319">
        <v>318010000</v>
      </c>
      <c r="AS1319">
        <v>262150000</v>
      </c>
      <c r="AT1319">
        <v>0</v>
      </c>
      <c r="AU1319">
        <v>0</v>
      </c>
      <c r="AV1319" t="s">
        <v>6600</v>
      </c>
    </row>
    <row r="1320" spans="1:48" x14ac:dyDescent="0.2">
      <c r="A1320" t="s">
        <v>5842</v>
      </c>
      <c r="B1320" t="s">
        <v>5843</v>
      </c>
      <c r="C1320" t="s">
        <v>5844</v>
      </c>
      <c r="D1320" s="5" t="s">
        <v>2</v>
      </c>
      <c r="E1320" s="4" t="s">
        <v>2</v>
      </c>
      <c r="F1320" s="2" t="s">
        <v>1</v>
      </c>
      <c r="G1320" s="2" t="s">
        <v>1</v>
      </c>
      <c r="H1320" s="4" t="s">
        <v>1</v>
      </c>
      <c r="I1320" s="4">
        <v>0.346078</v>
      </c>
      <c r="J1320" s="6" t="s">
        <v>2</v>
      </c>
      <c r="K1320" t="s">
        <v>5840</v>
      </c>
      <c r="L1320" t="s">
        <v>2834</v>
      </c>
      <c r="M1320" t="s">
        <v>5841</v>
      </c>
      <c r="N1320" s="6" t="str">
        <f t="shared" si="80"/>
        <v>NaN</v>
      </c>
      <c r="O1320" s="16">
        <f t="shared" si="81"/>
        <v>52.363717628063199</v>
      </c>
      <c r="P1320" s="16">
        <f t="shared" si="82"/>
        <v>57.160603632700166</v>
      </c>
      <c r="Q1320" s="16">
        <f t="shared" si="83"/>
        <v>51.212864899786027</v>
      </c>
      <c r="R1320" s="6" t="s">
        <v>1</v>
      </c>
      <c r="S1320" t="s">
        <v>1</v>
      </c>
      <c r="T1320" t="s">
        <v>1</v>
      </c>
      <c r="U1320" t="s">
        <v>1</v>
      </c>
      <c r="V1320">
        <v>0.25011299999999997</v>
      </c>
      <c r="W1320">
        <v>2.2900400000000001E-2</v>
      </c>
      <c r="X1320" t="s">
        <v>1</v>
      </c>
      <c r="Y1320" t="s">
        <v>1</v>
      </c>
      <c r="Z1320" t="s">
        <v>1</v>
      </c>
      <c r="AA1320" t="s">
        <v>1</v>
      </c>
      <c r="AB1320" t="s">
        <v>1</v>
      </c>
      <c r="AC1320">
        <v>0.41608299999999998</v>
      </c>
      <c r="AD1320">
        <v>0.20639299999999999</v>
      </c>
      <c r="AE1320">
        <v>-6.6381999999999997E-2</v>
      </c>
      <c r="AF1320" t="s">
        <v>1</v>
      </c>
      <c r="AG1320" t="s">
        <v>1</v>
      </c>
      <c r="AH1320">
        <v>4</v>
      </c>
      <c r="AI1320">
        <v>4</v>
      </c>
      <c r="AJ1320">
        <v>4</v>
      </c>
      <c r="AK1320">
        <v>9.5</v>
      </c>
      <c r="AL1320">
        <v>9.5</v>
      </c>
      <c r="AM1320">
        <v>9.5</v>
      </c>
      <c r="AN1320">
        <v>49.183999999999997</v>
      </c>
      <c r="AO1320">
        <v>0</v>
      </c>
      <c r="AP1320">
        <v>9.9609000000000005</v>
      </c>
      <c r="AQ1320">
        <v>471830000</v>
      </c>
      <c r="AR1320">
        <v>207350000</v>
      </c>
      <c r="AS1320">
        <v>264480000</v>
      </c>
      <c r="AT1320">
        <v>0</v>
      </c>
      <c r="AU1320">
        <v>0</v>
      </c>
      <c r="AV1320" t="s">
        <v>5842</v>
      </c>
    </row>
    <row r="1321" spans="1:48" x14ac:dyDescent="0.2">
      <c r="A1321" t="s">
        <v>6851</v>
      </c>
      <c r="B1321" t="s">
        <v>6852</v>
      </c>
      <c r="C1321" t="s">
        <v>6853</v>
      </c>
      <c r="D1321" s="5" t="s">
        <v>2</v>
      </c>
      <c r="E1321" s="4" t="s">
        <v>2</v>
      </c>
      <c r="F1321" s="2">
        <v>6.7875500000000005E-2</v>
      </c>
      <c r="G1321" s="2">
        <v>-5.8418600000000001E-2</v>
      </c>
      <c r="H1321" s="4">
        <v>0.10602200000000001</v>
      </c>
      <c r="I1321" s="4">
        <v>-4.8582E-2</v>
      </c>
      <c r="J1321" s="6" t="s">
        <v>2</v>
      </c>
      <c r="K1321" t="s">
        <v>6848</v>
      </c>
      <c r="L1321" t="s">
        <v>6849</v>
      </c>
      <c r="M1321" t="s">
        <v>6850</v>
      </c>
      <c r="N1321" s="6">
        <f t="shared" si="80"/>
        <v>55.132729371284469</v>
      </c>
      <c r="O1321" s="16">
        <f t="shared" si="81"/>
        <v>56.132161627732877</v>
      </c>
      <c r="P1321" s="16">
        <f t="shared" si="82"/>
        <v>56.296804261491985</v>
      </c>
      <c r="Q1321" s="16">
        <f t="shared" si="83"/>
        <v>57.123485851551585</v>
      </c>
      <c r="R1321" s="6">
        <v>0.321351</v>
      </c>
      <c r="S1321">
        <v>-4.3051199999999998E-2</v>
      </c>
      <c r="T1321" t="s">
        <v>1</v>
      </c>
      <c r="U1321">
        <v>0.61343700000000001</v>
      </c>
      <c r="V1321" t="s">
        <v>1</v>
      </c>
      <c r="W1321">
        <v>0.13737199999999999</v>
      </c>
      <c r="X1321" t="s">
        <v>1</v>
      </c>
      <c r="Y1321">
        <v>0.57395600000000002</v>
      </c>
      <c r="Z1321">
        <v>0.29865799999999998</v>
      </c>
      <c r="AA1321">
        <v>0.36277799999999999</v>
      </c>
      <c r="AB1321">
        <v>0.27405299999999999</v>
      </c>
      <c r="AC1321">
        <v>0.52576800000000001</v>
      </c>
      <c r="AD1321">
        <v>0.54804200000000003</v>
      </c>
      <c r="AE1321">
        <v>-5.7061399999999998E-2</v>
      </c>
      <c r="AF1321">
        <v>0.52074900000000002</v>
      </c>
      <c r="AG1321">
        <v>0.64385599999999998</v>
      </c>
      <c r="AH1321">
        <v>9</v>
      </c>
      <c r="AI1321">
        <v>9</v>
      </c>
      <c r="AJ1321">
        <v>9</v>
      </c>
      <c r="AK1321">
        <v>20.3</v>
      </c>
      <c r="AL1321">
        <v>20.3</v>
      </c>
      <c r="AM1321">
        <v>20.3</v>
      </c>
      <c r="AN1321">
        <v>48.646999999999998</v>
      </c>
      <c r="AO1321">
        <v>0</v>
      </c>
      <c r="AP1321">
        <v>15.847</v>
      </c>
      <c r="AQ1321">
        <v>1052700000</v>
      </c>
      <c r="AR1321">
        <v>473310000</v>
      </c>
      <c r="AS1321">
        <v>579360000</v>
      </c>
      <c r="AT1321">
        <v>-0.14818299999999901</v>
      </c>
      <c r="AU1321">
        <v>-0.180621</v>
      </c>
      <c r="AV1321" t="s">
        <v>6851</v>
      </c>
    </row>
    <row r="1322" spans="1:48" x14ac:dyDescent="0.2">
      <c r="A1322" t="s">
        <v>2836</v>
      </c>
      <c r="B1322" t="s">
        <v>2837</v>
      </c>
      <c r="C1322" t="s">
        <v>2838</v>
      </c>
      <c r="D1322" s="5" t="s">
        <v>2</v>
      </c>
      <c r="E1322" s="4" t="s">
        <v>2</v>
      </c>
      <c r="F1322" s="2">
        <v>0.21554200000000001</v>
      </c>
      <c r="G1322" s="2">
        <v>0.155838</v>
      </c>
      <c r="H1322" s="4">
        <v>0.61864200000000003</v>
      </c>
      <c r="I1322" s="4">
        <v>0.16159299999999999</v>
      </c>
      <c r="J1322" s="6" t="s">
        <v>2</v>
      </c>
      <c r="K1322" t="s">
        <v>2833</v>
      </c>
      <c r="L1322" t="s">
        <v>2834</v>
      </c>
      <c r="M1322" t="s">
        <v>2835</v>
      </c>
      <c r="N1322" s="6">
        <f t="shared" si="80"/>
        <v>56.108151161570419</v>
      </c>
      <c r="O1322" s="16">
        <f t="shared" si="81"/>
        <v>53.432938295601055</v>
      </c>
      <c r="P1322" s="16">
        <f t="shared" si="82"/>
        <v>54.104626758658178</v>
      </c>
      <c r="Q1322" s="16">
        <f t="shared" si="83"/>
        <v>51.313394085045338</v>
      </c>
      <c r="R1322" s="6">
        <v>0.156138</v>
      </c>
      <c r="S1322" t="s">
        <v>1</v>
      </c>
      <c r="T1322">
        <v>0.108625</v>
      </c>
      <c r="U1322">
        <v>0.79800899999999997</v>
      </c>
      <c r="V1322">
        <v>0.20175899999999999</v>
      </c>
      <c r="W1322">
        <v>0.119423</v>
      </c>
      <c r="X1322">
        <v>-0.20737800000000001</v>
      </c>
      <c r="Y1322">
        <v>0.67987399999999998</v>
      </c>
      <c r="Z1322">
        <v>0.22082499999999999</v>
      </c>
      <c r="AA1322">
        <v>0.229465</v>
      </c>
      <c r="AB1322">
        <v>0.20901700000000001</v>
      </c>
      <c r="AC1322">
        <v>0.29030600000000001</v>
      </c>
      <c r="AD1322">
        <v>0.19924800000000001</v>
      </c>
      <c r="AE1322">
        <v>-0.16062100000000001</v>
      </c>
      <c r="AF1322">
        <v>-9.5018900000000003E-2</v>
      </c>
      <c r="AG1322">
        <v>0.35963400000000001</v>
      </c>
      <c r="AH1322">
        <v>8</v>
      </c>
      <c r="AI1322">
        <v>8</v>
      </c>
      <c r="AJ1322">
        <v>8</v>
      </c>
      <c r="AK1322">
        <v>26.5</v>
      </c>
      <c r="AL1322">
        <v>26.5</v>
      </c>
      <c r="AM1322">
        <v>26.5</v>
      </c>
      <c r="AN1322">
        <v>49.548000000000002</v>
      </c>
      <c r="AO1322">
        <v>0</v>
      </c>
      <c r="AP1322">
        <v>90.357999999999905</v>
      </c>
      <c r="AQ1322">
        <v>3473700000</v>
      </c>
      <c r="AR1322">
        <v>1580000000</v>
      </c>
      <c r="AS1322">
        <v>1893700000</v>
      </c>
      <c r="AT1322">
        <v>0.40412700000000001</v>
      </c>
      <c r="AU1322">
        <v>0.72106599999999998</v>
      </c>
      <c r="AV1322" t="s">
        <v>2836</v>
      </c>
    </row>
    <row r="1323" spans="1:48" x14ac:dyDescent="0.2">
      <c r="A1323" t="s">
        <v>7376</v>
      </c>
      <c r="B1323" t="s">
        <v>7377</v>
      </c>
      <c r="C1323" t="s">
        <v>7378</v>
      </c>
      <c r="D1323" s="5" t="s">
        <v>2</v>
      </c>
      <c r="E1323" s="4" t="s">
        <v>2</v>
      </c>
      <c r="F1323" s="2" t="s">
        <v>1</v>
      </c>
      <c r="G1323" s="2">
        <v>-0.28920600000000002</v>
      </c>
      <c r="H1323" s="4" t="s">
        <v>1</v>
      </c>
      <c r="I1323" s="4">
        <v>0.25663999999999998</v>
      </c>
      <c r="J1323" s="6" t="s">
        <v>2</v>
      </c>
      <c r="K1323" t="s">
        <v>2833</v>
      </c>
      <c r="L1323" t="s">
        <v>2834</v>
      </c>
      <c r="M1323" t="s">
        <v>7375</v>
      </c>
      <c r="N1323" s="6">
        <f t="shared" si="80"/>
        <v>44.130958280548491</v>
      </c>
      <c r="O1323" s="16">
        <f t="shared" si="81"/>
        <v>49.115428643754484</v>
      </c>
      <c r="P1323" s="16">
        <f t="shared" si="82"/>
        <v>50.765595733318314</v>
      </c>
      <c r="Q1323" s="16">
        <f t="shared" si="83"/>
        <v>46.32506523182581</v>
      </c>
      <c r="R1323" s="6">
        <v>-0.340258</v>
      </c>
      <c r="S1323" t="s">
        <v>1</v>
      </c>
      <c r="T1323" t="s">
        <v>1</v>
      </c>
      <c r="U1323" t="s">
        <v>1</v>
      </c>
      <c r="V1323">
        <v>-0.19875899999999999</v>
      </c>
      <c r="W1323">
        <v>-0.16066900000000001</v>
      </c>
      <c r="X1323">
        <v>7.9130199999999998E-3</v>
      </c>
      <c r="Y1323">
        <v>0.14730699999999999</v>
      </c>
      <c r="Z1323" t="s">
        <v>1</v>
      </c>
      <c r="AA1323" t="s">
        <v>1</v>
      </c>
      <c r="AB1323">
        <v>4.4184300000000003E-2</v>
      </c>
      <c r="AC1323" t="s">
        <v>1</v>
      </c>
      <c r="AD1323">
        <v>7.2997599999999996E-2</v>
      </c>
      <c r="AE1323">
        <v>-0.142067</v>
      </c>
      <c r="AF1323">
        <v>-0.73278799999999999</v>
      </c>
      <c r="AG1323">
        <v>-4.7964699999999999E-2</v>
      </c>
      <c r="AH1323">
        <v>6</v>
      </c>
      <c r="AI1323">
        <v>6</v>
      </c>
      <c r="AJ1323">
        <v>6</v>
      </c>
      <c r="AK1323">
        <v>22</v>
      </c>
      <c r="AL1323">
        <v>22</v>
      </c>
      <c r="AM1323">
        <v>22</v>
      </c>
      <c r="AN1323">
        <v>47.408000000000001</v>
      </c>
      <c r="AO1323">
        <v>0</v>
      </c>
      <c r="AP1323">
        <v>20.289000000000001</v>
      </c>
      <c r="AQ1323">
        <v>922530000</v>
      </c>
      <c r="AR1323">
        <v>461960000</v>
      </c>
      <c r="AS1323">
        <v>460570000</v>
      </c>
      <c r="AT1323">
        <v>0</v>
      </c>
      <c r="AU1323">
        <v>0</v>
      </c>
      <c r="AV1323" t="s">
        <v>7376</v>
      </c>
    </row>
    <row r="1324" spans="1:48" x14ac:dyDescent="0.2">
      <c r="A1324" t="s">
        <v>5837</v>
      </c>
      <c r="B1324" t="s">
        <v>5838</v>
      </c>
      <c r="C1324" t="s">
        <v>5839</v>
      </c>
      <c r="D1324" s="5" t="s">
        <v>2</v>
      </c>
      <c r="E1324" s="4" t="s">
        <v>2</v>
      </c>
      <c r="F1324" s="2" t="s">
        <v>1</v>
      </c>
      <c r="G1324" s="2">
        <v>0</v>
      </c>
      <c r="H1324" s="4">
        <v>2.47444</v>
      </c>
      <c r="I1324" s="4">
        <v>-0.30592199999999897</v>
      </c>
      <c r="J1324" s="6" t="s">
        <v>2</v>
      </c>
      <c r="K1324" t="s">
        <v>5834</v>
      </c>
      <c r="L1324" t="s">
        <v>5835</v>
      </c>
      <c r="M1324" t="s">
        <v>5836</v>
      </c>
      <c r="N1324" s="6" t="str">
        <f t="shared" si="80"/>
        <v>NaN</v>
      </c>
      <c r="O1324" s="16" t="str">
        <f t="shared" si="81"/>
        <v>NaN</v>
      </c>
      <c r="P1324" s="16">
        <f t="shared" si="82"/>
        <v>51.56679401445799</v>
      </c>
      <c r="Q1324" s="16">
        <f t="shared" si="83"/>
        <v>56.825657251328337</v>
      </c>
      <c r="R1324" s="6" t="s">
        <v>1</v>
      </c>
      <c r="S1324" t="s">
        <v>1</v>
      </c>
      <c r="T1324" t="s">
        <v>1</v>
      </c>
      <c r="U1324" t="s">
        <v>1</v>
      </c>
      <c r="V1324" t="s">
        <v>1</v>
      </c>
      <c r="W1324" t="s">
        <v>1</v>
      </c>
      <c r="X1324" t="s">
        <v>1</v>
      </c>
      <c r="Y1324" t="s">
        <v>1</v>
      </c>
      <c r="Z1324">
        <v>2.4603400000000001E-2</v>
      </c>
      <c r="AA1324">
        <v>0.15937100000000001</v>
      </c>
      <c r="AB1324">
        <v>1.5212E-2</v>
      </c>
      <c r="AC1324">
        <v>0.16259699999999999</v>
      </c>
      <c r="AD1324">
        <v>0.45995599999999998</v>
      </c>
      <c r="AE1324">
        <v>0.248778</v>
      </c>
      <c r="AF1324">
        <v>0.40914699999999998</v>
      </c>
      <c r="AG1324">
        <v>0.46759200000000001</v>
      </c>
      <c r="AH1324">
        <v>7</v>
      </c>
      <c r="AI1324">
        <v>7</v>
      </c>
      <c r="AJ1324">
        <v>7</v>
      </c>
      <c r="AK1324">
        <v>19.7</v>
      </c>
      <c r="AL1324">
        <v>19.7</v>
      </c>
      <c r="AM1324">
        <v>19.7</v>
      </c>
      <c r="AN1324">
        <v>45.625999999999998</v>
      </c>
      <c r="AO1324">
        <v>0</v>
      </c>
      <c r="AP1324">
        <v>11.042</v>
      </c>
      <c r="AQ1324">
        <v>1532400000</v>
      </c>
      <c r="AR1324">
        <v>670670000</v>
      </c>
      <c r="AS1324">
        <v>861760000</v>
      </c>
      <c r="AT1324" t="s">
        <v>1</v>
      </c>
      <c r="AU1324">
        <v>-1.85182</v>
      </c>
      <c r="AV1324" t="s">
        <v>5837</v>
      </c>
    </row>
    <row r="1325" spans="1:48" x14ac:dyDescent="0.2">
      <c r="A1325" t="s">
        <v>5770</v>
      </c>
      <c r="B1325" t="s">
        <v>5771</v>
      </c>
      <c r="C1325" t="s">
        <v>5772</v>
      </c>
      <c r="D1325" s="5" t="s">
        <v>2</v>
      </c>
      <c r="E1325" s="4" t="s">
        <v>2</v>
      </c>
      <c r="F1325" s="2">
        <v>0.61458999999999997</v>
      </c>
      <c r="G1325" s="2">
        <v>-0.11488</v>
      </c>
      <c r="H1325" s="4">
        <v>0.40296399999999999</v>
      </c>
      <c r="I1325" s="4">
        <v>-0.13841899999999999</v>
      </c>
      <c r="J1325" s="6" t="s">
        <v>2</v>
      </c>
      <c r="K1325" t="s">
        <v>5768</v>
      </c>
      <c r="L1325" t="s">
        <v>2834</v>
      </c>
      <c r="M1325" t="s">
        <v>5769</v>
      </c>
      <c r="N1325" s="6">
        <f t="shared" si="80"/>
        <v>48.243175189189053</v>
      </c>
      <c r="O1325" s="16">
        <f t="shared" si="81"/>
        <v>50.233175187217832</v>
      </c>
      <c r="P1325" s="16">
        <f t="shared" si="82"/>
        <v>52.093909449979655</v>
      </c>
      <c r="Q1325" s="16">
        <f t="shared" si="83"/>
        <v>54.481687797179717</v>
      </c>
      <c r="R1325" s="6">
        <v>-0.136347</v>
      </c>
      <c r="S1325">
        <v>-0.13602999999999901</v>
      </c>
      <c r="T1325">
        <v>-0.24795400000000001</v>
      </c>
      <c r="U1325">
        <v>0.114633999999999</v>
      </c>
      <c r="V1325">
        <v>-5.2520799999999999E-2</v>
      </c>
      <c r="W1325">
        <v>-5.2909999999999999E-2</v>
      </c>
      <c r="X1325">
        <v>0.13592899999999999</v>
      </c>
      <c r="Y1325">
        <v>2.3326300000000001E-2</v>
      </c>
      <c r="Z1325">
        <v>8.9362499999999997E-2</v>
      </c>
      <c r="AA1325">
        <v>-0.16378499999999999</v>
      </c>
      <c r="AB1325">
        <v>0.29994799999999999</v>
      </c>
      <c r="AC1325">
        <v>0.25809699999999902</v>
      </c>
      <c r="AD1325" t="s">
        <v>1</v>
      </c>
      <c r="AE1325">
        <v>0.15082000000000001</v>
      </c>
      <c r="AF1325">
        <v>0.172872</v>
      </c>
      <c r="AG1325">
        <v>0.45428099999999999</v>
      </c>
      <c r="AH1325">
        <v>9</v>
      </c>
      <c r="AI1325">
        <v>9</v>
      </c>
      <c r="AJ1325">
        <v>9</v>
      </c>
      <c r="AK1325">
        <v>23.4</v>
      </c>
      <c r="AL1325">
        <v>23.4</v>
      </c>
      <c r="AM1325">
        <v>23.4</v>
      </c>
      <c r="AN1325">
        <v>44.171999999999997</v>
      </c>
      <c r="AO1325">
        <v>0</v>
      </c>
      <c r="AP1325">
        <v>32.840000000000003</v>
      </c>
      <c r="AQ1325">
        <v>2385200000</v>
      </c>
      <c r="AR1325">
        <v>1089800000</v>
      </c>
      <c r="AS1325">
        <v>1295500000</v>
      </c>
      <c r="AT1325">
        <v>-0.60878199999999905</v>
      </c>
      <c r="AU1325">
        <v>-0.55600099999999997</v>
      </c>
      <c r="AV1325" t="s">
        <v>5770</v>
      </c>
    </row>
    <row r="1326" spans="1:48" x14ac:dyDescent="0.2">
      <c r="A1326" t="s">
        <v>8675</v>
      </c>
      <c r="B1326" t="s">
        <v>8676</v>
      </c>
      <c r="C1326" t="s">
        <v>8677</v>
      </c>
      <c r="D1326" s="5" t="s">
        <v>2</v>
      </c>
      <c r="E1326" s="4" t="s">
        <v>2</v>
      </c>
      <c r="F1326" s="2" t="s">
        <v>1</v>
      </c>
      <c r="G1326" s="2">
        <v>0.61955300000000002</v>
      </c>
      <c r="H1326" s="4">
        <v>0.17327899999999999</v>
      </c>
      <c r="I1326" s="4">
        <v>-0.377002</v>
      </c>
      <c r="J1326" s="6" t="s">
        <v>2</v>
      </c>
      <c r="K1326" t="s">
        <v>3489</v>
      </c>
      <c r="L1326" t="s">
        <v>3490</v>
      </c>
      <c r="M1326" t="s">
        <v>8674</v>
      </c>
      <c r="N1326" s="6">
        <f t="shared" si="80"/>
        <v>54.079913768151009</v>
      </c>
      <c r="O1326" s="16">
        <f t="shared" si="81"/>
        <v>43.391844544982021</v>
      </c>
      <c r="P1326" s="16">
        <f t="shared" si="82"/>
        <v>54.820411037162074</v>
      </c>
      <c r="Q1326" s="16">
        <f t="shared" si="83"/>
        <v>61.176449755337295</v>
      </c>
      <c r="R1326" s="6" t="s">
        <v>1</v>
      </c>
      <c r="S1326" t="s">
        <v>1</v>
      </c>
      <c r="T1326">
        <v>-6.9678999999999894E-2</v>
      </c>
      <c r="U1326">
        <v>0.54161400000000004</v>
      </c>
      <c r="V1326" t="s">
        <v>1</v>
      </c>
      <c r="W1326" t="s">
        <v>1</v>
      </c>
      <c r="X1326">
        <v>-0.38358599999999998</v>
      </c>
      <c r="Y1326" t="s">
        <v>1</v>
      </c>
      <c r="Z1326">
        <v>0.12736900000000001</v>
      </c>
      <c r="AA1326" t="s">
        <v>1</v>
      </c>
      <c r="AB1326">
        <v>0.346418</v>
      </c>
      <c r="AC1326">
        <v>0.36333899999999902</v>
      </c>
      <c r="AD1326">
        <v>0.32192799999999999</v>
      </c>
      <c r="AE1326" t="s">
        <v>1</v>
      </c>
      <c r="AF1326">
        <v>-0.56804500000000002</v>
      </c>
      <c r="AG1326">
        <v>2.2142499999999998</v>
      </c>
      <c r="AH1326">
        <v>12</v>
      </c>
      <c r="AI1326">
        <v>12</v>
      </c>
      <c r="AJ1326">
        <v>12</v>
      </c>
      <c r="AK1326">
        <v>14.5</v>
      </c>
      <c r="AL1326">
        <v>14.5</v>
      </c>
      <c r="AM1326">
        <v>14.5</v>
      </c>
      <c r="AN1326">
        <v>105.73</v>
      </c>
      <c r="AO1326">
        <v>0</v>
      </c>
      <c r="AP1326">
        <v>15.722</v>
      </c>
      <c r="AQ1326">
        <v>1207200000</v>
      </c>
      <c r="AR1326">
        <v>638440000</v>
      </c>
      <c r="AS1326">
        <v>568730000</v>
      </c>
      <c r="AT1326">
        <v>0</v>
      </c>
      <c r="AU1326">
        <v>-0.40806300000000001</v>
      </c>
      <c r="AV1326" t="s">
        <v>8675</v>
      </c>
    </row>
    <row r="1327" spans="1:48" x14ac:dyDescent="0.2">
      <c r="A1327" t="s">
        <v>8471</v>
      </c>
      <c r="B1327" t="s">
        <v>8472</v>
      </c>
      <c r="C1327" t="s">
        <v>8473</v>
      </c>
      <c r="D1327" s="5" t="s">
        <v>2</v>
      </c>
      <c r="E1327" s="4" t="s">
        <v>2</v>
      </c>
      <c r="F1327" s="2">
        <v>3.9884599999999999E-2</v>
      </c>
      <c r="G1327" s="2">
        <v>-2.0756699999999999E-2</v>
      </c>
      <c r="H1327" s="4">
        <v>0.43409199999999998</v>
      </c>
      <c r="I1327" s="4">
        <v>0.11978699999999901</v>
      </c>
      <c r="J1327" s="6" t="s">
        <v>2</v>
      </c>
      <c r="K1327" t="s">
        <v>8470</v>
      </c>
      <c r="L1327" t="s">
        <v>2</v>
      </c>
      <c r="M1327" t="s">
        <v>4452</v>
      </c>
      <c r="N1327" s="6">
        <f t="shared" si="80"/>
        <v>56.86681975141309</v>
      </c>
      <c r="O1327" s="16">
        <f t="shared" si="81"/>
        <v>57.219371949582886</v>
      </c>
      <c r="P1327" s="16">
        <f t="shared" si="82"/>
        <v>57.612318317141984</v>
      </c>
      <c r="Q1327" s="16">
        <f t="shared" si="83"/>
        <v>55.572954666876484</v>
      </c>
      <c r="R1327" s="6">
        <v>9.4236100000000003E-2</v>
      </c>
      <c r="S1327" t="s">
        <v>1</v>
      </c>
      <c r="T1327">
        <v>0.40195799999999998</v>
      </c>
      <c r="U1327">
        <v>0.70017299999999905</v>
      </c>
      <c r="V1327">
        <v>0.461005</v>
      </c>
      <c r="W1327">
        <v>0.5655</v>
      </c>
      <c r="X1327">
        <v>0.16645799999999999</v>
      </c>
      <c r="Y1327">
        <v>0.48522100000000001</v>
      </c>
      <c r="Z1327">
        <v>0.278223</v>
      </c>
      <c r="AA1327">
        <v>0.422018</v>
      </c>
      <c r="AB1327">
        <v>0.47165600000000002</v>
      </c>
      <c r="AC1327">
        <v>0.59903200000000001</v>
      </c>
      <c r="AD1327">
        <v>0.62049299999999996</v>
      </c>
      <c r="AE1327">
        <v>0.23646199999999901</v>
      </c>
      <c r="AF1327">
        <v>0.14404600000000001</v>
      </c>
      <c r="AG1327">
        <v>0.29077799999999998</v>
      </c>
      <c r="AH1327">
        <v>11</v>
      </c>
      <c r="AI1327">
        <v>11</v>
      </c>
      <c r="AJ1327">
        <v>11</v>
      </c>
      <c r="AK1327">
        <v>38.6</v>
      </c>
      <c r="AL1327">
        <v>38.6</v>
      </c>
      <c r="AM1327">
        <v>38.6</v>
      </c>
      <c r="AN1327">
        <v>47.436</v>
      </c>
      <c r="AO1327">
        <v>0</v>
      </c>
      <c r="AP1327">
        <v>96.042999999999907</v>
      </c>
      <c r="AQ1327">
        <v>4098000000</v>
      </c>
      <c r="AR1327">
        <v>1636200000</v>
      </c>
      <c r="AS1327">
        <v>2461800000</v>
      </c>
      <c r="AT1327">
        <v>-7.4366699999999994E-2</v>
      </c>
      <c r="AU1327">
        <v>0.53694699999999995</v>
      </c>
      <c r="AV1327" t="s">
        <v>8471</v>
      </c>
    </row>
    <row r="1328" spans="1:48" x14ac:dyDescent="0.2">
      <c r="A1328" t="s">
        <v>5679</v>
      </c>
      <c r="B1328" t="s">
        <v>5680</v>
      </c>
      <c r="C1328" t="s">
        <v>5681</v>
      </c>
      <c r="D1328" s="5" t="s">
        <v>2</v>
      </c>
      <c r="E1328" s="4" t="s">
        <v>2</v>
      </c>
      <c r="F1328" s="2">
        <v>0.119605999999999</v>
      </c>
      <c r="G1328" s="2">
        <v>-4.98428E-2</v>
      </c>
      <c r="H1328" s="4">
        <v>0.601213</v>
      </c>
      <c r="I1328" s="4">
        <v>0.19464799999999999</v>
      </c>
      <c r="J1328" s="6" t="s">
        <v>2</v>
      </c>
      <c r="K1328" t="s">
        <v>2</v>
      </c>
      <c r="L1328" t="s">
        <v>2</v>
      </c>
      <c r="M1328" t="s">
        <v>3491</v>
      </c>
      <c r="N1328" s="6">
        <f t="shared" si="80"/>
        <v>43.758047170271169</v>
      </c>
      <c r="O1328" s="16">
        <f t="shared" si="81"/>
        <v>44.610045222766807</v>
      </c>
      <c r="P1328" s="16">
        <f t="shared" si="82"/>
        <v>48.884694611252669</v>
      </c>
      <c r="Q1328" s="16">
        <f t="shared" si="83"/>
        <v>45.523531114492862</v>
      </c>
      <c r="R1328" s="6" t="s">
        <v>1</v>
      </c>
      <c r="S1328">
        <v>-0.41817599999999999</v>
      </c>
      <c r="T1328">
        <v>-0.51667700000000005</v>
      </c>
      <c r="U1328">
        <v>-0.15144199999999999</v>
      </c>
      <c r="V1328">
        <v>-0.38997999999999999</v>
      </c>
      <c r="W1328">
        <v>-0.57288700000000004</v>
      </c>
      <c r="X1328">
        <v>-0.160331</v>
      </c>
      <c r="Y1328">
        <v>-0.12582499999999999</v>
      </c>
      <c r="Z1328">
        <v>-0.120058999999999</v>
      </c>
      <c r="AA1328">
        <v>-0.21584800000000001</v>
      </c>
      <c r="AB1328">
        <v>3.9699900000000003E-2</v>
      </c>
      <c r="AC1328">
        <v>3.8717099999999997E-2</v>
      </c>
      <c r="AD1328">
        <v>-0.16459299999999999</v>
      </c>
      <c r="AE1328">
        <v>-0.64563800000000005</v>
      </c>
      <c r="AF1328">
        <v>-0.24035000000000001</v>
      </c>
      <c r="AG1328">
        <v>1.44981E-2</v>
      </c>
      <c r="AH1328">
        <v>12</v>
      </c>
      <c r="AI1328">
        <v>12</v>
      </c>
      <c r="AJ1328">
        <v>12</v>
      </c>
      <c r="AK1328">
        <v>31.6</v>
      </c>
      <c r="AL1328">
        <v>31.6</v>
      </c>
      <c r="AM1328">
        <v>31.6</v>
      </c>
      <c r="AN1328">
        <v>52.895000000000003</v>
      </c>
      <c r="AO1328">
        <v>0</v>
      </c>
      <c r="AP1328">
        <v>60.523000000000003</v>
      </c>
      <c r="AQ1328">
        <v>2107600000</v>
      </c>
      <c r="AR1328">
        <v>1113200000</v>
      </c>
      <c r="AS1328">
        <v>994400000</v>
      </c>
      <c r="AT1328">
        <v>-0.19624800000000001</v>
      </c>
      <c r="AU1328">
        <v>0.76923900000000001</v>
      </c>
      <c r="AV1328" t="s">
        <v>5679</v>
      </c>
    </row>
    <row r="1329" spans="1:48" x14ac:dyDescent="0.2">
      <c r="A1329" t="s">
        <v>4453</v>
      </c>
      <c r="B1329" t="s">
        <v>4454</v>
      </c>
      <c r="C1329" t="s">
        <v>4455</v>
      </c>
      <c r="D1329" s="5" t="s">
        <v>2</v>
      </c>
      <c r="E1329" s="4" t="s">
        <v>2</v>
      </c>
      <c r="F1329" s="2" t="s">
        <v>1</v>
      </c>
      <c r="G1329" s="2" t="s">
        <v>1</v>
      </c>
      <c r="H1329" s="4">
        <v>1.0992599999999999</v>
      </c>
      <c r="I1329" s="4">
        <v>0.27857300000000002</v>
      </c>
      <c r="J1329" s="6" t="s">
        <v>2</v>
      </c>
      <c r="K1329" t="s">
        <v>4450</v>
      </c>
      <c r="L1329" t="s">
        <v>4451</v>
      </c>
      <c r="M1329" t="s">
        <v>4452</v>
      </c>
      <c r="N1329" s="6" t="str">
        <f t="shared" si="80"/>
        <v>NaN</v>
      </c>
      <c r="O1329" s="16">
        <f t="shared" si="81"/>
        <v>68.268134647429278</v>
      </c>
      <c r="P1329" s="16">
        <f t="shared" si="82"/>
        <v>54.345520440396058</v>
      </c>
      <c r="Q1329" s="16">
        <f t="shared" si="83"/>
        <v>49.529217869919634</v>
      </c>
      <c r="R1329" s="6" t="s">
        <v>1</v>
      </c>
      <c r="S1329" t="s">
        <v>1</v>
      </c>
      <c r="T1329" t="s">
        <v>1</v>
      </c>
      <c r="U1329" t="s">
        <v>1</v>
      </c>
      <c r="V1329" t="s">
        <v>1</v>
      </c>
      <c r="W1329" t="s">
        <v>1</v>
      </c>
      <c r="X1329" t="s">
        <v>1</v>
      </c>
      <c r="Y1329">
        <v>1.10527999999999</v>
      </c>
      <c r="Z1329">
        <v>-4.5327199999999998E-2</v>
      </c>
      <c r="AA1329">
        <v>0.32158199999999998</v>
      </c>
      <c r="AB1329">
        <v>0.29160399999999997</v>
      </c>
      <c r="AC1329">
        <v>0.43775999999999998</v>
      </c>
      <c r="AD1329">
        <v>1.4428600000000001E-4</v>
      </c>
      <c r="AE1329">
        <v>2.07689E-2</v>
      </c>
      <c r="AF1329">
        <v>-0.102419</v>
      </c>
      <c r="AG1329" t="s">
        <v>1</v>
      </c>
      <c r="AH1329">
        <v>6</v>
      </c>
      <c r="AI1329">
        <v>6</v>
      </c>
      <c r="AJ1329">
        <v>6</v>
      </c>
      <c r="AK1329">
        <v>19.100000000000001</v>
      </c>
      <c r="AL1329">
        <v>19.100000000000001</v>
      </c>
      <c r="AM1329">
        <v>19.100000000000001</v>
      </c>
      <c r="AN1329">
        <v>42.808999999999997</v>
      </c>
      <c r="AO1329">
        <v>0</v>
      </c>
      <c r="AP1329">
        <v>21.308</v>
      </c>
      <c r="AQ1329">
        <v>1059000000</v>
      </c>
      <c r="AR1329">
        <v>526770000</v>
      </c>
      <c r="AS1329">
        <v>532190000</v>
      </c>
      <c r="AT1329">
        <v>0</v>
      </c>
      <c r="AU1329">
        <v>1.2277499999999999</v>
      </c>
      <c r="AV1329" t="s">
        <v>4453</v>
      </c>
    </row>
    <row r="1330" spans="1:48" x14ac:dyDescent="0.2">
      <c r="A1330" t="s">
        <v>5003</v>
      </c>
      <c r="B1330" t="s">
        <v>5004</v>
      </c>
      <c r="C1330" t="s">
        <v>5005</v>
      </c>
      <c r="D1330" s="5" t="s">
        <v>2</v>
      </c>
      <c r="E1330" s="4" t="s">
        <v>2</v>
      </c>
      <c r="F1330" s="2">
        <v>0.53844999999999998</v>
      </c>
      <c r="G1330" s="2">
        <v>-0.172407</v>
      </c>
      <c r="H1330" s="4">
        <v>9.9776599999999993E-2</v>
      </c>
      <c r="I1330" s="4">
        <v>-1.5817700000000001E-2</v>
      </c>
      <c r="J1330" s="6" t="s">
        <v>2</v>
      </c>
      <c r="K1330" t="s">
        <v>5000</v>
      </c>
      <c r="L1330" t="s">
        <v>5001</v>
      </c>
      <c r="M1330" t="s">
        <v>5002</v>
      </c>
      <c r="N1330" s="6">
        <f t="shared" si="80"/>
        <v>45.127667909231548</v>
      </c>
      <c r="O1330" s="16">
        <f t="shared" si="81"/>
        <v>48.100648793803934</v>
      </c>
      <c r="P1330" s="16">
        <f t="shared" si="82"/>
        <v>47.73565997951308</v>
      </c>
      <c r="Q1330" s="16">
        <f t="shared" si="83"/>
        <v>48.009257533533521</v>
      </c>
      <c r="R1330" s="6">
        <v>-0.206179</v>
      </c>
      <c r="S1330" t="s">
        <v>1</v>
      </c>
      <c r="T1330">
        <v>-0.31767800000000002</v>
      </c>
      <c r="U1330">
        <v>-0.32234299999999999</v>
      </c>
      <c r="V1330" t="s">
        <v>1</v>
      </c>
      <c r="W1330" t="s">
        <v>1</v>
      </c>
      <c r="X1330">
        <v>-0.27742899999999998</v>
      </c>
      <c r="Y1330">
        <v>5.8108699999999999E-2</v>
      </c>
      <c r="Z1330">
        <v>-0.26400999999999902</v>
      </c>
      <c r="AA1330">
        <v>-0.14071400000000001</v>
      </c>
      <c r="AB1330">
        <v>-5.8202599999999903E-2</v>
      </c>
      <c r="AC1330">
        <v>-6.0111499999999998E-2</v>
      </c>
      <c r="AD1330">
        <v>-0.12345</v>
      </c>
      <c r="AE1330">
        <v>-9.9324399999999993E-2</v>
      </c>
      <c r="AF1330">
        <v>-0.12205199999999999</v>
      </c>
      <c r="AG1330" t="s">
        <v>1</v>
      </c>
      <c r="AH1330">
        <v>4</v>
      </c>
      <c r="AI1330">
        <v>4</v>
      </c>
      <c r="AJ1330">
        <v>4</v>
      </c>
      <c r="AK1330">
        <v>9.6999999999999993</v>
      </c>
      <c r="AL1330">
        <v>9.6999999999999993</v>
      </c>
      <c r="AM1330">
        <v>9.6999999999999993</v>
      </c>
      <c r="AN1330">
        <v>34.576999999999998</v>
      </c>
      <c r="AO1330">
        <v>6.5788999999999995E-4</v>
      </c>
      <c r="AP1330">
        <v>2.8191999999999999</v>
      </c>
      <c r="AQ1330">
        <v>1749500000</v>
      </c>
      <c r="AR1330">
        <v>908650000</v>
      </c>
      <c r="AS1330">
        <v>840830000</v>
      </c>
      <c r="AT1330">
        <v>-0.73580199999999996</v>
      </c>
      <c r="AU1330">
        <v>-0.100341</v>
      </c>
      <c r="AV1330" t="s">
        <v>5003</v>
      </c>
    </row>
    <row r="1331" spans="1:48" x14ac:dyDescent="0.2">
      <c r="A1331" t="s">
        <v>3492</v>
      </c>
      <c r="B1331" t="s">
        <v>3493</v>
      </c>
      <c r="C1331" t="s">
        <v>3494</v>
      </c>
      <c r="D1331" s="5" t="s">
        <v>2</v>
      </c>
      <c r="E1331" s="4" t="s">
        <v>2</v>
      </c>
      <c r="F1331" s="2">
        <v>0.147647</v>
      </c>
      <c r="G1331" s="2">
        <v>8.9100699999999894E-2</v>
      </c>
      <c r="H1331" s="4">
        <v>0.36093199999999998</v>
      </c>
      <c r="I1331" s="4">
        <v>0.138517</v>
      </c>
      <c r="J1331" s="6" t="s">
        <v>2</v>
      </c>
      <c r="K1331" t="s">
        <v>3489</v>
      </c>
      <c r="L1331" t="s">
        <v>3490</v>
      </c>
      <c r="M1331" t="s">
        <v>3491</v>
      </c>
      <c r="N1331" s="6">
        <f t="shared" si="80"/>
        <v>58.020318597413485</v>
      </c>
      <c r="O1331" s="16">
        <f t="shared" si="81"/>
        <v>56.509043536843549</v>
      </c>
      <c r="P1331" s="16">
        <f t="shared" si="82"/>
        <v>59.144316486187726</v>
      </c>
      <c r="Q1331" s="16">
        <f t="shared" si="83"/>
        <v>56.805542581934418</v>
      </c>
      <c r="R1331" s="6">
        <v>0.170181</v>
      </c>
      <c r="S1331" t="s">
        <v>1</v>
      </c>
      <c r="T1331">
        <v>0.44784399999999902</v>
      </c>
      <c r="U1331">
        <v>0.78257600000000005</v>
      </c>
      <c r="V1331">
        <v>0.394843</v>
      </c>
      <c r="W1331">
        <v>0.13040399999999999</v>
      </c>
      <c r="X1331" t="s">
        <v>1</v>
      </c>
      <c r="Y1331">
        <v>0.60805200000000004</v>
      </c>
      <c r="Z1331">
        <v>0.52175400000000005</v>
      </c>
      <c r="AA1331">
        <v>0.230818</v>
      </c>
      <c r="AB1331">
        <v>0.48872100000000002</v>
      </c>
      <c r="AC1331">
        <v>0.89351800000000003</v>
      </c>
      <c r="AD1331">
        <v>0.61088900000000002</v>
      </c>
      <c r="AE1331">
        <v>0.25906200000000001</v>
      </c>
      <c r="AF1331">
        <v>0.21673400000000001</v>
      </c>
      <c r="AG1331">
        <v>0.49405699999999902</v>
      </c>
      <c r="AH1331">
        <v>10</v>
      </c>
      <c r="AI1331">
        <v>10</v>
      </c>
      <c r="AJ1331">
        <v>10</v>
      </c>
      <c r="AK1331">
        <v>12.4</v>
      </c>
      <c r="AL1331">
        <v>12.4</v>
      </c>
      <c r="AM1331">
        <v>12.4</v>
      </c>
      <c r="AN1331">
        <v>100.2</v>
      </c>
      <c r="AO1331">
        <v>0</v>
      </c>
      <c r="AP1331">
        <v>87.323999999999998</v>
      </c>
      <c r="AQ1331">
        <v>1611900000</v>
      </c>
      <c r="AR1331">
        <v>673470000</v>
      </c>
      <c r="AS1331">
        <v>938430000</v>
      </c>
      <c r="AT1331">
        <v>0.27452599999999999</v>
      </c>
      <c r="AU1331">
        <v>0.52104700000000004</v>
      </c>
      <c r="AV1331" t="s">
        <v>3492</v>
      </c>
    </row>
    <row r="1332" spans="1:48" x14ac:dyDescent="0.2">
      <c r="A1332" t="s">
        <v>8038</v>
      </c>
      <c r="B1332" t="s">
        <v>8039</v>
      </c>
      <c r="C1332" t="s">
        <v>8040</v>
      </c>
      <c r="D1332" s="5" t="s">
        <v>2</v>
      </c>
      <c r="E1332" s="4" t="s">
        <v>2</v>
      </c>
      <c r="F1332" s="2">
        <v>0.28093099999999999</v>
      </c>
      <c r="G1332" s="2">
        <v>-0.10273499999999899</v>
      </c>
      <c r="H1332" s="4">
        <v>0.243113</v>
      </c>
      <c r="I1332" s="4">
        <v>7.6990500000000003E-2</v>
      </c>
      <c r="J1332" s="6" t="s">
        <v>2</v>
      </c>
      <c r="K1332" t="s">
        <v>8036</v>
      </c>
      <c r="L1332" t="s">
        <v>3490</v>
      </c>
      <c r="M1332" t="s">
        <v>8037</v>
      </c>
      <c r="N1332" s="6">
        <f t="shared" si="80"/>
        <v>50.847652077322699</v>
      </c>
      <c r="O1332" s="16">
        <f t="shared" si="81"/>
        <v>52.625574635165421</v>
      </c>
      <c r="P1332" s="16">
        <f t="shared" si="82"/>
        <v>54.706689234555697</v>
      </c>
      <c r="Q1332" s="16">
        <f t="shared" si="83"/>
        <v>53.381351908946598</v>
      </c>
      <c r="R1332" s="6">
        <v>-0.13050799999999901</v>
      </c>
      <c r="S1332">
        <v>3.01242E-2</v>
      </c>
      <c r="T1332">
        <v>2.71541E-2</v>
      </c>
      <c r="U1332">
        <v>0.26891300000000001</v>
      </c>
      <c r="V1332">
        <v>7.6969499999999996E-2</v>
      </c>
      <c r="W1332">
        <v>6.1902900000000002E-3</v>
      </c>
      <c r="X1332">
        <v>-6.6082399999999996E-3</v>
      </c>
      <c r="Y1332">
        <v>0.53007099999999996</v>
      </c>
      <c r="Z1332">
        <v>0.15781999999999999</v>
      </c>
      <c r="AA1332">
        <v>0.347779</v>
      </c>
      <c r="AB1332">
        <v>0.107956</v>
      </c>
      <c r="AC1332">
        <v>0.47612199999999999</v>
      </c>
      <c r="AD1332">
        <v>0.42147899999999999</v>
      </c>
      <c r="AE1332">
        <v>0.16697200000000001</v>
      </c>
      <c r="AF1332">
        <v>-4.4300300000000001E-2</v>
      </c>
      <c r="AG1332">
        <v>0.237564</v>
      </c>
      <c r="AH1332">
        <v>7</v>
      </c>
      <c r="AI1332">
        <v>7</v>
      </c>
      <c r="AJ1332">
        <v>7</v>
      </c>
      <c r="AK1332">
        <v>18.5</v>
      </c>
      <c r="AL1332">
        <v>18.5</v>
      </c>
      <c r="AM1332">
        <v>18.5</v>
      </c>
      <c r="AN1332">
        <v>60.718000000000004</v>
      </c>
      <c r="AO1332">
        <v>0</v>
      </c>
      <c r="AP1332">
        <v>78.146000000000001</v>
      </c>
      <c r="AQ1332">
        <v>4753600000</v>
      </c>
      <c r="AR1332">
        <v>2288700000</v>
      </c>
      <c r="AS1332">
        <v>2464900000</v>
      </c>
      <c r="AT1332">
        <v>-0.40805200000000003</v>
      </c>
      <c r="AU1332">
        <v>0.33676600000000001</v>
      </c>
      <c r="AV1332" t="s">
        <v>8038</v>
      </c>
    </row>
    <row r="1333" spans="1:48" x14ac:dyDescent="0.2">
      <c r="A1333" t="s">
        <v>5621</v>
      </c>
      <c r="B1333" t="s">
        <v>5622</v>
      </c>
      <c r="C1333" t="s">
        <v>5623</v>
      </c>
      <c r="D1333" s="5" t="s">
        <v>2</v>
      </c>
      <c r="E1333" s="4" t="s">
        <v>2</v>
      </c>
      <c r="F1333" s="2" t="s">
        <v>1</v>
      </c>
      <c r="G1333" s="2" t="s">
        <v>1</v>
      </c>
      <c r="H1333" s="4" t="s">
        <v>1</v>
      </c>
      <c r="I1333" s="4" t="s">
        <v>1</v>
      </c>
      <c r="J1333" s="6" t="s">
        <v>2</v>
      </c>
      <c r="K1333" t="s">
        <v>5619</v>
      </c>
      <c r="L1333" t="s">
        <v>2169</v>
      </c>
      <c r="M1333" t="s">
        <v>5620</v>
      </c>
      <c r="N1333" s="6">
        <f t="shared" si="80"/>
        <v>58.754539879019141</v>
      </c>
      <c r="O1333" s="16" t="str">
        <f t="shared" si="81"/>
        <v>NaN</v>
      </c>
      <c r="P1333" s="16" t="str">
        <f t="shared" si="82"/>
        <v>NaN</v>
      </c>
      <c r="Q1333" s="16">
        <f t="shared" si="83"/>
        <v>62.63997148984442</v>
      </c>
      <c r="R1333" s="6">
        <v>0.63059200000000004</v>
      </c>
      <c r="S1333" t="s">
        <v>1</v>
      </c>
      <c r="T1333">
        <v>0.39033800000000002</v>
      </c>
      <c r="U1333" t="s">
        <v>1</v>
      </c>
      <c r="V1333" t="s">
        <v>1</v>
      </c>
      <c r="W1333" t="s">
        <v>1</v>
      </c>
      <c r="X1333" t="s">
        <v>1</v>
      </c>
      <c r="Y1333" t="s">
        <v>1</v>
      </c>
      <c r="Z1333" t="s">
        <v>1</v>
      </c>
      <c r="AA1333" t="s">
        <v>1</v>
      </c>
      <c r="AB1333" t="s">
        <v>1</v>
      </c>
      <c r="AC1333" t="s">
        <v>1</v>
      </c>
      <c r="AD1333">
        <v>0.89576800000000001</v>
      </c>
      <c r="AE1333">
        <v>0.59540799999999905</v>
      </c>
      <c r="AF1333" t="s">
        <v>1</v>
      </c>
      <c r="AG1333" t="s">
        <v>1</v>
      </c>
      <c r="AH1333">
        <v>3</v>
      </c>
      <c r="AI1333">
        <v>3</v>
      </c>
      <c r="AJ1333">
        <v>3</v>
      </c>
      <c r="AK1333">
        <v>9</v>
      </c>
      <c r="AL1333">
        <v>9</v>
      </c>
      <c r="AM1333">
        <v>9</v>
      </c>
      <c r="AN1333">
        <v>40.703000000000003</v>
      </c>
      <c r="AO1333">
        <v>0</v>
      </c>
      <c r="AP1333">
        <v>6.4481000000000002</v>
      </c>
      <c r="AQ1333">
        <v>431180000</v>
      </c>
      <c r="AR1333">
        <v>157400000</v>
      </c>
      <c r="AS1333">
        <v>273780000</v>
      </c>
      <c r="AT1333">
        <v>0</v>
      </c>
      <c r="AU1333">
        <v>0</v>
      </c>
      <c r="AV1333" t="s">
        <v>5621</v>
      </c>
    </row>
    <row r="1334" spans="1:48" x14ac:dyDescent="0.2">
      <c r="A1334" t="s">
        <v>2142</v>
      </c>
      <c r="B1334" t="s">
        <v>2143</v>
      </c>
      <c r="C1334" t="s">
        <v>2144</v>
      </c>
      <c r="D1334" s="5" t="s">
        <v>2</v>
      </c>
      <c r="E1334" s="4" t="s">
        <v>2</v>
      </c>
      <c r="F1334" s="2">
        <v>0.30770999999999998</v>
      </c>
      <c r="G1334" s="2">
        <v>-0.15059600000000001</v>
      </c>
      <c r="H1334" s="4">
        <v>0.116232999999999</v>
      </c>
      <c r="I1334" s="4">
        <v>3.4812500000000003E-2</v>
      </c>
      <c r="J1334" s="6" t="s">
        <v>2</v>
      </c>
      <c r="K1334" t="s">
        <v>2140</v>
      </c>
      <c r="L1334" t="s">
        <v>2</v>
      </c>
      <c r="M1334" t="s">
        <v>2141</v>
      </c>
      <c r="N1334" s="6">
        <f t="shared" si="80"/>
        <v>49.384449255704631</v>
      </c>
      <c r="O1334" s="16">
        <f t="shared" si="81"/>
        <v>51.992991475515886</v>
      </c>
      <c r="P1334" s="16">
        <f t="shared" si="82"/>
        <v>50.476600064344751</v>
      </c>
      <c r="Q1334" s="16">
        <f t="shared" si="83"/>
        <v>49.873360114828792</v>
      </c>
      <c r="R1334" s="6">
        <v>-0.37587100000000001</v>
      </c>
      <c r="S1334">
        <v>4.9909500000000002E-2</v>
      </c>
      <c r="T1334">
        <v>-0.19553299999999901</v>
      </c>
      <c r="U1334">
        <v>0.37939899999999999</v>
      </c>
      <c r="V1334">
        <v>0.22020599999999901</v>
      </c>
      <c r="W1334">
        <v>-0.19730200000000001</v>
      </c>
      <c r="X1334">
        <v>0.389567</v>
      </c>
      <c r="Y1334">
        <v>4.7817499999999999E-2</v>
      </c>
      <c r="Z1334">
        <v>0.117561999999999</v>
      </c>
      <c r="AA1334">
        <v>-0.156691</v>
      </c>
      <c r="AB1334">
        <v>5.4640099999999997E-2</v>
      </c>
      <c r="AC1334">
        <v>9.4506399999999893E-2</v>
      </c>
      <c r="AD1334">
        <v>0.125916</v>
      </c>
      <c r="AE1334">
        <v>-9.8675499999999999E-2</v>
      </c>
      <c r="AF1334">
        <v>-0.221388</v>
      </c>
      <c r="AG1334">
        <v>0.16491500000000001</v>
      </c>
      <c r="AH1334">
        <v>11</v>
      </c>
      <c r="AI1334">
        <v>11</v>
      </c>
      <c r="AJ1334">
        <v>11</v>
      </c>
      <c r="AK1334">
        <v>28.5</v>
      </c>
      <c r="AL1334">
        <v>28.5</v>
      </c>
      <c r="AM1334">
        <v>28.5</v>
      </c>
      <c r="AN1334">
        <v>45.536000000000001</v>
      </c>
      <c r="AO1334">
        <v>0</v>
      </c>
      <c r="AP1334">
        <v>50.622999999999998</v>
      </c>
      <c r="AQ1334">
        <v>3951200000</v>
      </c>
      <c r="AR1334">
        <v>1927000000</v>
      </c>
      <c r="AS1334">
        <v>2024200000</v>
      </c>
      <c r="AT1334">
        <v>-0.492089</v>
      </c>
      <c r="AU1334">
        <v>0.16469600000000001</v>
      </c>
      <c r="AV1334" t="s">
        <v>2142</v>
      </c>
    </row>
    <row r="1335" spans="1:48" x14ac:dyDescent="0.2">
      <c r="A1335" t="s">
        <v>6773</v>
      </c>
      <c r="B1335" t="s">
        <v>6774</v>
      </c>
      <c r="C1335" t="s">
        <v>6775</v>
      </c>
      <c r="D1335" s="5" t="s">
        <v>2</v>
      </c>
      <c r="E1335" s="4" t="s">
        <v>2</v>
      </c>
      <c r="F1335" s="2">
        <v>5.8708200000000002E-2</v>
      </c>
      <c r="G1335" s="2">
        <v>-3.3240100000000002E-2</v>
      </c>
      <c r="H1335" s="4">
        <v>0.14407300000000001</v>
      </c>
      <c r="I1335" s="4">
        <v>6.6615400000000005E-2</v>
      </c>
      <c r="J1335" s="6" t="s">
        <v>2</v>
      </c>
      <c r="K1335" t="s">
        <v>2</v>
      </c>
      <c r="L1335" t="s">
        <v>4519</v>
      </c>
      <c r="M1335" t="s">
        <v>6772</v>
      </c>
      <c r="N1335" s="6">
        <f t="shared" si="80"/>
        <v>45.063369241487607</v>
      </c>
      <c r="O1335" s="16">
        <f t="shared" si="81"/>
        <v>45.634388091146427</v>
      </c>
      <c r="P1335" s="16">
        <f t="shared" si="82"/>
        <v>50.056092912054588</v>
      </c>
      <c r="Q1335" s="16">
        <f t="shared" si="83"/>
        <v>48.901910013920293</v>
      </c>
      <c r="R1335" s="6">
        <v>-0.29309400000000002</v>
      </c>
      <c r="S1335">
        <v>-0.58794499999999905</v>
      </c>
      <c r="T1335">
        <v>-0.36815999999999999</v>
      </c>
      <c r="U1335">
        <v>0.105946</v>
      </c>
      <c r="V1335">
        <v>-0.25250099999999998</v>
      </c>
      <c r="W1335">
        <v>-0.45997299999999902</v>
      </c>
      <c r="X1335">
        <v>-0.43584600000000001</v>
      </c>
      <c r="Y1335">
        <v>0.13802799999999901</v>
      </c>
      <c r="Z1335">
        <v>-0.261656</v>
      </c>
      <c r="AA1335">
        <v>0.103934</v>
      </c>
      <c r="AB1335">
        <v>-0.10266699999999999</v>
      </c>
      <c r="AC1335">
        <v>0.273337</v>
      </c>
      <c r="AD1335">
        <v>6.0600800000000003E-2</v>
      </c>
      <c r="AE1335">
        <v>-0.408972</v>
      </c>
      <c r="AF1335">
        <v>-0.105396</v>
      </c>
      <c r="AG1335">
        <v>0.20025299999999999</v>
      </c>
      <c r="AH1335">
        <v>5</v>
      </c>
      <c r="AI1335">
        <v>5</v>
      </c>
      <c r="AJ1335">
        <v>5</v>
      </c>
      <c r="AK1335">
        <v>16.8</v>
      </c>
      <c r="AL1335">
        <v>16.8</v>
      </c>
      <c r="AM1335">
        <v>16.8</v>
      </c>
      <c r="AN1335">
        <v>36.539000000000001</v>
      </c>
      <c r="AO1335">
        <v>0</v>
      </c>
      <c r="AP1335">
        <v>21.030999999999999</v>
      </c>
      <c r="AQ1335">
        <v>2527300000</v>
      </c>
      <c r="AR1335">
        <v>1311000000</v>
      </c>
      <c r="AS1335">
        <v>1216300000</v>
      </c>
      <c r="AT1335">
        <v>-0.11074100000000001</v>
      </c>
      <c r="AU1335">
        <v>0.24160100000000001</v>
      </c>
      <c r="AV1335" t="s">
        <v>6773</v>
      </c>
    </row>
    <row r="1336" spans="1:48" x14ac:dyDescent="0.2">
      <c r="A1336" t="s">
        <v>5175</v>
      </c>
      <c r="B1336" t="s">
        <v>5176</v>
      </c>
      <c r="C1336" t="s">
        <v>5177</v>
      </c>
      <c r="D1336" s="5" t="s">
        <v>2</v>
      </c>
      <c r="E1336" s="4" t="s">
        <v>2</v>
      </c>
      <c r="F1336" s="2" t="s">
        <v>1</v>
      </c>
      <c r="G1336" s="2">
        <v>0</v>
      </c>
      <c r="H1336" s="4" t="s">
        <v>1</v>
      </c>
      <c r="I1336" s="4">
        <v>0</v>
      </c>
      <c r="J1336" s="6" t="s">
        <v>2</v>
      </c>
      <c r="K1336" t="s">
        <v>462</v>
      </c>
      <c r="L1336" t="s">
        <v>2</v>
      </c>
      <c r="M1336" t="s">
        <v>5174</v>
      </c>
      <c r="N1336" s="6" t="str">
        <f t="shared" si="80"/>
        <v>NaN</v>
      </c>
      <c r="O1336" s="16" t="str">
        <f t="shared" si="81"/>
        <v>NaN</v>
      </c>
      <c r="P1336" s="16" t="str">
        <f t="shared" si="82"/>
        <v>NaN</v>
      </c>
      <c r="Q1336" s="16" t="str">
        <f t="shared" si="83"/>
        <v>NaN</v>
      </c>
      <c r="R1336" s="6" t="s">
        <v>1</v>
      </c>
      <c r="S1336" t="s">
        <v>1</v>
      </c>
      <c r="T1336" t="s">
        <v>1</v>
      </c>
      <c r="U1336" t="s">
        <v>1</v>
      </c>
      <c r="V1336" t="s">
        <v>1</v>
      </c>
      <c r="W1336" t="s">
        <v>1</v>
      </c>
      <c r="X1336" t="s">
        <v>1</v>
      </c>
      <c r="Y1336" t="s">
        <v>1</v>
      </c>
      <c r="Z1336" t="s">
        <v>1</v>
      </c>
      <c r="AA1336" t="s">
        <v>1</v>
      </c>
      <c r="AB1336" t="s">
        <v>1</v>
      </c>
      <c r="AC1336" t="s">
        <v>1</v>
      </c>
      <c r="AD1336" t="s">
        <v>1</v>
      </c>
      <c r="AE1336" t="s">
        <v>1</v>
      </c>
      <c r="AF1336" t="s">
        <v>1</v>
      </c>
      <c r="AG1336" t="s">
        <v>1</v>
      </c>
      <c r="AH1336">
        <v>3</v>
      </c>
      <c r="AI1336">
        <v>3</v>
      </c>
      <c r="AJ1336">
        <v>3</v>
      </c>
      <c r="AK1336">
        <v>11.3</v>
      </c>
      <c r="AL1336">
        <v>11.3</v>
      </c>
      <c r="AM1336">
        <v>11.3</v>
      </c>
      <c r="AN1336">
        <v>39.93</v>
      </c>
      <c r="AO1336">
        <v>0</v>
      </c>
      <c r="AP1336">
        <v>3.9066000000000001</v>
      </c>
      <c r="AQ1336">
        <v>110810000</v>
      </c>
      <c r="AR1336">
        <v>89434000</v>
      </c>
      <c r="AS1336">
        <v>21376000</v>
      </c>
      <c r="AT1336" t="s">
        <v>1</v>
      </c>
      <c r="AU1336" t="s">
        <v>1</v>
      </c>
      <c r="AV1336" t="s">
        <v>5175</v>
      </c>
    </row>
    <row r="1337" spans="1:48" x14ac:dyDescent="0.2">
      <c r="A1337" t="s">
        <v>3874</v>
      </c>
      <c r="B1337" t="s">
        <v>3875</v>
      </c>
      <c r="C1337" t="s">
        <v>3876</v>
      </c>
      <c r="D1337" s="5" t="s">
        <v>2</v>
      </c>
      <c r="E1337" s="4" t="s">
        <v>2</v>
      </c>
      <c r="F1337" s="2" t="s">
        <v>1</v>
      </c>
      <c r="G1337" s="2">
        <v>0</v>
      </c>
      <c r="H1337" s="4" t="s">
        <v>1</v>
      </c>
      <c r="I1337" s="4">
        <v>0</v>
      </c>
      <c r="J1337" s="6" t="s">
        <v>2</v>
      </c>
      <c r="K1337" t="s">
        <v>3871</v>
      </c>
      <c r="L1337" t="s">
        <v>3872</v>
      </c>
      <c r="M1337" t="s">
        <v>3873</v>
      </c>
      <c r="N1337" s="6" t="str">
        <f t="shared" si="80"/>
        <v>NaN</v>
      </c>
      <c r="O1337" s="16" t="str">
        <f t="shared" si="81"/>
        <v>NaN</v>
      </c>
      <c r="P1337" s="16" t="str">
        <f t="shared" si="82"/>
        <v>NaN</v>
      </c>
      <c r="Q1337" s="16" t="str">
        <f t="shared" si="83"/>
        <v>NaN</v>
      </c>
      <c r="R1337" s="6" t="s">
        <v>1</v>
      </c>
      <c r="S1337" t="s">
        <v>1</v>
      </c>
      <c r="T1337" t="s">
        <v>1</v>
      </c>
      <c r="U1337" t="s">
        <v>1</v>
      </c>
      <c r="V1337" t="s">
        <v>1</v>
      </c>
      <c r="W1337" t="s">
        <v>1</v>
      </c>
      <c r="X1337" t="s">
        <v>1</v>
      </c>
      <c r="Y1337" t="s">
        <v>1</v>
      </c>
      <c r="Z1337" t="s">
        <v>1</v>
      </c>
      <c r="AA1337" t="s">
        <v>1</v>
      </c>
      <c r="AB1337" t="s">
        <v>1</v>
      </c>
      <c r="AC1337" t="s">
        <v>1</v>
      </c>
      <c r="AD1337" t="s">
        <v>1</v>
      </c>
      <c r="AE1337" t="s">
        <v>1</v>
      </c>
      <c r="AF1337" t="s">
        <v>1</v>
      </c>
      <c r="AG1337" t="s">
        <v>1</v>
      </c>
      <c r="AH1337">
        <v>2</v>
      </c>
      <c r="AI1337">
        <v>2</v>
      </c>
      <c r="AJ1337">
        <v>2</v>
      </c>
      <c r="AK1337">
        <v>9.9</v>
      </c>
      <c r="AL1337">
        <v>9.9</v>
      </c>
      <c r="AM1337">
        <v>9.9</v>
      </c>
      <c r="AN1337">
        <v>24.72</v>
      </c>
      <c r="AO1337">
        <v>1.79429999999999E-3</v>
      </c>
      <c r="AP1337">
        <v>1.8635999999999999</v>
      </c>
      <c r="AQ1337">
        <v>443800000</v>
      </c>
      <c r="AR1337">
        <v>344570000</v>
      </c>
      <c r="AS1337">
        <v>99234000</v>
      </c>
      <c r="AT1337" t="s">
        <v>1</v>
      </c>
      <c r="AU1337" t="s">
        <v>1</v>
      </c>
      <c r="AV1337" t="s">
        <v>3874</v>
      </c>
    </row>
    <row r="1338" spans="1:48" x14ac:dyDescent="0.2">
      <c r="A1338" t="s">
        <v>6378</v>
      </c>
      <c r="B1338" t="s">
        <v>6379</v>
      </c>
      <c r="C1338" t="s">
        <v>6380</v>
      </c>
      <c r="D1338" s="5" t="s">
        <v>2</v>
      </c>
      <c r="E1338" s="4" t="s">
        <v>2</v>
      </c>
      <c r="F1338" s="2" t="s">
        <v>1</v>
      </c>
      <c r="G1338" s="2" t="s">
        <v>1</v>
      </c>
      <c r="H1338" s="4">
        <v>0.21748499999999901</v>
      </c>
      <c r="I1338" s="4">
        <v>-8.3377499999999993E-2</v>
      </c>
      <c r="J1338" s="6" t="s">
        <v>2</v>
      </c>
      <c r="K1338" t="s">
        <v>6375</v>
      </c>
      <c r="L1338" t="s">
        <v>6376</v>
      </c>
      <c r="M1338" t="s">
        <v>6377</v>
      </c>
      <c r="N1338" s="6">
        <f t="shared" si="80"/>
        <v>45.446191827170551</v>
      </c>
      <c r="O1338" s="16" t="str">
        <f t="shared" si="81"/>
        <v>NaN</v>
      </c>
      <c r="P1338" s="16">
        <f t="shared" si="82"/>
        <v>53.362867820733747</v>
      </c>
      <c r="Q1338" s="16">
        <f t="shared" si="83"/>
        <v>54.797964686065811</v>
      </c>
      <c r="R1338" s="6">
        <v>-0.40346599999999999</v>
      </c>
      <c r="S1338" t="s">
        <v>1</v>
      </c>
      <c r="T1338">
        <v>-0.123575</v>
      </c>
      <c r="U1338" t="s">
        <v>1</v>
      </c>
      <c r="V1338" t="s">
        <v>1</v>
      </c>
      <c r="W1338" t="s">
        <v>1</v>
      </c>
      <c r="X1338" t="s">
        <v>1</v>
      </c>
      <c r="Y1338" t="s">
        <v>1</v>
      </c>
      <c r="Z1338">
        <v>2.3752200000000001E-2</v>
      </c>
      <c r="AA1338">
        <v>0.322044</v>
      </c>
      <c r="AB1338">
        <v>2.6729300000000001E-2</v>
      </c>
      <c r="AC1338">
        <v>0.40490300000000001</v>
      </c>
      <c r="AD1338">
        <v>0.44784399999999902</v>
      </c>
      <c r="AE1338">
        <v>7.4231500000000006E-2</v>
      </c>
      <c r="AF1338">
        <v>7.8609799999999994E-2</v>
      </c>
      <c r="AG1338">
        <v>0.51025299999999996</v>
      </c>
      <c r="AH1338">
        <v>7</v>
      </c>
      <c r="AI1338">
        <v>7</v>
      </c>
      <c r="AJ1338">
        <v>6</v>
      </c>
      <c r="AK1338">
        <v>31.3</v>
      </c>
      <c r="AL1338">
        <v>31.3</v>
      </c>
      <c r="AM1338">
        <v>26.9</v>
      </c>
      <c r="AN1338">
        <v>28.672999999999998</v>
      </c>
      <c r="AO1338">
        <v>0</v>
      </c>
      <c r="AP1338">
        <v>13.167999999999999</v>
      </c>
      <c r="AQ1338">
        <v>1872700000</v>
      </c>
      <c r="AR1338">
        <v>1075900000</v>
      </c>
      <c r="AS1338">
        <v>796800000</v>
      </c>
      <c r="AT1338">
        <v>0</v>
      </c>
      <c r="AU1338">
        <v>-0.32920199999999999</v>
      </c>
      <c r="AV1338" t="s">
        <v>6378</v>
      </c>
    </row>
    <row r="1339" spans="1:48" x14ac:dyDescent="0.2">
      <c r="A1339" t="s">
        <v>9406</v>
      </c>
      <c r="B1339" t="s">
        <v>9407</v>
      </c>
      <c r="C1339" t="s">
        <v>9408</v>
      </c>
      <c r="D1339" s="5" t="s">
        <v>2</v>
      </c>
      <c r="E1339" s="4" t="s">
        <v>2</v>
      </c>
      <c r="F1339" s="2" t="s">
        <v>1</v>
      </c>
      <c r="G1339" s="2">
        <v>0</v>
      </c>
      <c r="H1339" s="4">
        <v>1.34378</v>
      </c>
      <c r="I1339" s="4">
        <v>-0.436691</v>
      </c>
      <c r="J1339" s="6" t="s">
        <v>2</v>
      </c>
      <c r="K1339" t="s">
        <v>9404</v>
      </c>
      <c r="L1339" t="s">
        <v>9405</v>
      </c>
      <c r="M1339" t="s">
        <v>2228</v>
      </c>
      <c r="N1339" s="6" t="str">
        <f t="shared" si="80"/>
        <v>NaN</v>
      </c>
      <c r="O1339" s="16" t="str">
        <f t="shared" si="81"/>
        <v>NaN</v>
      </c>
      <c r="P1339" s="16">
        <f t="shared" si="82"/>
        <v>29.566764210797324</v>
      </c>
      <c r="Q1339" s="16">
        <f t="shared" si="83"/>
        <v>36.231688072916469</v>
      </c>
      <c r="R1339" s="6" t="s">
        <v>1</v>
      </c>
      <c r="S1339" t="s">
        <v>1</v>
      </c>
      <c r="T1339" t="s">
        <v>1</v>
      </c>
      <c r="U1339" t="s">
        <v>1</v>
      </c>
      <c r="V1339" t="s">
        <v>1</v>
      </c>
      <c r="W1339" t="s">
        <v>1</v>
      </c>
      <c r="X1339" t="s">
        <v>1</v>
      </c>
      <c r="Y1339" t="s">
        <v>1</v>
      </c>
      <c r="Z1339">
        <v>-1.3469199999999999</v>
      </c>
      <c r="AA1339">
        <v>-1.1311599999999999</v>
      </c>
      <c r="AB1339">
        <v>-1.2787599999999999</v>
      </c>
      <c r="AC1339" t="s">
        <v>1</v>
      </c>
      <c r="AD1339">
        <v>-0.59786700000000004</v>
      </c>
      <c r="AE1339">
        <v>-1.0713299999999999</v>
      </c>
      <c r="AF1339">
        <v>-0.77756599999999998</v>
      </c>
      <c r="AG1339" t="s">
        <v>1</v>
      </c>
      <c r="AH1339">
        <v>4</v>
      </c>
      <c r="AI1339">
        <v>4</v>
      </c>
      <c r="AJ1339">
        <v>4</v>
      </c>
      <c r="AK1339">
        <v>18.3</v>
      </c>
      <c r="AL1339">
        <v>18.3</v>
      </c>
      <c r="AM1339">
        <v>18.3</v>
      </c>
      <c r="AN1339">
        <v>39.218000000000004</v>
      </c>
      <c r="AO1339">
        <v>0</v>
      </c>
      <c r="AP1339">
        <v>16.315000000000001</v>
      </c>
      <c r="AQ1339">
        <v>728240000</v>
      </c>
      <c r="AR1339">
        <v>555440000</v>
      </c>
      <c r="AS1339">
        <v>172810000</v>
      </c>
      <c r="AT1339" t="s">
        <v>1</v>
      </c>
      <c r="AU1339">
        <v>-1.7330599999999901</v>
      </c>
      <c r="AV1339" t="s">
        <v>9406</v>
      </c>
    </row>
    <row r="1340" spans="1:48" x14ac:dyDescent="0.2">
      <c r="A1340" t="s">
        <v>104</v>
      </c>
      <c r="B1340" t="s">
        <v>105</v>
      </c>
      <c r="C1340" t="s">
        <v>106</v>
      </c>
      <c r="D1340" s="5" t="s">
        <v>2</v>
      </c>
      <c r="E1340" s="4" t="s">
        <v>2</v>
      </c>
      <c r="F1340" s="2" t="s">
        <v>1</v>
      </c>
      <c r="G1340" s="2" t="s">
        <v>1</v>
      </c>
      <c r="H1340" s="4">
        <v>0.48253400000000002</v>
      </c>
      <c r="I1340" s="4">
        <v>-0.20999599999999999</v>
      </c>
      <c r="J1340" s="6" t="s">
        <v>8</v>
      </c>
      <c r="K1340" t="s">
        <v>101</v>
      </c>
      <c r="L1340" t="s">
        <v>102</v>
      </c>
      <c r="M1340" t="s">
        <v>103</v>
      </c>
      <c r="N1340" s="6" t="str">
        <f t="shared" si="80"/>
        <v>NaN</v>
      </c>
      <c r="O1340" s="16">
        <f t="shared" si="81"/>
        <v>42.682963594406765</v>
      </c>
      <c r="P1340" s="16">
        <f t="shared" si="82"/>
        <v>36.847106549373386</v>
      </c>
      <c r="Q1340" s="16">
        <f t="shared" si="83"/>
        <v>40.294139896198935</v>
      </c>
      <c r="R1340" s="6" t="s">
        <v>1</v>
      </c>
      <c r="S1340" t="s">
        <v>1</v>
      </c>
      <c r="T1340" t="s">
        <v>1</v>
      </c>
      <c r="U1340" t="s">
        <v>1</v>
      </c>
      <c r="V1340">
        <v>-0.61504399999999904</v>
      </c>
      <c r="W1340" t="s">
        <v>1</v>
      </c>
      <c r="X1340">
        <v>-0.42994499999999902</v>
      </c>
      <c r="Y1340">
        <v>-0.23092199999999999</v>
      </c>
      <c r="Z1340">
        <v>-0.83266799999999996</v>
      </c>
      <c r="AA1340">
        <v>-0.86136900000000005</v>
      </c>
      <c r="AB1340">
        <v>-1.0407599999999999</v>
      </c>
      <c r="AC1340">
        <v>-0.37439299999999998</v>
      </c>
      <c r="AD1340">
        <v>-0.64523199999999903</v>
      </c>
      <c r="AE1340">
        <v>-0.88166699999999998</v>
      </c>
      <c r="AF1340">
        <v>-0.52230200000000004</v>
      </c>
      <c r="AG1340">
        <v>-0.22000900000000001</v>
      </c>
      <c r="AH1340">
        <v>6</v>
      </c>
      <c r="AI1340">
        <v>6</v>
      </c>
      <c r="AJ1340">
        <v>6</v>
      </c>
      <c r="AK1340">
        <v>15.1</v>
      </c>
      <c r="AL1340">
        <v>15.1</v>
      </c>
      <c r="AM1340">
        <v>15.1</v>
      </c>
      <c r="AN1340">
        <v>43.323</v>
      </c>
      <c r="AO1340">
        <v>6.8681000000000005E-4</v>
      </c>
      <c r="AP1340">
        <v>3.4607999999999999</v>
      </c>
      <c r="AQ1340">
        <v>662830000</v>
      </c>
      <c r="AR1340">
        <v>400790000</v>
      </c>
      <c r="AS1340">
        <v>262040000</v>
      </c>
      <c r="AT1340">
        <v>0</v>
      </c>
      <c r="AU1340">
        <v>-0.70519799999999999</v>
      </c>
      <c r="AV1340" t="s">
        <v>104</v>
      </c>
    </row>
    <row r="1341" spans="1:48" x14ac:dyDescent="0.2">
      <c r="A1341" t="s">
        <v>4634</v>
      </c>
      <c r="B1341" t="s">
        <v>4635</v>
      </c>
      <c r="C1341" t="s">
        <v>4636</v>
      </c>
      <c r="D1341" s="5" t="s">
        <v>2</v>
      </c>
      <c r="E1341" s="4" t="s">
        <v>2</v>
      </c>
      <c r="F1341" s="2" t="s">
        <v>1</v>
      </c>
      <c r="G1341" s="2" t="s">
        <v>1</v>
      </c>
      <c r="H1341" s="4" t="s">
        <v>1</v>
      </c>
      <c r="I1341" s="4" t="s">
        <v>1</v>
      </c>
      <c r="J1341" s="6" t="s">
        <v>2</v>
      </c>
      <c r="K1341" t="s">
        <v>4631</v>
      </c>
      <c r="L1341" t="s">
        <v>4632</v>
      </c>
      <c r="M1341" t="s">
        <v>4633</v>
      </c>
      <c r="N1341" s="6">
        <f t="shared" si="80"/>
        <v>52.819069249161544</v>
      </c>
      <c r="O1341" s="16" t="str">
        <f t="shared" si="81"/>
        <v>NaN</v>
      </c>
      <c r="P1341" s="16" t="str">
        <f t="shared" si="82"/>
        <v>NaN</v>
      </c>
      <c r="Q1341" s="16">
        <f t="shared" si="83"/>
        <v>59.984502989581983</v>
      </c>
      <c r="R1341" s="6" t="s">
        <v>1</v>
      </c>
      <c r="S1341" t="s">
        <v>1</v>
      </c>
      <c r="T1341">
        <v>0.162855</v>
      </c>
      <c r="U1341" t="s">
        <v>1</v>
      </c>
      <c r="V1341" t="s">
        <v>1</v>
      </c>
      <c r="W1341" t="s">
        <v>1</v>
      </c>
      <c r="X1341" t="s">
        <v>1</v>
      </c>
      <c r="Y1341" t="s">
        <v>1</v>
      </c>
      <c r="Z1341" t="s">
        <v>1</v>
      </c>
      <c r="AA1341" t="s">
        <v>1</v>
      </c>
      <c r="AB1341" t="s">
        <v>1</v>
      </c>
      <c r="AC1341" t="s">
        <v>1</v>
      </c>
      <c r="AD1341">
        <v>0.54833799999999999</v>
      </c>
      <c r="AE1341">
        <v>0.61466299999999996</v>
      </c>
      <c r="AF1341">
        <v>0.58909199999999995</v>
      </c>
      <c r="AG1341" t="s">
        <v>1</v>
      </c>
      <c r="AH1341">
        <v>2</v>
      </c>
      <c r="AI1341">
        <v>2</v>
      </c>
      <c r="AJ1341">
        <v>2</v>
      </c>
      <c r="AK1341">
        <v>13.1</v>
      </c>
      <c r="AL1341">
        <v>13.1</v>
      </c>
      <c r="AM1341">
        <v>13.1</v>
      </c>
      <c r="AN1341">
        <v>18.721</v>
      </c>
      <c r="AO1341">
        <v>0</v>
      </c>
      <c r="AP1341">
        <v>5.4588999999999999</v>
      </c>
      <c r="AQ1341">
        <v>545450000</v>
      </c>
      <c r="AR1341">
        <v>231770000</v>
      </c>
      <c r="AS1341">
        <v>313680000</v>
      </c>
      <c r="AT1341">
        <v>0</v>
      </c>
      <c r="AU1341">
        <v>0</v>
      </c>
      <c r="AV1341" t="s">
        <v>4634</v>
      </c>
    </row>
    <row r="1342" spans="1:48" x14ac:dyDescent="0.2">
      <c r="A1342" t="s">
        <v>3480</v>
      </c>
      <c r="B1342" t="s">
        <v>3481</v>
      </c>
      <c r="C1342" t="s">
        <v>3482</v>
      </c>
      <c r="D1342" s="5" t="s">
        <v>2</v>
      </c>
      <c r="E1342" s="4" t="s">
        <v>2</v>
      </c>
      <c r="F1342" s="2" t="s">
        <v>1</v>
      </c>
      <c r="G1342" s="2">
        <v>0</v>
      </c>
      <c r="H1342" s="4">
        <v>0.189413</v>
      </c>
      <c r="I1342" s="4">
        <v>-0.107947</v>
      </c>
      <c r="J1342" s="6" t="s">
        <v>2</v>
      </c>
      <c r="K1342" t="s">
        <v>3478</v>
      </c>
      <c r="L1342" t="s">
        <v>3479</v>
      </c>
      <c r="M1342" t="s">
        <v>932</v>
      </c>
      <c r="N1342" s="6" t="str">
        <f t="shared" si="80"/>
        <v>NaN</v>
      </c>
      <c r="O1342" s="16" t="str">
        <f t="shared" si="81"/>
        <v>NaN</v>
      </c>
      <c r="P1342" s="16">
        <f t="shared" si="82"/>
        <v>36.111078934693616</v>
      </c>
      <c r="Q1342" s="16">
        <f t="shared" si="83"/>
        <v>37.854628263626601</v>
      </c>
      <c r="R1342" s="6" t="s">
        <v>1</v>
      </c>
      <c r="S1342" t="s">
        <v>1</v>
      </c>
      <c r="T1342" t="s">
        <v>1</v>
      </c>
      <c r="U1342" t="s">
        <v>1</v>
      </c>
      <c r="V1342" t="s">
        <v>1</v>
      </c>
      <c r="W1342" t="s">
        <v>1</v>
      </c>
      <c r="X1342" t="s">
        <v>1</v>
      </c>
      <c r="Y1342" t="s">
        <v>1</v>
      </c>
      <c r="Z1342">
        <v>-0.85969300000000004</v>
      </c>
      <c r="AA1342">
        <v>-1.2710399999999999</v>
      </c>
      <c r="AB1342">
        <v>-0.64920900000000004</v>
      </c>
      <c r="AC1342">
        <v>-0.51255499999999998</v>
      </c>
      <c r="AD1342">
        <v>-0.26905999999999902</v>
      </c>
      <c r="AE1342">
        <v>-0.82589999999999997</v>
      </c>
      <c r="AF1342">
        <v>-0.92958300000000005</v>
      </c>
      <c r="AG1342">
        <v>-0.83616599999999996</v>
      </c>
      <c r="AH1342">
        <v>6</v>
      </c>
      <c r="AI1342">
        <v>6</v>
      </c>
      <c r="AJ1342">
        <v>6</v>
      </c>
      <c r="AK1342">
        <v>25.6</v>
      </c>
      <c r="AL1342">
        <v>25.6</v>
      </c>
      <c r="AM1342">
        <v>25.6</v>
      </c>
      <c r="AN1342">
        <v>38.015000000000001</v>
      </c>
      <c r="AO1342">
        <v>0</v>
      </c>
      <c r="AP1342">
        <v>60.692999999999998</v>
      </c>
      <c r="AQ1342">
        <v>2130200000</v>
      </c>
      <c r="AR1342">
        <v>1360000000</v>
      </c>
      <c r="AS1342">
        <v>770140000</v>
      </c>
      <c r="AT1342" t="s">
        <v>1</v>
      </c>
      <c r="AU1342">
        <v>-0.33346900000000002</v>
      </c>
      <c r="AV1342" t="s">
        <v>3480</v>
      </c>
    </row>
    <row r="1343" spans="1:48" x14ac:dyDescent="0.2">
      <c r="A1343" t="s">
        <v>6719</v>
      </c>
      <c r="B1343" t="s">
        <v>6720</v>
      </c>
      <c r="C1343" t="s">
        <v>6721</v>
      </c>
      <c r="D1343" s="5" t="s">
        <v>2</v>
      </c>
      <c r="E1343" s="4" t="s">
        <v>2</v>
      </c>
      <c r="F1343" s="2">
        <v>0.51880199999999999</v>
      </c>
      <c r="G1343" s="2">
        <v>0.178008</v>
      </c>
      <c r="H1343" s="4">
        <v>0.38870100000000002</v>
      </c>
      <c r="I1343" s="4">
        <v>-0.118828</v>
      </c>
      <c r="J1343" s="6" t="s">
        <v>2</v>
      </c>
      <c r="K1343" t="s">
        <v>6718</v>
      </c>
      <c r="L1343" t="s">
        <v>4829</v>
      </c>
      <c r="M1343" t="s">
        <v>769</v>
      </c>
      <c r="N1343" s="6">
        <f t="shared" si="80"/>
        <v>71.247791228545907</v>
      </c>
      <c r="O1343" s="16">
        <f t="shared" si="81"/>
        <v>68.655515169342053</v>
      </c>
      <c r="P1343" s="16">
        <f t="shared" si="82"/>
        <v>68.155223731287947</v>
      </c>
      <c r="Q1343" s="16">
        <f t="shared" si="83"/>
        <v>69.915537156230059</v>
      </c>
      <c r="R1343" s="6">
        <v>1.31759</v>
      </c>
      <c r="S1343">
        <v>1.39089</v>
      </c>
      <c r="T1343">
        <v>1.17319</v>
      </c>
      <c r="U1343">
        <v>1.3550199999999999</v>
      </c>
      <c r="V1343">
        <v>1.0003599999999999</v>
      </c>
      <c r="W1343">
        <v>1.1524399999999999</v>
      </c>
      <c r="X1343">
        <v>0.83341599999999905</v>
      </c>
      <c r="Y1343">
        <v>1.53844</v>
      </c>
      <c r="Z1343">
        <v>1.0539499999999999</v>
      </c>
      <c r="AA1343">
        <v>0.98601000000000005</v>
      </c>
      <c r="AB1343">
        <v>1.1315200000000001</v>
      </c>
      <c r="AC1343">
        <v>1.21959</v>
      </c>
      <c r="AD1343">
        <v>0.90719799999999995</v>
      </c>
      <c r="AE1343">
        <v>1.33016</v>
      </c>
      <c r="AF1343">
        <v>1.1463299999999901</v>
      </c>
      <c r="AG1343">
        <v>1.4826900000000001</v>
      </c>
      <c r="AH1343">
        <v>3</v>
      </c>
      <c r="AI1343">
        <v>3</v>
      </c>
      <c r="AJ1343">
        <v>3</v>
      </c>
      <c r="AK1343">
        <v>26.1</v>
      </c>
      <c r="AL1343">
        <v>26.1</v>
      </c>
      <c r="AM1343">
        <v>26.1</v>
      </c>
      <c r="AN1343">
        <v>12.254</v>
      </c>
      <c r="AO1343">
        <v>0</v>
      </c>
      <c r="AP1343">
        <v>20.866999999999901</v>
      </c>
      <c r="AQ1343">
        <v>1523700000</v>
      </c>
      <c r="AR1343">
        <v>405510000</v>
      </c>
      <c r="AS1343">
        <v>1118200000</v>
      </c>
      <c r="AT1343">
        <v>0.69004900000000002</v>
      </c>
      <c r="AU1343">
        <v>-0.50829499999999905</v>
      </c>
      <c r="AV1343" t="s">
        <v>6719</v>
      </c>
    </row>
    <row r="1344" spans="1:48" x14ac:dyDescent="0.2">
      <c r="A1344" t="s">
        <v>4853</v>
      </c>
      <c r="B1344" t="s">
        <v>4854</v>
      </c>
      <c r="C1344" t="s">
        <v>4855</v>
      </c>
      <c r="D1344" s="5" t="s">
        <v>2</v>
      </c>
      <c r="E1344" s="4" t="s">
        <v>2</v>
      </c>
      <c r="F1344" s="2">
        <v>2.3119099999999899</v>
      </c>
      <c r="G1344" s="2">
        <v>-0.27899600000000002</v>
      </c>
      <c r="H1344" s="4">
        <v>0.91850699999999996</v>
      </c>
      <c r="I1344" s="4">
        <v>0.35602699999999998</v>
      </c>
      <c r="J1344" s="6" t="s">
        <v>2</v>
      </c>
      <c r="K1344" t="s">
        <v>4852</v>
      </c>
      <c r="L1344" t="s">
        <v>2</v>
      </c>
      <c r="M1344" t="s">
        <v>2</v>
      </c>
      <c r="N1344" s="6">
        <f t="shared" si="80"/>
        <v>51.571571153762413</v>
      </c>
      <c r="O1344" s="16">
        <f t="shared" si="81"/>
        <v>56.371873608866672</v>
      </c>
      <c r="P1344" s="16">
        <f t="shared" si="82"/>
        <v>58.754450292654838</v>
      </c>
      <c r="Q1344" s="16">
        <f t="shared" si="83"/>
        <v>52.673564484376328</v>
      </c>
      <c r="R1344" s="6">
        <v>7.1213600000000002E-2</v>
      </c>
      <c r="S1344" t="s">
        <v>1</v>
      </c>
      <c r="T1344">
        <v>0.11022999999999999</v>
      </c>
      <c r="U1344" t="s">
        <v>1</v>
      </c>
      <c r="V1344">
        <v>0.36837700000000001</v>
      </c>
      <c r="W1344" t="s">
        <v>1</v>
      </c>
      <c r="X1344">
        <v>0.37105700000000003</v>
      </c>
      <c r="Y1344" t="s">
        <v>1</v>
      </c>
      <c r="Z1344">
        <v>0.14665500000000001</v>
      </c>
      <c r="AA1344" t="s">
        <v>1</v>
      </c>
      <c r="AB1344">
        <v>0.84390299999999996</v>
      </c>
      <c r="AC1344">
        <v>0.540821</v>
      </c>
      <c r="AD1344">
        <v>0.297485</v>
      </c>
      <c r="AE1344">
        <v>0.162468</v>
      </c>
      <c r="AF1344">
        <v>-5.2984699999999899E-2</v>
      </c>
      <c r="AG1344">
        <v>0.21076300000000001</v>
      </c>
      <c r="AH1344">
        <v>2</v>
      </c>
      <c r="AI1344">
        <v>2</v>
      </c>
      <c r="AJ1344">
        <v>2</v>
      </c>
      <c r="AK1344">
        <v>22.8</v>
      </c>
      <c r="AL1344">
        <v>22.8</v>
      </c>
      <c r="AM1344">
        <v>22.8</v>
      </c>
      <c r="AN1344">
        <v>11.43</v>
      </c>
      <c r="AO1344">
        <v>6.9299999999999896E-4</v>
      </c>
      <c r="AP1344">
        <v>3.5937000000000001</v>
      </c>
      <c r="AQ1344">
        <v>1061700000</v>
      </c>
      <c r="AR1344">
        <v>500550000</v>
      </c>
      <c r="AS1344">
        <v>561140000</v>
      </c>
      <c r="AT1344">
        <v>-2.3336399999999999</v>
      </c>
      <c r="AU1344">
        <v>1.2254100000000001</v>
      </c>
      <c r="AV1344" t="s">
        <v>4853</v>
      </c>
    </row>
    <row r="1345" spans="1:48" x14ac:dyDescent="0.2">
      <c r="A1345" t="s">
        <v>7105</v>
      </c>
      <c r="B1345" t="s">
        <v>7106</v>
      </c>
      <c r="C1345" t="s">
        <v>7107</v>
      </c>
      <c r="D1345" s="5" t="s">
        <v>2</v>
      </c>
      <c r="E1345" s="4" t="s">
        <v>2</v>
      </c>
      <c r="F1345" s="2" t="s">
        <v>1</v>
      </c>
      <c r="G1345" s="2">
        <v>0</v>
      </c>
      <c r="H1345" s="4" t="s">
        <v>1</v>
      </c>
      <c r="I1345" s="4">
        <v>-1.9980799999999901</v>
      </c>
      <c r="J1345" s="6" t="s">
        <v>2</v>
      </c>
      <c r="K1345" t="s">
        <v>7102</v>
      </c>
      <c r="L1345" t="s">
        <v>7103</v>
      </c>
      <c r="M1345" t="s">
        <v>7104</v>
      </c>
      <c r="N1345" s="6" t="str">
        <f t="shared" si="80"/>
        <v>NaN</v>
      </c>
      <c r="O1345" s="16" t="str">
        <f t="shared" si="81"/>
        <v>NaN</v>
      </c>
      <c r="P1345" s="16">
        <f t="shared" si="82"/>
        <v>52.353729128231478</v>
      </c>
      <c r="Q1345" s="16">
        <f t="shared" si="83"/>
        <v>81.444967194975277</v>
      </c>
      <c r="R1345" s="6" t="s">
        <v>1</v>
      </c>
      <c r="S1345" t="s">
        <v>1</v>
      </c>
      <c r="T1345" t="s">
        <v>1</v>
      </c>
      <c r="U1345" t="s">
        <v>1</v>
      </c>
      <c r="V1345" t="s">
        <v>1</v>
      </c>
      <c r="W1345" t="s">
        <v>1</v>
      </c>
      <c r="X1345" t="s">
        <v>1</v>
      </c>
      <c r="Y1345" t="s">
        <v>1</v>
      </c>
      <c r="Z1345" t="s">
        <v>1</v>
      </c>
      <c r="AA1345">
        <v>0.13592899999999999</v>
      </c>
      <c r="AB1345" t="s">
        <v>1</v>
      </c>
      <c r="AC1345" t="s">
        <v>1</v>
      </c>
      <c r="AD1345" t="s">
        <v>1</v>
      </c>
      <c r="AE1345" t="s">
        <v>1</v>
      </c>
      <c r="AF1345">
        <v>2.5708799999999998</v>
      </c>
      <c r="AG1345">
        <v>1.6971499999999999</v>
      </c>
      <c r="AH1345">
        <v>4</v>
      </c>
      <c r="AI1345">
        <v>4</v>
      </c>
      <c r="AJ1345">
        <v>4</v>
      </c>
      <c r="AK1345">
        <v>7.9</v>
      </c>
      <c r="AL1345">
        <v>7.9</v>
      </c>
      <c r="AM1345">
        <v>7.9</v>
      </c>
      <c r="AN1345">
        <v>68.459999999999994</v>
      </c>
      <c r="AO1345">
        <v>0</v>
      </c>
      <c r="AP1345">
        <v>4.8087</v>
      </c>
      <c r="AQ1345">
        <v>1809000000</v>
      </c>
      <c r="AR1345">
        <v>407010000</v>
      </c>
      <c r="AS1345">
        <v>1401900000</v>
      </c>
      <c r="AT1345" t="s">
        <v>1</v>
      </c>
      <c r="AU1345">
        <v>0</v>
      </c>
      <c r="AV1345" t="s">
        <v>7105</v>
      </c>
    </row>
    <row r="1346" spans="1:48" x14ac:dyDescent="0.2">
      <c r="A1346" t="s">
        <v>4904</v>
      </c>
      <c r="B1346" t="s">
        <v>4905</v>
      </c>
      <c r="C1346" t="s">
        <v>4906</v>
      </c>
      <c r="D1346" s="5" t="s">
        <v>2</v>
      </c>
      <c r="E1346" s="4" t="s">
        <v>2</v>
      </c>
      <c r="F1346" s="2">
        <v>0.13217999999999999</v>
      </c>
      <c r="G1346" s="2">
        <v>-5.6075099999999899E-2</v>
      </c>
      <c r="H1346" s="4">
        <v>4.9822999999999999E-2</v>
      </c>
      <c r="I1346" s="4">
        <v>1.68652E-2</v>
      </c>
      <c r="J1346" s="6" t="s">
        <v>2</v>
      </c>
      <c r="K1346" t="s">
        <v>4901</v>
      </c>
      <c r="L1346" t="s">
        <v>4902</v>
      </c>
      <c r="M1346" t="s">
        <v>4903</v>
      </c>
      <c r="N1346" s="6">
        <f t="shared" si="80"/>
        <v>29.0909408168969</v>
      </c>
      <c r="O1346" s="16">
        <f t="shared" si="81"/>
        <v>29.89920036601891</v>
      </c>
      <c r="P1346" s="16">
        <f t="shared" si="82"/>
        <v>31.520481268042577</v>
      </c>
      <c r="Q1346" s="16">
        <f t="shared" si="83"/>
        <v>31.268733618975979</v>
      </c>
      <c r="R1346" s="6">
        <v>-1.5814299999999999</v>
      </c>
      <c r="S1346">
        <v>-1.32677</v>
      </c>
      <c r="T1346">
        <v>-1.2240799999999901</v>
      </c>
      <c r="U1346">
        <v>-1.00932</v>
      </c>
      <c r="V1346">
        <v>-1.13866</v>
      </c>
      <c r="W1346">
        <v>-1.4714100000000001</v>
      </c>
      <c r="X1346">
        <v>-1.3249200000000001</v>
      </c>
      <c r="Y1346">
        <v>-0.98230599999999901</v>
      </c>
      <c r="Z1346">
        <v>-1.2186999999999999</v>
      </c>
      <c r="AA1346">
        <v>-1.2355499999999999</v>
      </c>
      <c r="AB1346">
        <v>-1.08067</v>
      </c>
      <c r="AC1346">
        <v>-0.94261200000000001</v>
      </c>
      <c r="AD1346">
        <v>-0.99136999999999997</v>
      </c>
      <c r="AE1346">
        <v>-1.30914</v>
      </c>
      <c r="AF1346">
        <v>-1.2976399999999999</v>
      </c>
      <c r="AG1346">
        <v>-0.94683300000000004</v>
      </c>
      <c r="AH1346">
        <v>15</v>
      </c>
      <c r="AI1346">
        <v>15</v>
      </c>
      <c r="AJ1346">
        <v>15</v>
      </c>
      <c r="AK1346">
        <v>42.9</v>
      </c>
      <c r="AL1346">
        <v>42.9</v>
      </c>
      <c r="AM1346">
        <v>42.9</v>
      </c>
      <c r="AN1346">
        <v>43.953000000000003</v>
      </c>
      <c r="AO1346">
        <v>0</v>
      </c>
      <c r="AP1346">
        <v>153.81</v>
      </c>
      <c r="AQ1346">
        <v>55003000000</v>
      </c>
      <c r="AR1346">
        <v>34840000000</v>
      </c>
      <c r="AS1346">
        <v>20164000000</v>
      </c>
      <c r="AT1346">
        <v>-0.215865999999999</v>
      </c>
      <c r="AU1346">
        <v>7.7135800000000004E-2</v>
      </c>
      <c r="AV1346" t="s">
        <v>4904</v>
      </c>
    </row>
    <row r="1347" spans="1:48" x14ac:dyDescent="0.2">
      <c r="A1347" t="s">
        <v>284</v>
      </c>
      <c r="B1347" t="s">
        <v>285</v>
      </c>
      <c r="C1347" t="s">
        <v>286</v>
      </c>
      <c r="D1347" s="5" t="s">
        <v>2</v>
      </c>
      <c r="E1347" s="4" t="s">
        <v>2</v>
      </c>
      <c r="F1347" s="2" t="s">
        <v>1</v>
      </c>
      <c r="G1347" s="2">
        <v>0</v>
      </c>
      <c r="H1347" s="4" t="s">
        <v>1</v>
      </c>
      <c r="I1347" s="4" t="s">
        <v>1</v>
      </c>
      <c r="J1347" s="6" t="s">
        <v>8</v>
      </c>
      <c r="K1347" t="s">
        <v>281</v>
      </c>
      <c r="L1347" t="s">
        <v>282</v>
      </c>
      <c r="M1347" t="s">
        <v>283</v>
      </c>
      <c r="N1347" s="6" t="str">
        <f t="shared" ref="N1347:N1410" si="84">IFERROR((2^(AVERAGE(R1347:U1347))*100)/(2^(AVERAGE(R1347:U1347))+1),"NaN")</f>
        <v>NaN</v>
      </c>
      <c r="O1347" s="16" t="str">
        <f t="shared" ref="O1347:O1410" si="85">IFERROR((2^(AVERAGE(V1347:Y1347))*100)/(2^(AVERAGE(V1347:Y1347))+1),"NaN")</f>
        <v>NaN</v>
      </c>
      <c r="P1347" s="16">
        <f t="shared" ref="P1347:P1410" si="86">IFERROR((2^(AVERAGE(Z1347:AC1347))*100)/(2^(AVERAGE(Z1347:AC1347))+1),"NaN")</f>
        <v>36.658343523248966</v>
      </c>
      <c r="Q1347" s="16" t="str">
        <f t="shared" ref="Q1347:Q1410" si="87">IFERROR((2^(AVERAGE(AD1347:AG1347))*100)/(2^(AVERAGE(AD1347:AG1347))+1),"NaN")</f>
        <v>NaN</v>
      </c>
      <c r="R1347" s="6" t="s">
        <v>1</v>
      </c>
      <c r="S1347" t="s">
        <v>1</v>
      </c>
      <c r="T1347" t="s">
        <v>1</v>
      </c>
      <c r="U1347" t="s">
        <v>1</v>
      </c>
      <c r="V1347" t="s">
        <v>1</v>
      </c>
      <c r="W1347" t="s">
        <v>1</v>
      </c>
      <c r="X1347" t="s">
        <v>1</v>
      </c>
      <c r="Y1347" t="s">
        <v>1</v>
      </c>
      <c r="Z1347" t="s">
        <v>1</v>
      </c>
      <c r="AA1347" t="s">
        <v>1</v>
      </c>
      <c r="AB1347">
        <v>-0.78901299999999996</v>
      </c>
      <c r="AC1347" t="s">
        <v>1</v>
      </c>
      <c r="AD1347" t="s">
        <v>1</v>
      </c>
      <c r="AE1347" t="s">
        <v>1</v>
      </c>
      <c r="AF1347" t="s">
        <v>1</v>
      </c>
      <c r="AG1347" t="s">
        <v>1</v>
      </c>
      <c r="AH1347">
        <v>1</v>
      </c>
      <c r="AI1347">
        <v>1</v>
      </c>
      <c r="AJ1347">
        <v>1</v>
      </c>
      <c r="AK1347">
        <v>7.7</v>
      </c>
      <c r="AL1347">
        <v>7.7</v>
      </c>
      <c r="AM1347">
        <v>7.7</v>
      </c>
      <c r="AN1347">
        <v>19.526</v>
      </c>
      <c r="AO1347">
        <v>0</v>
      </c>
      <c r="AP1347">
        <v>4.3996000000000004</v>
      </c>
      <c r="AQ1347">
        <v>295780000</v>
      </c>
      <c r="AR1347">
        <v>201340000</v>
      </c>
      <c r="AS1347">
        <v>94436000</v>
      </c>
      <c r="AT1347" t="s">
        <v>1</v>
      </c>
      <c r="AU1347">
        <v>0</v>
      </c>
      <c r="AV1347" t="s">
        <v>284</v>
      </c>
    </row>
    <row r="1348" spans="1:48" x14ac:dyDescent="0.2">
      <c r="A1348" t="s">
        <v>4628</v>
      </c>
      <c r="B1348" t="s">
        <v>4629</v>
      </c>
      <c r="C1348" t="s">
        <v>4630</v>
      </c>
      <c r="D1348" s="5" t="s">
        <v>2</v>
      </c>
      <c r="E1348" s="4" t="s">
        <v>2</v>
      </c>
      <c r="F1348" s="2" t="s">
        <v>1</v>
      </c>
      <c r="G1348" s="2">
        <v>0</v>
      </c>
      <c r="H1348" s="4" t="s">
        <v>1</v>
      </c>
      <c r="I1348" s="4">
        <v>0</v>
      </c>
      <c r="J1348" s="6" t="s">
        <v>2</v>
      </c>
      <c r="K1348" t="s">
        <v>2</v>
      </c>
      <c r="L1348" t="s">
        <v>282</v>
      </c>
      <c r="M1348" t="s">
        <v>2228</v>
      </c>
      <c r="N1348" s="6" t="str">
        <f t="shared" si="84"/>
        <v>NaN</v>
      </c>
      <c r="O1348" s="16" t="str">
        <f t="shared" si="85"/>
        <v>NaN</v>
      </c>
      <c r="P1348" s="16" t="str">
        <f t="shared" si="86"/>
        <v>NaN</v>
      </c>
      <c r="Q1348" s="16" t="str">
        <f t="shared" si="87"/>
        <v>NaN</v>
      </c>
      <c r="R1348" s="6" t="s">
        <v>1</v>
      </c>
      <c r="S1348" t="s">
        <v>1</v>
      </c>
      <c r="T1348" t="s">
        <v>1</v>
      </c>
      <c r="U1348" t="s">
        <v>1</v>
      </c>
      <c r="V1348" t="s">
        <v>1</v>
      </c>
      <c r="W1348" t="s">
        <v>1</v>
      </c>
      <c r="X1348" t="s">
        <v>1</v>
      </c>
      <c r="Y1348" t="s">
        <v>1</v>
      </c>
      <c r="Z1348" t="s">
        <v>1</v>
      </c>
      <c r="AA1348" t="s">
        <v>1</v>
      </c>
      <c r="AB1348" t="s">
        <v>1</v>
      </c>
      <c r="AC1348" t="s">
        <v>1</v>
      </c>
      <c r="AD1348" t="s">
        <v>1</v>
      </c>
      <c r="AE1348" t="s">
        <v>1</v>
      </c>
      <c r="AF1348" t="s">
        <v>1</v>
      </c>
      <c r="AG1348" t="s">
        <v>1</v>
      </c>
      <c r="AH1348">
        <v>3</v>
      </c>
      <c r="AI1348">
        <v>3</v>
      </c>
      <c r="AJ1348">
        <v>3</v>
      </c>
      <c r="AK1348">
        <v>20.7</v>
      </c>
      <c r="AL1348">
        <v>20.7</v>
      </c>
      <c r="AM1348">
        <v>20.7</v>
      </c>
      <c r="AN1348">
        <v>16.036999999999999</v>
      </c>
      <c r="AO1348">
        <v>6.8493000000000004E-4</v>
      </c>
      <c r="AP1348">
        <v>3.4186000000000001</v>
      </c>
      <c r="AQ1348">
        <v>242750000</v>
      </c>
      <c r="AR1348">
        <v>160670000</v>
      </c>
      <c r="AS1348">
        <v>82074000</v>
      </c>
      <c r="AT1348" t="s">
        <v>1</v>
      </c>
      <c r="AU1348" t="s">
        <v>1</v>
      </c>
      <c r="AV1348" t="s">
        <v>4628</v>
      </c>
    </row>
    <row r="1349" spans="1:48" x14ac:dyDescent="0.2">
      <c r="A1349" t="s">
        <v>6746</v>
      </c>
      <c r="B1349" t="s">
        <v>6747</v>
      </c>
      <c r="C1349" t="s">
        <v>6748</v>
      </c>
      <c r="D1349" s="5" t="s">
        <v>2</v>
      </c>
      <c r="E1349" s="4" t="s">
        <v>2</v>
      </c>
      <c r="F1349" s="2">
        <v>0.35695100000000002</v>
      </c>
      <c r="G1349" s="2">
        <v>0.32969199999999999</v>
      </c>
      <c r="H1349" s="4">
        <v>8.7908299999999995E-2</v>
      </c>
      <c r="I1349" s="4">
        <v>-4.74604E-2</v>
      </c>
      <c r="J1349" s="6" t="s">
        <v>2</v>
      </c>
      <c r="K1349" t="s">
        <v>6742</v>
      </c>
      <c r="L1349" t="s">
        <v>6743</v>
      </c>
      <c r="M1349" t="s">
        <v>6744</v>
      </c>
      <c r="N1349" s="6">
        <f t="shared" si="84"/>
        <v>25.765708629887229</v>
      </c>
      <c r="O1349" s="16">
        <f t="shared" si="85"/>
        <v>21.641080172541532</v>
      </c>
      <c r="P1349" s="16">
        <f t="shared" si="86"/>
        <v>18.258987637949648</v>
      </c>
      <c r="Q1349" s="16">
        <f t="shared" si="87"/>
        <v>18.7551189905424</v>
      </c>
      <c r="R1349" s="6">
        <v>-1.76014</v>
      </c>
      <c r="S1349">
        <v>-2.1940300000000001</v>
      </c>
      <c r="T1349">
        <v>-0.46265400000000001</v>
      </c>
      <c r="U1349">
        <v>-1.6897099999999901</v>
      </c>
      <c r="V1349">
        <v>-1.8977599999999999</v>
      </c>
      <c r="W1349">
        <v>-2.2320899999999999</v>
      </c>
      <c r="X1349">
        <v>-1.7374000000000001</v>
      </c>
      <c r="Y1349">
        <v>-1.5580499999999999</v>
      </c>
      <c r="Z1349" t="s">
        <v>1</v>
      </c>
      <c r="AA1349">
        <v>-2.3489399999999998</v>
      </c>
      <c r="AB1349">
        <v>-2.1649500000000002</v>
      </c>
      <c r="AC1349">
        <v>-1.9734700000000001</v>
      </c>
      <c r="AD1349">
        <v>-2.0039899999999999</v>
      </c>
      <c r="AE1349">
        <v>-2.3121499999999999</v>
      </c>
      <c r="AF1349">
        <v>-2.3867699999999998</v>
      </c>
      <c r="AG1349">
        <v>-1.7570599999999901</v>
      </c>
      <c r="AH1349">
        <v>6</v>
      </c>
      <c r="AI1349">
        <v>6</v>
      </c>
      <c r="AJ1349">
        <v>4</v>
      </c>
      <c r="AK1349">
        <v>15.9</v>
      </c>
      <c r="AL1349">
        <v>15.9</v>
      </c>
      <c r="AM1349">
        <v>10.6</v>
      </c>
      <c r="AN1349">
        <v>34.883000000000003</v>
      </c>
      <c r="AO1349">
        <v>0</v>
      </c>
      <c r="AP1349">
        <v>52.586999999999897</v>
      </c>
      <c r="AQ1349">
        <v>3189900000</v>
      </c>
      <c r="AR1349">
        <v>2440200000</v>
      </c>
      <c r="AS1349">
        <v>749760000</v>
      </c>
      <c r="AT1349">
        <v>0.66150799999999998</v>
      </c>
      <c r="AU1349">
        <v>-0.16125300000000001</v>
      </c>
      <c r="AV1349" t="s">
        <v>6745</v>
      </c>
    </row>
    <row r="1350" spans="1:48" x14ac:dyDescent="0.2">
      <c r="A1350" t="s">
        <v>5581</v>
      </c>
      <c r="B1350" t="s">
        <v>5582</v>
      </c>
      <c r="C1350" t="s">
        <v>5583</v>
      </c>
      <c r="D1350" s="5" t="s">
        <v>2</v>
      </c>
      <c r="E1350" s="4" t="s">
        <v>2</v>
      </c>
      <c r="F1350" s="2">
        <v>0.538412</v>
      </c>
      <c r="G1350" s="2">
        <v>0.221469999999999</v>
      </c>
      <c r="H1350" s="4">
        <v>0.880829999999999</v>
      </c>
      <c r="I1350" s="4">
        <v>0.41769600000000001</v>
      </c>
      <c r="J1350" s="6" t="s">
        <v>2</v>
      </c>
      <c r="K1350" t="s">
        <v>5578</v>
      </c>
      <c r="L1350" t="s">
        <v>5579</v>
      </c>
      <c r="M1350" t="s">
        <v>5580</v>
      </c>
      <c r="N1350" s="6">
        <f t="shared" si="84"/>
        <v>26.200187694884779</v>
      </c>
      <c r="O1350" s="16">
        <f t="shared" si="85"/>
        <v>23.341936069836734</v>
      </c>
      <c r="P1350" s="16">
        <f t="shared" si="86"/>
        <v>28.241963785423177</v>
      </c>
      <c r="Q1350" s="16">
        <f t="shared" si="87"/>
        <v>22.758143078604142</v>
      </c>
      <c r="R1350" s="6" t="s">
        <v>1</v>
      </c>
      <c r="S1350">
        <v>-1.57239</v>
      </c>
      <c r="T1350">
        <v>-1.4156899999999999</v>
      </c>
      <c r="U1350" t="s">
        <v>1</v>
      </c>
      <c r="V1350" t="s">
        <v>1</v>
      </c>
      <c r="W1350">
        <v>-1.8422799999999999</v>
      </c>
      <c r="X1350">
        <v>-1.8402700000000001</v>
      </c>
      <c r="Y1350">
        <v>-1.4639899999999999</v>
      </c>
      <c r="Z1350">
        <v>-1.4923999999999999</v>
      </c>
      <c r="AA1350" t="s">
        <v>1</v>
      </c>
      <c r="AB1350">
        <v>-1.3885799999999999</v>
      </c>
      <c r="AC1350">
        <v>-1.1549199999999999</v>
      </c>
      <c r="AD1350">
        <v>-1.3709</v>
      </c>
      <c r="AE1350">
        <v>-1.9249499999999999</v>
      </c>
      <c r="AF1350">
        <v>-1.99315</v>
      </c>
      <c r="AG1350" t="s">
        <v>1</v>
      </c>
      <c r="AH1350">
        <v>4</v>
      </c>
      <c r="AI1350">
        <v>2</v>
      </c>
      <c r="AJ1350">
        <v>2</v>
      </c>
      <c r="AK1350">
        <v>10.5</v>
      </c>
      <c r="AL1350">
        <v>5.2</v>
      </c>
      <c r="AM1350">
        <v>5.2</v>
      </c>
      <c r="AN1350">
        <v>33.900999999999897</v>
      </c>
      <c r="AO1350">
        <v>3.9592999999999998E-3</v>
      </c>
      <c r="AP1350">
        <v>1.4147000000000001</v>
      </c>
      <c r="AQ1350">
        <v>1543900000</v>
      </c>
      <c r="AR1350">
        <v>1209100000</v>
      </c>
      <c r="AS1350">
        <v>334750000</v>
      </c>
      <c r="AT1350">
        <v>0.81260100000000002</v>
      </c>
      <c r="AU1350">
        <v>1.3017700000000001</v>
      </c>
      <c r="AV1350" t="s">
        <v>5581</v>
      </c>
    </row>
    <row r="1351" spans="1:48" x14ac:dyDescent="0.2">
      <c r="A1351" t="s">
        <v>7139</v>
      </c>
      <c r="B1351" t="s">
        <v>7140</v>
      </c>
      <c r="C1351" t="s">
        <v>7141</v>
      </c>
      <c r="D1351" s="5" t="s">
        <v>2</v>
      </c>
      <c r="E1351" s="4" t="s">
        <v>2</v>
      </c>
      <c r="F1351" s="2">
        <v>0.261245</v>
      </c>
      <c r="G1351" s="2">
        <v>6.5122399999999997E-2</v>
      </c>
      <c r="H1351" s="4">
        <v>1.6032500000000001E-3</v>
      </c>
      <c r="I1351" s="4">
        <v>1.17165E-3</v>
      </c>
      <c r="J1351" s="6" t="s">
        <v>2</v>
      </c>
      <c r="K1351" t="s">
        <v>7137</v>
      </c>
      <c r="L1351" t="s">
        <v>2233</v>
      </c>
      <c r="M1351" t="s">
        <v>7138</v>
      </c>
      <c r="N1351" s="6">
        <f t="shared" si="84"/>
        <v>11.127877504122297</v>
      </c>
      <c r="O1351" s="16">
        <f t="shared" si="85"/>
        <v>10.689254672840502</v>
      </c>
      <c r="P1351" s="16">
        <f t="shared" si="86"/>
        <v>11.424161065492086</v>
      </c>
      <c r="Q1351" s="16">
        <f t="shared" si="87"/>
        <v>11.415957265835335</v>
      </c>
      <c r="R1351" s="6">
        <v>-3.0229200000000001</v>
      </c>
      <c r="S1351">
        <v>-3.1911299999999998</v>
      </c>
      <c r="T1351">
        <v>-2.8949699999999998</v>
      </c>
      <c r="U1351">
        <v>-2.8811900000000001</v>
      </c>
      <c r="V1351">
        <v>-3.03268</v>
      </c>
      <c r="W1351">
        <v>-3.16527</v>
      </c>
      <c r="X1351">
        <v>-3.1835100000000001</v>
      </c>
      <c r="Y1351">
        <v>-2.8692299999999999</v>
      </c>
      <c r="Z1351">
        <v>-2.9148499999999999</v>
      </c>
      <c r="AA1351">
        <v>-3.07206</v>
      </c>
      <c r="AB1351">
        <v>-2.8664900000000002</v>
      </c>
      <c r="AC1351">
        <v>-2.9659</v>
      </c>
      <c r="AD1351">
        <v>-2.3046500000000001</v>
      </c>
      <c r="AE1351">
        <v>-3.4556900000000002</v>
      </c>
      <c r="AF1351">
        <v>-2.9989599999999998</v>
      </c>
      <c r="AG1351">
        <v>-3.0646800000000001</v>
      </c>
      <c r="AH1351">
        <v>34</v>
      </c>
      <c r="AI1351">
        <v>34</v>
      </c>
      <c r="AJ1351">
        <v>34</v>
      </c>
      <c r="AK1351">
        <v>99.1</v>
      </c>
      <c r="AL1351">
        <v>99.1</v>
      </c>
      <c r="AM1351">
        <v>99.1</v>
      </c>
      <c r="AN1351">
        <v>11.93</v>
      </c>
      <c r="AO1351">
        <v>0</v>
      </c>
      <c r="AP1351">
        <v>323.31</v>
      </c>
      <c r="AQ1351">
        <v>1835900000000</v>
      </c>
      <c r="AR1351">
        <v>1643900000000</v>
      </c>
      <c r="AS1351">
        <v>192020000000</v>
      </c>
      <c r="AT1351">
        <v>0.32188099999999997</v>
      </c>
      <c r="AU1351">
        <v>3.4119799999999998E-3</v>
      </c>
      <c r="AV1351" t="s">
        <v>7139</v>
      </c>
    </row>
    <row r="1352" spans="1:48" x14ac:dyDescent="0.2">
      <c r="A1352" t="s">
        <v>4758</v>
      </c>
      <c r="B1352" t="s">
        <v>4759</v>
      </c>
      <c r="C1352" t="s">
        <v>4760</v>
      </c>
      <c r="D1352" s="5" t="s">
        <v>2</v>
      </c>
      <c r="E1352" s="4" t="s">
        <v>2</v>
      </c>
      <c r="F1352" s="2">
        <v>0.13250100000000001</v>
      </c>
      <c r="G1352" s="2">
        <v>4.5104999999999999E-2</v>
      </c>
      <c r="H1352" s="4">
        <v>0.62970800000000005</v>
      </c>
      <c r="I1352" s="4">
        <v>0.160524</v>
      </c>
      <c r="J1352" s="6" t="s">
        <v>2</v>
      </c>
      <c r="K1352" t="s">
        <v>4755</v>
      </c>
      <c r="L1352" t="s">
        <v>4756</v>
      </c>
      <c r="M1352" t="s">
        <v>4757</v>
      </c>
      <c r="N1352" s="6">
        <f t="shared" si="84"/>
        <v>29.96994186171861</v>
      </c>
      <c r="O1352" s="16">
        <f t="shared" si="85"/>
        <v>29.317909117438766</v>
      </c>
      <c r="P1352" s="16">
        <f t="shared" si="86"/>
        <v>37.901438402955364</v>
      </c>
      <c r="Q1352" s="16">
        <f t="shared" si="87"/>
        <v>35.320048863843482</v>
      </c>
      <c r="R1352" s="6">
        <v>-1.2787899999999901</v>
      </c>
      <c r="S1352">
        <v>-1.37557</v>
      </c>
      <c r="T1352">
        <v>-1.3186899999999999</v>
      </c>
      <c r="U1352">
        <v>-0.92478199999999999</v>
      </c>
      <c r="V1352">
        <v>-1.2042299999999999</v>
      </c>
      <c r="W1352">
        <v>-1.4301600000000001</v>
      </c>
      <c r="X1352">
        <v>-1.3602299999999901</v>
      </c>
      <c r="Y1352">
        <v>-1.0836299999999901</v>
      </c>
      <c r="Z1352">
        <v>-0.76559699999999997</v>
      </c>
      <c r="AA1352">
        <v>-0.60858400000000001</v>
      </c>
      <c r="AB1352">
        <v>-0.73051199999999905</v>
      </c>
      <c r="AC1352">
        <v>-0.74453599999999998</v>
      </c>
      <c r="AD1352">
        <v>-0.620556</v>
      </c>
      <c r="AE1352">
        <v>-0.97301599999999999</v>
      </c>
      <c r="AF1352">
        <v>-0.75275300000000001</v>
      </c>
      <c r="AG1352">
        <v>-1.145</v>
      </c>
      <c r="AH1352">
        <v>28</v>
      </c>
      <c r="AI1352">
        <v>28</v>
      </c>
      <c r="AJ1352">
        <v>25</v>
      </c>
      <c r="AK1352">
        <v>57.1</v>
      </c>
      <c r="AL1352">
        <v>57.1</v>
      </c>
      <c r="AM1352">
        <v>53.3</v>
      </c>
      <c r="AN1352">
        <v>97.284999999999997</v>
      </c>
      <c r="AO1352">
        <v>0</v>
      </c>
      <c r="AP1352">
        <v>323.31</v>
      </c>
      <c r="AQ1352">
        <v>748260000000</v>
      </c>
      <c r="AR1352">
        <v>508250000000</v>
      </c>
      <c r="AS1352">
        <v>240010000000</v>
      </c>
      <c r="AT1352">
        <v>0.197628</v>
      </c>
      <c r="AU1352">
        <v>0.724719</v>
      </c>
      <c r="AV1352" t="s">
        <v>4758</v>
      </c>
    </row>
    <row r="1353" spans="1:48" x14ac:dyDescent="0.2">
      <c r="A1353" t="s">
        <v>81</v>
      </c>
      <c r="B1353" t="s">
        <v>82</v>
      </c>
      <c r="C1353" t="s">
        <v>83</v>
      </c>
      <c r="D1353" s="5" t="s">
        <v>2</v>
      </c>
      <c r="E1353" s="4" t="s">
        <v>2</v>
      </c>
      <c r="F1353" s="2">
        <v>0.204428</v>
      </c>
      <c r="G1353" s="2">
        <v>-7.0487099999999997E-2</v>
      </c>
      <c r="H1353" s="4">
        <v>0.26300299999999999</v>
      </c>
      <c r="I1353" s="4">
        <v>0.111165</v>
      </c>
      <c r="J1353" s="6" t="s">
        <v>8</v>
      </c>
      <c r="K1353" t="s">
        <v>78</v>
      </c>
      <c r="L1353" t="s">
        <v>79</v>
      </c>
      <c r="M1353" t="s">
        <v>80</v>
      </c>
      <c r="N1353" s="6">
        <f t="shared" si="84"/>
        <v>18.13476885790093</v>
      </c>
      <c r="O1353" s="16">
        <f t="shared" si="85"/>
        <v>18.871417377484502</v>
      </c>
      <c r="P1353" s="16">
        <f t="shared" si="86"/>
        <v>26.071694415500644</v>
      </c>
      <c r="Q1353" s="16">
        <f t="shared" si="87"/>
        <v>24.614128568741581</v>
      </c>
      <c r="R1353" s="6">
        <v>-2.2879200000000002</v>
      </c>
      <c r="S1353">
        <v>-2.3087900000000001</v>
      </c>
      <c r="T1353">
        <v>-2.2135699999999998</v>
      </c>
      <c r="U1353">
        <v>-1.8876900000000001</v>
      </c>
      <c r="V1353">
        <v>-2.11354</v>
      </c>
      <c r="W1353">
        <v>-2.01695</v>
      </c>
      <c r="X1353">
        <v>-2.36512999999999</v>
      </c>
      <c r="Y1353">
        <v>-1.92041</v>
      </c>
      <c r="Z1353">
        <v>-1.4513100000000001</v>
      </c>
      <c r="AA1353">
        <v>-1.7575000000000001</v>
      </c>
      <c r="AB1353">
        <v>-1.4113500000000001</v>
      </c>
      <c r="AC1353">
        <v>-1.3944099999999999</v>
      </c>
      <c r="AD1353">
        <v>-1.16259</v>
      </c>
      <c r="AE1353">
        <v>-1.74739</v>
      </c>
      <c r="AF1353">
        <v>-1.7983199999999999</v>
      </c>
      <c r="AG1353">
        <v>-1.7509299999999901</v>
      </c>
      <c r="AH1353">
        <v>9</v>
      </c>
      <c r="AI1353">
        <v>9</v>
      </c>
      <c r="AJ1353">
        <v>9</v>
      </c>
      <c r="AK1353">
        <v>53.5</v>
      </c>
      <c r="AL1353">
        <v>53.5</v>
      </c>
      <c r="AM1353">
        <v>53.5</v>
      </c>
      <c r="AN1353">
        <v>25.57</v>
      </c>
      <c r="AO1353">
        <v>0</v>
      </c>
      <c r="AP1353">
        <v>164.36</v>
      </c>
      <c r="AQ1353">
        <v>8138800000</v>
      </c>
      <c r="AR1353">
        <v>6089700000</v>
      </c>
      <c r="AS1353">
        <v>2049200000</v>
      </c>
      <c r="AT1353">
        <v>-0.297788</v>
      </c>
      <c r="AU1353">
        <v>0.40620699999999998</v>
      </c>
      <c r="AV1353" t="s">
        <v>81</v>
      </c>
    </row>
    <row r="1354" spans="1:48" x14ac:dyDescent="0.2">
      <c r="A1354" t="s">
        <v>290</v>
      </c>
      <c r="B1354" t="s">
        <v>291</v>
      </c>
      <c r="C1354" t="s">
        <v>292</v>
      </c>
      <c r="D1354" s="5" t="s">
        <v>2</v>
      </c>
      <c r="E1354" s="4" t="s">
        <v>2</v>
      </c>
      <c r="F1354" s="2">
        <v>0.21221499999999999</v>
      </c>
      <c r="G1354" s="2">
        <v>8.6898699999999995E-2</v>
      </c>
      <c r="H1354" s="4">
        <v>0.29360399999999998</v>
      </c>
      <c r="I1354" s="4">
        <v>0.119202</v>
      </c>
      <c r="J1354" s="6" t="s">
        <v>8</v>
      </c>
      <c r="K1354" t="s">
        <v>2</v>
      </c>
      <c r="L1354" t="s">
        <v>2</v>
      </c>
      <c r="M1354" t="s">
        <v>15</v>
      </c>
      <c r="N1354" s="6">
        <f t="shared" si="84"/>
        <v>16.454499375709855</v>
      </c>
      <c r="O1354" s="16">
        <f t="shared" si="85"/>
        <v>15.643127183320432</v>
      </c>
      <c r="P1354" s="16">
        <f t="shared" si="86"/>
        <v>19.008401992771901</v>
      </c>
      <c r="Q1354" s="16">
        <f t="shared" si="87"/>
        <v>17.768796240015607</v>
      </c>
      <c r="R1354" s="6">
        <v>-2.2998799999999999</v>
      </c>
      <c r="S1354">
        <v>-2.38828</v>
      </c>
      <c r="T1354" t="s">
        <v>1</v>
      </c>
      <c r="U1354" t="s">
        <v>1</v>
      </c>
      <c r="V1354">
        <v>-2.2012399999999999</v>
      </c>
      <c r="W1354">
        <v>-2.5848499999999999</v>
      </c>
      <c r="X1354">
        <v>-2.50684</v>
      </c>
      <c r="Y1354" t="s">
        <v>1</v>
      </c>
      <c r="Z1354" t="s">
        <v>1</v>
      </c>
      <c r="AA1354" t="s">
        <v>1</v>
      </c>
      <c r="AB1354">
        <v>-2.1963400000000002</v>
      </c>
      <c r="AC1354">
        <v>-1.98593</v>
      </c>
      <c r="AD1354">
        <v>-2.0425800000000001</v>
      </c>
      <c r="AE1354">
        <v>-2.17801</v>
      </c>
      <c r="AF1354">
        <v>-2.4104299999999999</v>
      </c>
      <c r="AG1354" t="s">
        <v>1</v>
      </c>
      <c r="AH1354">
        <v>4</v>
      </c>
      <c r="AI1354">
        <v>4</v>
      </c>
      <c r="AJ1354">
        <v>4</v>
      </c>
      <c r="AK1354">
        <v>59.7</v>
      </c>
      <c r="AL1354">
        <v>59.7</v>
      </c>
      <c r="AM1354">
        <v>59.7</v>
      </c>
      <c r="AN1354">
        <v>13.372999999999999</v>
      </c>
      <c r="AO1354">
        <v>0</v>
      </c>
      <c r="AP1354">
        <v>10.872</v>
      </c>
      <c r="AQ1354">
        <v>5676600000</v>
      </c>
      <c r="AR1354">
        <v>4654200000</v>
      </c>
      <c r="AS1354">
        <v>1022500000</v>
      </c>
      <c r="AT1354">
        <v>0.34122799999999998</v>
      </c>
      <c r="AU1354">
        <v>0.45969599999999999</v>
      </c>
      <c r="AV1354" t="s">
        <v>290</v>
      </c>
    </row>
    <row r="1355" spans="1:48" x14ac:dyDescent="0.2">
      <c r="A1355" t="s">
        <v>6192</v>
      </c>
      <c r="B1355" t="s">
        <v>6193</v>
      </c>
      <c r="C1355" t="s">
        <v>6194</v>
      </c>
      <c r="D1355" s="5" t="s">
        <v>2</v>
      </c>
      <c r="E1355" s="4" t="s">
        <v>2</v>
      </c>
      <c r="F1355" s="2" t="s">
        <v>1</v>
      </c>
      <c r="G1355" s="2">
        <v>9.0745899999999893E-2</v>
      </c>
      <c r="H1355" s="4">
        <v>0.55945199999999995</v>
      </c>
      <c r="I1355" s="4">
        <v>-0.18726199999999901</v>
      </c>
      <c r="J1355" s="6" t="s">
        <v>2</v>
      </c>
      <c r="K1355" t="s">
        <v>6190</v>
      </c>
      <c r="L1355" t="s">
        <v>3416</v>
      </c>
      <c r="M1355" t="s">
        <v>6191</v>
      </c>
      <c r="N1355" s="6">
        <f t="shared" si="84"/>
        <v>50.335237343231711</v>
      </c>
      <c r="O1355" s="16">
        <f t="shared" si="85"/>
        <v>48.762989090149027</v>
      </c>
      <c r="P1355" s="16">
        <f t="shared" si="86"/>
        <v>50.674651189692327</v>
      </c>
      <c r="Q1355" s="16">
        <f t="shared" si="87"/>
        <v>53.911685377349478</v>
      </c>
      <c r="R1355" s="6" t="s">
        <v>1</v>
      </c>
      <c r="S1355">
        <v>1.9346099999999901E-2</v>
      </c>
      <c r="T1355" t="s">
        <v>1</v>
      </c>
      <c r="U1355" t="s">
        <v>1</v>
      </c>
      <c r="V1355">
        <v>-1.3523500000000001E-2</v>
      </c>
      <c r="W1355" t="s">
        <v>1</v>
      </c>
      <c r="X1355">
        <v>-0.129276</v>
      </c>
      <c r="Y1355" t="s">
        <v>1</v>
      </c>
      <c r="Z1355">
        <v>0.13829</v>
      </c>
      <c r="AA1355">
        <v>-0.223996999999999</v>
      </c>
      <c r="AB1355" t="s">
        <v>1</v>
      </c>
      <c r="AC1355">
        <v>0.202512</v>
      </c>
      <c r="AD1355">
        <v>0.224163999999999</v>
      </c>
      <c r="AE1355" t="s">
        <v>1</v>
      </c>
      <c r="AF1355">
        <v>0.34232699999999999</v>
      </c>
      <c r="AG1355">
        <v>0.11210000000000001</v>
      </c>
      <c r="AH1355">
        <v>8</v>
      </c>
      <c r="AI1355">
        <v>7</v>
      </c>
      <c r="AJ1355">
        <v>7</v>
      </c>
      <c r="AK1355">
        <v>43</v>
      </c>
      <c r="AL1355">
        <v>37.5</v>
      </c>
      <c r="AM1355">
        <v>37.5</v>
      </c>
      <c r="AN1355">
        <v>22.541</v>
      </c>
      <c r="AO1355">
        <v>0</v>
      </c>
      <c r="AP1355">
        <v>17.096</v>
      </c>
      <c r="AQ1355">
        <v>3675000000</v>
      </c>
      <c r="AR1355">
        <v>1583700000</v>
      </c>
      <c r="AS1355">
        <v>2091300000</v>
      </c>
      <c r="AT1355">
        <v>0</v>
      </c>
      <c r="AU1355">
        <v>-0.75364200000000003</v>
      </c>
      <c r="AV1355" t="s">
        <v>6192</v>
      </c>
    </row>
    <row r="1356" spans="1:48" x14ac:dyDescent="0.2">
      <c r="A1356" t="s">
        <v>6845</v>
      </c>
      <c r="B1356" t="s">
        <v>6846</v>
      </c>
      <c r="C1356" t="s">
        <v>6847</v>
      </c>
      <c r="D1356" s="5" t="s">
        <v>2</v>
      </c>
      <c r="E1356" s="4" t="s">
        <v>2</v>
      </c>
      <c r="F1356" s="2">
        <v>0.76134000000000002</v>
      </c>
      <c r="G1356" s="2">
        <v>-0.335563</v>
      </c>
      <c r="H1356" s="4">
        <v>3.9520300000000001E-2</v>
      </c>
      <c r="I1356" s="4">
        <v>-1.5741599999999901E-2</v>
      </c>
      <c r="J1356" s="6" t="s">
        <v>2</v>
      </c>
      <c r="K1356" t="s">
        <v>6842</v>
      </c>
      <c r="L1356" t="s">
        <v>6843</v>
      </c>
      <c r="M1356" t="s">
        <v>6844</v>
      </c>
      <c r="N1356" s="6">
        <f t="shared" si="84"/>
        <v>52.522459061112215</v>
      </c>
      <c r="O1356" s="16">
        <f t="shared" si="85"/>
        <v>58.262984687235367</v>
      </c>
      <c r="P1356" s="16">
        <f t="shared" si="86"/>
        <v>60.909368407278272</v>
      </c>
      <c r="Q1356" s="16">
        <f t="shared" si="87"/>
        <v>61.168850507235476</v>
      </c>
      <c r="R1356" s="6">
        <v>0.215617</v>
      </c>
      <c r="S1356">
        <v>-0.25171100000000002</v>
      </c>
      <c r="T1356">
        <v>0.33078800000000003</v>
      </c>
      <c r="U1356">
        <v>0.28806300000000001</v>
      </c>
      <c r="V1356">
        <v>0.75437399999999999</v>
      </c>
      <c r="W1356">
        <v>6.9564699999999993E-2</v>
      </c>
      <c r="X1356">
        <v>0.332737</v>
      </c>
      <c r="Y1356">
        <v>0.76833300000000004</v>
      </c>
      <c r="Z1356">
        <v>0.39407500000000001</v>
      </c>
      <c r="AA1356">
        <v>0.56423199999999996</v>
      </c>
      <c r="AB1356">
        <v>0.74674300000000005</v>
      </c>
      <c r="AC1356">
        <v>0.85431499999999905</v>
      </c>
      <c r="AD1356">
        <v>0.75744999999999996</v>
      </c>
      <c r="AE1356">
        <v>0.44763199999999997</v>
      </c>
      <c r="AF1356">
        <v>0.55640500000000004</v>
      </c>
      <c r="AG1356">
        <v>0.86084400000000005</v>
      </c>
      <c r="AH1356">
        <v>7</v>
      </c>
      <c r="AI1356">
        <v>7</v>
      </c>
      <c r="AJ1356">
        <v>7</v>
      </c>
      <c r="AK1356">
        <v>46.8</v>
      </c>
      <c r="AL1356">
        <v>46.8</v>
      </c>
      <c r="AM1356">
        <v>46.8</v>
      </c>
      <c r="AN1356">
        <v>24.489000000000001</v>
      </c>
      <c r="AO1356">
        <v>0</v>
      </c>
      <c r="AP1356">
        <v>62.531999999999996</v>
      </c>
      <c r="AQ1356">
        <v>6072700000</v>
      </c>
      <c r="AR1356">
        <v>2089800000</v>
      </c>
      <c r="AS1356">
        <v>3983000000</v>
      </c>
      <c r="AT1356">
        <v>-1.05802</v>
      </c>
      <c r="AU1356">
        <v>-6.6090300000000005E-2</v>
      </c>
      <c r="AV1356" t="s">
        <v>6845</v>
      </c>
    </row>
    <row r="1357" spans="1:48" x14ac:dyDescent="0.2">
      <c r="A1357" t="s">
        <v>3418</v>
      </c>
      <c r="B1357" t="s">
        <v>3419</v>
      </c>
      <c r="C1357" t="s">
        <v>3420</v>
      </c>
      <c r="D1357" s="5" t="s">
        <v>2</v>
      </c>
      <c r="E1357" s="4" t="s">
        <v>2</v>
      </c>
      <c r="F1357" s="2" t="s">
        <v>1</v>
      </c>
      <c r="G1357" s="2">
        <v>0</v>
      </c>
      <c r="H1357" s="4" t="s">
        <v>1</v>
      </c>
      <c r="I1357" s="4">
        <v>-4.6149999999999997E-2</v>
      </c>
      <c r="J1357" s="6" t="s">
        <v>2</v>
      </c>
      <c r="K1357" t="s">
        <v>3415</v>
      </c>
      <c r="L1357" t="s">
        <v>3416</v>
      </c>
      <c r="M1357" t="s">
        <v>3417</v>
      </c>
      <c r="N1357" s="6" t="str">
        <f t="shared" si="84"/>
        <v>NaN</v>
      </c>
      <c r="O1357" s="16" t="str">
        <f t="shared" si="85"/>
        <v>NaN</v>
      </c>
      <c r="P1357" s="16">
        <f t="shared" si="86"/>
        <v>61.230708398071911</v>
      </c>
      <c r="Q1357" s="16">
        <f t="shared" si="87"/>
        <v>61.987297328518842</v>
      </c>
      <c r="R1357" s="6" t="s">
        <v>1</v>
      </c>
      <c r="S1357" t="s">
        <v>1</v>
      </c>
      <c r="T1357" t="s">
        <v>1</v>
      </c>
      <c r="U1357" t="s">
        <v>1</v>
      </c>
      <c r="V1357" t="s">
        <v>1</v>
      </c>
      <c r="W1357" t="s">
        <v>1</v>
      </c>
      <c r="X1357" t="s">
        <v>1</v>
      </c>
      <c r="Y1357" t="s">
        <v>1</v>
      </c>
      <c r="Z1357" t="s">
        <v>1</v>
      </c>
      <c r="AA1357">
        <v>0.52215599999999995</v>
      </c>
      <c r="AB1357">
        <v>0.56881000000000004</v>
      </c>
      <c r="AC1357">
        <v>0.88705699999999998</v>
      </c>
      <c r="AD1357">
        <v>0.70549099999999998</v>
      </c>
      <c r="AE1357" t="s">
        <v>1</v>
      </c>
      <c r="AF1357" t="s">
        <v>1</v>
      </c>
      <c r="AG1357" t="s">
        <v>1</v>
      </c>
      <c r="AH1357">
        <v>5</v>
      </c>
      <c r="AI1357">
        <v>5</v>
      </c>
      <c r="AJ1357">
        <v>5</v>
      </c>
      <c r="AK1357">
        <v>23.7</v>
      </c>
      <c r="AL1357">
        <v>23.7</v>
      </c>
      <c r="AM1357">
        <v>23.7</v>
      </c>
      <c r="AN1357">
        <v>23.896999999999998</v>
      </c>
      <c r="AO1357">
        <v>0</v>
      </c>
      <c r="AP1357">
        <v>21.459</v>
      </c>
      <c r="AQ1357">
        <v>475080000</v>
      </c>
      <c r="AR1357">
        <v>173070000</v>
      </c>
      <c r="AS1357">
        <v>302010000</v>
      </c>
      <c r="AT1357" t="s">
        <v>1</v>
      </c>
      <c r="AU1357">
        <v>0</v>
      </c>
      <c r="AV1357" t="s">
        <v>3418</v>
      </c>
    </row>
    <row r="1358" spans="1:48" x14ac:dyDescent="0.2">
      <c r="A1358" t="s">
        <v>7083</v>
      </c>
      <c r="B1358" t="s">
        <v>7084</v>
      </c>
      <c r="C1358" t="s">
        <v>7085</v>
      </c>
      <c r="D1358" s="5" t="s">
        <v>2</v>
      </c>
      <c r="E1358" s="4" t="s">
        <v>2</v>
      </c>
      <c r="F1358" s="2">
        <v>0.41397499999999998</v>
      </c>
      <c r="G1358" s="2">
        <v>0.150312</v>
      </c>
      <c r="H1358" s="4">
        <v>0.40226099999999998</v>
      </c>
      <c r="I1358" s="4">
        <v>-0.170707</v>
      </c>
      <c r="J1358" s="6" t="s">
        <v>2</v>
      </c>
      <c r="K1358" t="s">
        <v>7081</v>
      </c>
      <c r="L1358" t="s">
        <v>2497</v>
      </c>
      <c r="M1358" t="s">
        <v>7082</v>
      </c>
      <c r="N1358" s="6">
        <f t="shared" si="84"/>
        <v>57.639970447444995</v>
      </c>
      <c r="O1358" s="16">
        <f t="shared" si="85"/>
        <v>55.078004067983628</v>
      </c>
      <c r="P1358" s="16">
        <f t="shared" si="86"/>
        <v>49.608781418995001</v>
      </c>
      <c r="Q1358" s="16">
        <f t="shared" si="87"/>
        <v>52.564646739915091</v>
      </c>
      <c r="R1358" s="6">
        <v>0.273337</v>
      </c>
      <c r="S1358" t="s">
        <v>1</v>
      </c>
      <c r="T1358">
        <v>0.35117599999999999</v>
      </c>
      <c r="U1358">
        <v>0.70858500000000002</v>
      </c>
      <c r="V1358">
        <v>0.29219299999999998</v>
      </c>
      <c r="W1358">
        <v>0.224163999999999</v>
      </c>
      <c r="X1358">
        <v>0.10728599999999899</v>
      </c>
      <c r="Y1358">
        <v>0.55257400000000001</v>
      </c>
      <c r="Z1358">
        <v>-0.102976</v>
      </c>
      <c r="AA1358">
        <v>-0.28491499999999997</v>
      </c>
      <c r="AB1358">
        <v>-2.8263299999999901E-2</v>
      </c>
      <c r="AC1358">
        <v>0.325847</v>
      </c>
      <c r="AD1358">
        <v>0.10607999999999999</v>
      </c>
      <c r="AE1358">
        <v>-9.2171000000000003E-2</v>
      </c>
      <c r="AF1358">
        <v>4.1663499999999999E-2</v>
      </c>
      <c r="AG1358">
        <v>0.53694799999999998</v>
      </c>
      <c r="AH1358">
        <v>5</v>
      </c>
      <c r="AI1358">
        <v>5</v>
      </c>
      <c r="AJ1358">
        <v>5</v>
      </c>
      <c r="AK1358">
        <v>27.7</v>
      </c>
      <c r="AL1358">
        <v>27.7</v>
      </c>
      <c r="AM1358">
        <v>27.7</v>
      </c>
      <c r="AN1358">
        <v>23.035</v>
      </c>
      <c r="AO1358">
        <v>0</v>
      </c>
      <c r="AP1358">
        <v>48.29</v>
      </c>
      <c r="AQ1358">
        <v>2770000000</v>
      </c>
      <c r="AR1358">
        <v>1274900000</v>
      </c>
      <c r="AS1358">
        <v>1495200000</v>
      </c>
      <c r="AT1358">
        <v>0.58229299999999995</v>
      </c>
      <c r="AU1358">
        <v>-0.59520699999999904</v>
      </c>
      <c r="AV1358" t="s">
        <v>7083</v>
      </c>
    </row>
    <row r="1359" spans="1:48" x14ac:dyDescent="0.2">
      <c r="A1359" t="s">
        <v>5936</v>
      </c>
      <c r="B1359" t="s">
        <v>5937</v>
      </c>
      <c r="C1359" t="s">
        <v>5938</v>
      </c>
      <c r="D1359" s="5" t="s">
        <v>2</v>
      </c>
      <c r="E1359" s="4" t="s">
        <v>2</v>
      </c>
      <c r="F1359" s="2">
        <v>1.49531E-2</v>
      </c>
      <c r="G1359" s="2">
        <v>6.4114100000000002E-3</v>
      </c>
      <c r="H1359" s="4">
        <v>0.39750400000000002</v>
      </c>
      <c r="I1359" s="4">
        <v>-0.105485</v>
      </c>
      <c r="J1359" s="6" t="s">
        <v>2</v>
      </c>
      <c r="K1359" t="s">
        <v>5933</v>
      </c>
      <c r="L1359" t="s">
        <v>211</v>
      </c>
      <c r="M1359" t="s">
        <v>5934</v>
      </c>
      <c r="N1359" s="6">
        <f t="shared" si="84"/>
        <v>55.775590452245631</v>
      </c>
      <c r="O1359" s="16">
        <f t="shared" si="85"/>
        <v>55.665940819790414</v>
      </c>
      <c r="P1359" s="16">
        <f t="shared" si="86"/>
        <v>55.807671427644962</v>
      </c>
      <c r="Q1359" s="16">
        <f t="shared" si="87"/>
        <v>57.602500345898953</v>
      </c>
      <c r="R1359" s="6">
        <v>0.34970499999999999</v>
      </c>
      <c r="S1359">
        <v>0.148088</v>
      </c>
      <c r="T1359">
        <v>0.39659800000000001</v>
      </c>
      <c r="U1359">
        <v>0.44477299999999997</v>
      </c>
      <c r="V1359">
        <v>0.28356599999999998</v>
      </c>
      <c r="W1359">
        <v>0.359296</v>
      </c>
      <c r="X1359">
        <v>2.0626700000000001E-2</v>
      </c>
      <c r="Y1359">
        <v>0.65002899999999997</v>
      </c>
      <c r="Z1359">
        <v>0.29877599999999999</v>
      </c>
      <c r="AA1359">
        <v>0.13093099999999999</v>
      </c>
      <c r="AB1359">
        <v>0.49128899999999998</v>
      </c>
      <c r="AC1359">
        <v>0.425674</v>
      </c>
      <c r="AD1359">
        <v>0.458592</v>
      </c>
      <c r="AE1359">
        <v>0.21362700000000001</v>
      </c>
      <c r="AF1359">
        <v>0.46915699999999999</v>
      </c>
      <c r="AG1359">
        <v>0.62723300000000004</v>
      </c>
      <c r="AH1359">
        <v>8</v>
      </c>
      <c r="AI1359">
        <v>8</v>
      </c>
      <c r="AJ1359">
        <v>5</v>
      </c>
      <c r="AK1359">
        <v>39.5</v>
      </c>
      <c r="AL1359">
        <v>39.5</v>
      </c>
      <c r="AM1359">
        <v>22</v>
      </c>
      <c r="AN1359">
        <v>22.677</v>
      </c>
      <c r="AO1359">
        <v>0</v>
      </c>
      <c r="AP1359">
        <v>33.405000000000001</v>
      </c>
      <c r="AQ1359">
        <v>2986900000</v>
      </c>
      <c r="AR1359">
        <v>1304100000</v>
      </c>
      <c r="AS1359">
        <v>1682900000</v>
      </c>
      <c r="AT1359">
        <v>2.6174200000000002E-2</v>
      </c>
      <c r="AU1359">
        <v>-0.487064</v>
      </c>
      <c r="AV1359" t="s">
        <v>5935</v>
      </c>
    </row>
    <row r="1360" spans="1:48" x14ac:dyDescent="0.2">
      <c r="A1360" t="s">
        <v>5030</v>
      </c>
      <c r="B1360" t="s">
        <v>5031</v>
      </c>
      <c r="C1360" t="s">
        <v>5032</v>
      </c>
      <c r="D1360" s="5" t="s">
        <v>2</v>
      </c>
      <c r="E1360" s="4" t="s">
        <v>2</v>
      </c>
      <c r="F1360" s="2" t="s">
        <v>1</v>
      </c>
      <c r="G1360" s="2">
        <v>0</v>
      </c>
      <c r="H1360" s="4" t="s">
        <v>1</v>
      </c>
      <c r="I1360" s="4" t="s">
        <v>1</v>
      </c>
      <c r="J1360" s="6" t="s">
        <v>2</v>
      </c>
      <c r="K1360" t="s">
        <v>5028</v>
      </c>
      <c r="L1360" t="s">
        <v>211</v>
      </c>
      <c r="M1360" t="s">
        <v>5029</v>
      </c>
      <c r="N1360" s="6" t="str">
        <f t="shared" si="84"/>
        <v>NaN</v>
      </c>
      <c r="O1360" s="16" t="str">
        <f t="shared" si="85"/>
        <v>NaN</v>
      </c>
      <c r="P1360" s="16" t="str">
        <f t="shared" si="86"/>
        <v>NaN</v>
      </c>
      <c r="Q1360" s="16">
        <f t="shared" si="87"/>
        <v>55.099770660212911</v>
      </c>
      <c r="R1360" s="6" t="s">
        <v>1</v>
      </c>
      <c r="S1360" t="s">
        <v>1</v>
      </c>
      <c r="T1360" t="s">
        <v>1</v>
      </c>
      <c r="U1360" t="s">
        <v>1</v>
      </c>
      <c r="V1360" t="s">
        <v>1</v>
      </c>
      <c r="W1360" t="s">
        <v>1</v>
      </c>
      <c r="X1360" t="s">
        <v>1</v>
      </c>
      <c r="Y1360" t="s">
        <v>1</v>
      </c>
      <c r="Z1360" t="s">
        <v>1</v>
      </c>
      <c r="AA1360" t="s">
        <v>1</v>
      </c>
      <c r="AB1360" t="s">
        <v>1</v>
      </c>
      <c r="AC1360" t="s">
        <v>1</v>
      </c>
      <c r="AD1360">
        <v>0.24695500000000001</v>
      </c>
      <c r="AE1360" t="s">
        <v>1</v>
      </c>
      <c r="AF1360">
        <v>0.343692</v>
      </c>
      <c r="AG1360" t="s">
        <v>1</v>
      </c>
      <c r="AH1360">
        <v>6</v>
      </c>
      <c r="AI1360">
        <v>3</v>
      </c>
      <c r="AJ1360">
        <v>3</v>
      </c>
      <c r="AK1360">
        <v>30.3</v>
      </c>
      <c r="AL1360">
        <v>12.4</v>
      </c>
      <c r="AM1360">
        <v>12.4</v>
      </c>
      <c r="AN1360">
        <v>22.186999999999902</v>
      </c>
      <c r="AO1360">
        <v>0</v>
      </c>
      <c r="AP1360">
        <v>3.8988</v>
      </c>
      <c r="AQ1360">
        <v>543470000</v>
      </c>
      <c r="AR1360">
        <v>193170000</v>
      </c>
      <c r="AS1360">
        <v>350300000</v>
      </c>
      <c r="AT1360" t="s">
        <v>1</v>
      </c>
      <c r="AU1360">
        <v>0</v>
      </c>
      <c r="AV1360" t="s">
        <v>5030</v>
      </c>
    </row>
    <row r="1361" spans="1:48" x14ac:dyDescent="0.2">
      <c r="A1361" t="s">
        <v>7088</v>
      </c>
      <c r="B1361" t="s">
        <v>7089</v>
      </c>
      <c r="C1361" t="s">
        <v>7090</v>
      </c>
      <c r="D1361" s="5" t="s">
        <v>2</v>
      </c>
      <c r="E1361" s="4" t="s">
        <v>2</v>
      </c>
      <c r="F1361" s="2" t="s">
        <v>1</v>
      </c>
      <c r="G1361" s="2">
        <v>0</v>
      </c>
      <c r="H1361" s="4" t="s">
        <v>1</v>
      </c>
      <c r="I1361" s="4" t="s">
        <v>1</v>
      </c>
      <c r="J1361" s="6" t="s">
        <v>2</v>
      </c>
      <c r="K1361" t="s">
        <v>7086</v>
      </c>
      <c r="L1361" t="s">
        <v>2497</v>
      </c>
      <c r="M1361" t="s">
        <v>7087</v>
      </c>
      <c r="N1361" s="6" t="str">
        <f t="shared" si="84"/>
        <v>NaN</v>
      </c>
      <c r="O1361" s="16" t="str">
        <f t="shared" si="85"/>
        <v>NaN</v>
      </c>
      <c r="P1361" s="16">
        <f t="shared" si="86"/>
        <v>53.280402856901951</v>
      </c>
      <c r="Q1361" s="16" t="str">
        <f t="shared" si="87"/>
        <v>NaN</v>
      </c>
      <c r="R1361" s="6" t="s">
        <v>1</v>
      </c>
      <c r="S1361" t="s">
        <v>1</v>
      </c>
      <c r="T1361" t="s">
        <v>1</v>
      </c>
      <c r="U1361" t="s">
        <v>1</v>
      </c>
      <c r="V1361" t="s">
        <v>1</v>
      </c>
      <c r="W1361" t="s">
        <v>1</v>
      </c>
      <c r="X1361" t="s">
        <v>1</v>
      </c>
      <c r="Y1361" t="s">
        <v>1</v>
      </c>
      <c r="Z1361">
        <v>3.492E-2</v>
      </c>
      <c r="AA1361">
        <v>8.3434700000000004E-3</v>
      </c>
      <c r="AB1361">
        <v>0.52546800000000005</v>
      </c>
      <c r="AC1361" t="s">
        <v>1</v>
      </c>
      <c r="AD1361" t="s">
        <v>1</v>
      </c>
      <c r="AE1361" t="s">
        <v>1</v>
      </c>
      <c r="AF1361" t="s">
        <v>1</v>
      </c>
      <c r="AG1361" t="s">
        <v>1</v>
      </c>
      <c r="AH1361">
        <v>4</v>
      </c>
      <c r="AI1361">
        <v>4</v>
      </c>
      <c r="AJ1361">
        <v>4</v>
      </c>
      <c r="AK1361">
        <v>24.3</v>
      </c>
      <c r="AL1361">
        <v>24.3</v>
      </c>
      <c r="AM1361">
        <v>24.3</v>
      </c>
      <c r="AN1361">
        <v>24.105999999999899</v>
      </c>
      <c r="AO1361">
        <v>0</v>
      </c>
      <c r="AP1361">
        <v>62.863999999999997</v>
      </c>
      <c r="AQ1361">
        <v>369620000</v>
      </c>
      <c r="AR1361">
        <v>141220000</v>
      </c>
      <c r="AS1361">
        <v>228400000</v>
      </c>
      <c r="AT1361" t="s">
        <v>1</v>
      </c>
      <c r="AU1361">
        <v>0</v>
      </c>
      <c r="AV1361" t="s">
        <v>7088</v>
      </c>
    </row>
    <row r="1362" spans="1:48" x14ac:dyDescent="0.2">
      <c r="A1362" t="s">
        <v>7216</v>
      </c>
      <c r="B1362" t="s">
        <v>7217</v>
      </c>
      <c r="C1362" t="s">
        <v>7218</v>
      </c>
      <c r="D1362" s="5" t="s">
        <v>2</v>
      </c>
      <c r="E1362" s="4" t="s">
        <v>2</v>
      </c>
      <c r="F1362" s="2">
        <v>0.19159300000000001</v>
      </c>
      <c r="G1362" s="2">
        <v>5.3100699999999897E-2</v>
      </c>
      <c r="H1362" s="4">
        <v>6.4103499999999994E-2</v>
      </c>
      <c r="I1362" s="4">
        <v>-3.3283399999999998E-2</v>
      </c>
      <c r="J1362" s="6" t="s">
        <v>2</v>
      </c>
      <c r="K1362" t="s">
        <v>7213</v>
      </c>
      <c r="L1362" t="s">
        <v>2497</v>
      </c>
      <c r="M1362" t="s">
        <v>7214</v>
      </c>
      <c r="N1362" s="6">
        <f t="shared" si="84"/>
        <v>57.845464773263856</v>
      </c>
      <c r="O1362" s="16">
        <f t="shared" si="85"/>
        <v>56.945456556525642</v>
      </c>
      <c r="P1362" s="16">
        <f t="shared" si="86"/>
        <v>56.910546798270076</v>
      </c>
      <c r="Q1362" s="16">
        <f t="shared" si="87"/>
        <v>57.475358732382553</v>
      </c>
      <c r="R1362" s="6">
        <v>0.50781999999999905</v>
      </c>
      <c r="S1362">
        <v>0.31498599999999999</v>
      </c>
      <c r="T1362">
        <v>0.34096100000000001</v>
      </c>
      <c r="U1362">
        <v>0.66229700000000002</v>
      </c>
      <c r="V1362">
        <v>0.36949399999999999</v>
      </c>
      <c r="W1362">
        <v>0.34300999999999998</v>
      </c>
      <c r="X1362">
        <v>0.28498800000000002</v>
      </c>
      <c r="Y1362">
        <v>0.61616899999999997</v>
      </c>
      <c r="Z1362">
        <v>0.29760199999999998</v>
      </c>
      <c r="AA1362">
        <v>0.33330900000000002</v>
      </c>
      <c r="AB1362">
        <v>0.45016899999999999</v>
      </c>
      <c r="AC1362">
        <v>0.52436499999999997</v>
      </c>
      <c r="AD1362">
        <v>0.70026199999999905</v>
      </c>
      <c r="AE1362">
        <v>0.16902700000000001</v>
      </c>
      <c r="AF1362" t="s">
        <v>1</v>
      </c>
      <c r="AG1362" t="s">
        <v>1</v>
      </c>
      <c r="AH1362">
        <v>4</v>
      </c>
      <c r="AI1362">
        <v>4</v>
      </c>
      <c r="AJ1362">
        <v>4</v>
      </c>
      <c r="AK1362">
        <v>24.1</v>
      </c>
      <c r="AL1362">
        <v>24.1</v>
      </c>
      <c r="AM1362">
        <v>24.1</v>
      </c>
      <c r="AN1362">
        <v>23.546999999999901</v>
      </c>
      <c r="AO1362">
        <v>0</v>
      </c>
      <c r="AP1362">
        <v>62.710999999999999</v>
      </c>
      <c r="AQ1362">
        <v>2399200000</v>
      </c>
      <c r="AR1362">
        <v>1062400000</v>
      </c>
      <c r="AS1362">
        <v>1336800000</v>
      </c>
      <c r="AT1362">
        <v>0.25412699999999999</v>
      </c>
      <c r="AU1362">
        <v>-0.118602</v>
      </c>
      <c r="AV1362" t="s">
        <v>7215</v>
      </c>
    </row>
    <row r="1363" spans="1:48" x14ac:dyDescent="0.2">
      <c r="A1363" t="s">
        <v>6224</v>
      </c>
      <c r="B1363" t="s">
        <v>6225</v>
      </c>
      <c r="C1363" t="s">
        <v>6226</v>
      </c>
      <c r="D1363" s="5" t="s">
        <v>2</v>
      </c>
      <c r="E1363" s="4" t="s">
        <v>2</v>
      </c>
      <c r="F1363" s="2" t="s">
        <v>1</v>
      </c>
      <c r="G1363" s="2">
        <v>0</v>
      </c>
      <c r="H1363" s="4" t="s">
        <v>1</v>
      </c>
      <c r="I1363" s="4" t="s">
        <v>1</v>
      </c>
      <c r="J1363" s="6" t="s">
        <v>2</v>
      </c>
      <c r="K1363" t="s">
        <v>6221</v>
      </c>
      <c r="L1363" t="s">
        <v>6222</v>
      </c>
      <c r="M1363" t="s">
        <v>6223</v>
      </c>
      <c r="N1363" s="6" t="str">
        <f t="shared" si="84"/>
        <v>NaN</v>
      </c>
      <c r="O1363" s="16" t="str">
        <f t="shared" si="85"/>
        <v>NaN</v>
      </c>
      <c r="P1363" s="16" t="str">
        <f t="shared" si="86"/>
        <v>NaN</v>
      </c>
      <c r="Q1363" s="16">
        <f t="shared" si="87"/>
        <v>42.903142854115416</v>
      </c>
      <c r="R1363" s="6" t="s">
        <v>1</v>
      </c>
      <c r="S1363" t="s">
        <v>1</v>
      </c>
      <c r="T1363" t="s">
        <v>1</v>
      </c>
      <c r="U1363" t="s">
        <v>1</v>
      </c>
      <c r="V1363" t="s">
        <v>1</v>
      </c>
      <c r="W1363" t="s">
        <v>1</v>
      </c>
      <c r="X1363" t="s">
        <v>1</v>
      </c>
      <c r="Y1363" t="s">
        <v>1</v>
      </c>
      <c r="Z1363" t="s">
        <v>1</v>
      </c>
      <c r="AA1363" t="s">
        <v>1</v>
      </c>
      <c r="AB1363" t="s">
        <v>1</v>
      </c>
      <c r="AC1363" t="s">
        <v>1</v>
      </c>
      <c r="AD1363" t="s">
        <v>1</v>
      </c>
      <c r="AE1363">
        <v>-0.41232799999999997</v>
      </c>
      <c r="AF1363" t="s">
        <v>1</v>
      </c>
      <c r="AG1363" t="s">
        <v>1</v>
      </c>
      <c r="AH1363">
        <v>2</v>
      </c>
      <c r="AI1363">
        <v>2</v>
      </c>
      <c r="AJ1363">
        <v>2</v>
      </c>
      <c r="AK1363">
        <v>12.3</v>
      </c>
      <c r="AL1363">
        <v>12.3</v>
      </c>
      <c r="AM1363">
        <v>12.3</v>
      </c>
      <c r="AN1363">
        <v>24.97</v>
      </c>
      <c r="AO1363">
        <v>0</v>
      </c>
      <c r="AP1363">
        <v>5.4005999999999998</v>
      </c>
      <c r="AQ1363">
        <v>123360000</v>
      </c>
      <c r="AR1363">
        <v>63270000</v>
      </c>
      <c r="AS1363">
        <v>60089000</v>
      </c>
      <c r="AT1363" t="s">
        <v>1</v>
      </c>
      <c r="AU1363">
        <v>0</v>
      </c>
      <c r="AV1363" t="s">
        <v>6224</v>
      </c>
    </row>
    <row r="1364" spans="1:48" x14ac:dyDescent="0.2">
      <c r="A1364" t="s">
        <v>2499</v>
      </c>
      <c r="B1364" t="s">
        <v>2500</v>
      </c>
      <c r="C1364" t="s">
        <v>2501</v>
      </c>
      <c r="D1364" s="5" t="s">
        <v>2</v>
      </c>
      <c r="E1364" s="4" t="s">
        <v>2</v>
      </c>
      <c r="F1364" s="2" t="s">
        <v>1</v>
      </c>
      <c r="G1364" s="2">
        <v>0</v>
      </c>
      <c r="H1364" s="4" t="s">
        <v>1</v>
      </c>
      <c r="I1364" s="4">
        <v>0</v>
      </c>
      <c r="J1364" s="6" t="s">
        <v>2</v>
      </c>
      <c r="K1364" t="s">
        <v>2496</v>
      </c>
      <c r="L1364" t="s">
        <v>2497</v>
      </c>
      <c r="M1364" t="s">
        <v>2498</v>
      </c>
      <c r="N1364" s="6" t="str">
        <f t="shared" si="84"/>
        <v>NaN</v>
      </c>
      <c r="O1364" s="16" t="str">
        <f t="shared" si="85"/>
        <v>NaN</v>
      </c>
      <c r="P1364" s="16" t="str">
        <f t="shared" si="86"/>
        <v>NaN</v>
      </c>
      <c r="Q1364" s="16" t="str">
        <f t="shared" si="87"/>
        <v>NaN</v>
      </c>
      <c r="R1364" s="6" t="s">
        <v>1</v>
      </c>
      <c r="S1364" t="s">
        <v>1</v>
      </c>
      <c r="T1364" t="s">
        <v>1</v>
      </c>
      <c r="U1364" t="s">
        <v>1</v>
      </c>
      <c r="V1364" t="s">
        <v>1</v>
      </c>
      <c r="W1364" t="s">
        <v>1</v>
      </c>
      <c r="X1364" t="s">
        <v>1</v>
      </c>
      <c r="Y1364" t="s">
        <v>1</v>
      </c>
      <c r="Z1364" t="s">
        <v>1</v>
      </c>
      <c r="AA1364" t="s">
        <v>1</v>
      </c>
      <c r="AB1364" t="s">
        <v>1</v>
      </c>
      <c r="AC1364" t="s">
        <v>1</v>
      </c>
      <c r="AD1364" t="s">
        <v>1</v>
      </c>
      <c r="AE1364" t="s">
        <v>1</v>
      </c>
      <c r="AF1364" t="s">
        <v>1</v>
      </c>
      <c r="AG1364" t="s">
        <v>1</v>
      </c>
      <c r="AH1364">
        <v>2</v>
      </c>
      <c r="AI1364">
        <v>1</v>
      </c>
      <c r="AJ1364">
        <v>1</v>
      </c>
      <c r="AK1364">
        <v>13.5</v>
      </c>
      <c r="AL1364">
        <v>8.4</v>
      </c>
      <c r="AM1364">
        <v>8.4</v>
      </c>
      <c r="AN1364">
        <v>23.597999999999999</v>
      </c>
      <c r="AO1364">
        <v>0</v>
      </c>
      <c r="AP1364">
        <v>7.5618999999999996</v>
      </c>
      <c r="AQ1364">
        <v>242720000</v>
      </c>
      <c r="AR1364">
        <v>83596000</v>
      </c>
      <c r="AS1364">
        <v>159130000</v>
      </c>
      <c r="AT1364" t="s">
        <v>1</v>
      </c>
      <c r="AU1364" t="s">
        <v>1</v>
      </c>
      <c r="AV1364" t="s">
        <v>2499</v>
      </c>
    </row>
    <row r="1365" spans="1:48" x14ac:dyDescent="0.2">
      <c r="A1365" t="s">
        <v>6198</v>
      </c>
      <c r="B1365" t="s">
        <v>6199</v>
      </c>
      <c r="C1365" t="s">
        <v>6200</v>
      </c>
      <c r="D1365" s="5" t="s">
        <v>2</v>
      </c>
      <c r="E1365" s="4" t="s">
        <v>2</v>
      </c>
      <c r="F1365" s="2">
        <v>0.32053500000000001</v>
      </c>
      <c r="G1365" s="2">
        <v>-0.19098899999999999</v>
      </c>
      <c r="H1365" s="4" t="s">
        <v>1</v>
      </c>
      <c r="I1365" s="4">
        <v>-0.19336</v>
      </c>
      <c r="J1365" s="6" t="s">
        <v>2</v>
      </c>
      <c r="K1365" t="s">
        <v>6195</v>
      </c>
      <c r="L1365" t="s">
        <v>6196</v>
      </c>
      <c r="M1365" t="s">
        <v>6197</v>
      </c>
      <c r="N1365" s="6">
        <f t="shared" si="84"/>
        <v>50.780853451483829</v>
      </c>
      <c r="O1365" s="16">
        <f t="shared" si="85"/>
        <v>54.081391239510005</v>
      </c>
      <c r="P1365" s="16">
        <f t="shared" si="86"/>
        <v>57.645064518945489</v>
      </c>
      <c r="Q1365" s="16">
        <f t="shared" si="87"/>
        <v>60.879422401498424</v>
      </c>
      <c r="R1365" s="6" t="s">
        <v>1</v>
      </c>
      <c r="S1365" t="s">
        <v>1</v>
      </c>
      <c r="T1365">
        <v>-0.23225999999999999</v>
      </c>
      <c r="U1365">
        <v>0.32239000000000001</v>
      </c>
      <c r="V1365">
        <v>0.16941199999999901</v>
      </c>
      <c r="W1365">
        <v>0.127105</v>
      </c>
      <c r="X1365" t="s">
        <v>1</v>
      </c>
      <c r="Y1365">
        <v>0.41164299999999998</v>
      </c>
      <c r="Z1365" t="s">
        <v>1</v>
      </c>
      <c r="AA1365" t="s">
        <v>1</v>
      </c>
      <c r="AB1365" t="s">
        <v>1</v>
      </c>
      <c r="AC1365">
        <v>0.44466699999999998</v>
      </c>
      <c r="AD1365">
        <v>0.63802700000000001</v>
      </c>
      <c r="AE1365" t="s">
        <v>1</v>
      </c>
      <c r="AF1365" t="s">
        <v>1</v>
      </c>
      <c r="AG1365" t="s">
        <v>1</v>
      </c>
      <c r="AH1365">
        <v>3</v>
      </c>
      <c r="AI1365">
        <v>3</v>
      </c>
      <c r="AJ1365">
        <v>2</v>
      </c>
      <c r="AK1365">
        <v>20</v>
      </c>
      <c r="AL1365">
        <v>20</v>
      </c>
      <c r="AM1365">
        <v>14.9</v>
      </c>
      <c r="AN1365">
        <v>23.706999999999901</v>
      </c>
      <c r="AO1365">
        <v>0</v>
      </c>
      <c r="AP1365">
        <v>11.074999999999999</v>
      </c>
      <c r="AQ1365">
        <v>866590000</v>
      </c>
      <c r="AR1365">
        <v>382230000</v>
      </c>
      <c r="AS1365">
        <v>484360000</v>
      </c>
      <c r="AT1365">
        <v>-0.56796599999999997</v>
      </c>
      <c r="AU1365">
        <v>0</v>
      </c>
      <c r="AV1365" t="s">
        <v>6198</v>
      </c>
    </row>
    <row r="1366" spans="1:48" x14ac:dyDescent="0.2">
      <c r="A1366" t="s">
        <v>7099</v>
      </c>
      <c r="B1366" t="s">
        <v>7100</v>
      </c>
      <c r="C1366" t="s">
        <v>7101</v>
      </c>
      <c r="D1366" s="5" t="s">
        <v>2</v>
      </c>
      <c r="E1366" s="4" t="s">
        <v>2</v>
      </c>
      <c r="F1366" s="2" t="s">
        <v>1</v>
      </c>
      <c r="G1366" s="2">
        <v>0</v>
      </c>
      <c r="H1366" s="4" t="s">
        <v>1</v>
      </c>
      <c r="I1366" s="4">
        <v>0</v>
      </c>
      <c r="J1366" s="6" t="s">
        <v>2</v>
      </c>
      <c r="K1366" t="s">
        <v>7097</v>
      </c>
      <c r="L1366" t="s">
        <v>2497</v>
      </c>
      <c r="M1366" t="s">
        <v>7098</v>
      </c>
      <c r="N1366" s="6" t="str">
        <f t="shared" si="84"/>
        <v>NaN</v>
      </c>
      <c r="O1366" s="16" t="str">
        <f t="shared" si="85"/>
        <v>NaN</v>
      </c>
      <c r="P1366" s="16" t="str">
        <f t="shared" si="86"/>
        <v>NaN</v>
      </c>
      <c r="Q1366" s="16" t="str">
        <f t="shared" si="87"/>
        <v>NaN</v>
      </c>
      <c r="R1366" s="6" t="s">
        <v>1</v>
      </c>
      <c r="S1366" t="s">
        <v>1</v>
      </c>
      <c r="T1366" t="s">
        <v>1</v>
      </c>
      <c r="U1366" t="s">
        <v>1</v>
      </c>
      <c r="V1366" t="s">
        <v>1</v>
      </c>
      <c r="W1366" t="s">
        <v>1</v>
      </c>
      <c r="X1366" t="s">
        <v>1</v>
      </c>
      <c r="Y1366" t="s">
        <v>1</v>
      </c>
      <c r="Z1366" t="s">
        <v>1</v>
      </c>
      <c r="AA1366" t="s">
        <v>1</v>
      </c>
      <c r="AB1366" t="s">
        <v>1</v>
      </c>
      <c r="AC1366" t="s">
        <v>1</v>
      </c>
      <c r="AD1366" t="s">
        <v>1</v>
      </c>
      <c r="AE1366" t="s">
        <v>1</v>
      </c>
      <c r="AF1366" t="s">
        <v>1</v>
      </c>
      <c r="AG1366" t="s">
        <v>1</v>
      </c>
      <c r="AH1366">
        <v>2</v>
      </c>
      <c r="AI1366">
        <v>1</v>
      </c>
      <c r="AJ1366">
        <v>1</v>
      </c>
      <c r="AK1366">
        <v>13.4</v>
      </c>
      <c r="AL1366">
        <v>8.3000000000000007</v>
      </c>
      <c r="AM1366">
        <v>8.3000000000000007</v>
      </c>
      <c r="AN1366">
        <v>23.411999999999999</v>
      </c>
      <c r="AO1366">
        <v>0</v>
      </c>
      <c r="AP1366">
        <v>7.0129999999999999</v>
      </c>
      <c r="AQ1366">
        <v>445700000</v>
      </c>
      <c r="AR1366">
        <v>181670000</v>
      </c>
      <c r="AS1366">
        <v>264030000</v>
      </c>
      <c r="AT1366" t="s">
        <v>1</v>
      </c>
      <c r="AU1366" t="s">
        <v>1</v>
      </c>
      <c r="AV1366" t="s">
        <v>7099</v>
      </c>
    </row>
    <row r="1367" spans="1:48" x14ac:dyDescent="0.2">
      <c r="A1367" t="s">
        <v>7094</v>
      </c>
      <c r="B1367" t="s">
        <v>7095</v>
      </c>
      <c r="C1367" t="s">
        <v>7096</v>
      </c>
      <c r="D1367" s="5" t="s">
        <v>2</v>
      </c>
      <c r="E1367" s="4" t="s">
        <v>2</v>
      </c>
      <c r="F1367" s="2" t="s">
        <v>1</v>
      </c>
      <c r="G1367" s="2">
        <v>0</v>
      </c>
      <c r="H1367" s="4" t="s">
        <v>1</v>
      </c>
      <c r="I1367" s="4" t="s">
        <v>1</v>
      </c>
      <c r="J1367" s="6" t="s">
        <v>2</v>
      </c>
      <c r="K1367" t="s">
        <v>7091</v>
      </c>
      <c r="L1367" t="s">
        <v>7092</v>
      </c>
      <c r="M1367" t="s">
        <v>7093</v>
      </c>
      <c r="N1367" s="6" t="str">
        <f t="shared" si="84"/>
        <v>NaN</v>
      </c>
      <c r="O1367" s="16" t="str">
        <f t="shared" si="85"/>
        <v>NaN</v>
      </c>
      <c r="P1367" s="16">
        <f t="shared" si="86"/>
        <v>63.086003189151974</v>
      </c>
      <c r="Q1367" s="16" t="str">
        <f t="shared" si="87"/>
        <v>NaN</v>
      </c>
      <c r="R1367" s="6" t="s">
        <v>1</v>
      </c>
      <c r="S1367" t="s">
        <v>1</v>
      </c>
      <c r="T1367" t="s">
        <v>1</v>
      </c>
      <c r="U1367" t="s">
        <v>1</v>
      </c>
      <c r="V1367" t="s">
        <v>1</v>
      </c>
      <c r="W1367" t="s">
        <v>1</v>
      </c>
      <c r="X1367" t="s">
        <v>1</v>
      </c>
      <c r="Y1367" t="s">
        <v>1</v>
      </c>
      <c r="Z1367">
        <v>0.77315199999999995</v>
      </c>
      <c r="AA1367" t="s">
        <v>1</v>
      </c>
      <c r="AB1367" t="s">
        <v>1</v>
      </c>
      <c r="AC1367" t="s">
        <v>1</v>
      </c>
      <c r="AD1367" t="s">
        <v>1</v>
      </c>
      <c r="AE1367" t="s">
        <v>1</v>
      </c>
      <c r="AF1367" t="s">
        <v>1</v>
      </c>
      <c r="AG1367" t="s">
        <v>1</v>
      </c>
      <c r="AH1367">
        <v>1</v>
      </c>
      <c r="AI1367">
        <v>1</v>
      </c>
      <c r="AJ1367">
        <v>1</v>
      </c>
      <c r="AK1367">
        <v>5.3</v>
      </c>
      <c r="AL1367">
        <v>5.3</v>
      </c>
      <c r="AM1367">
        <v>5.3</v>
      </c>
      <c r="AN1367">
        <v>23.59</v>
      </c>
      <c r="AO1367">
        <v>2.3725E-3</v>
      </c>
      <c r="AP1367">
        <v>1.7899</v>
      </c>
      <c r="AQ1367">
        <v>334610000</v>
      </c>
      <c r="AR1367">
        <v>128750000</v>
      </c>
      <c r="AS1367">
        <v>205850000</v>
      </c>
      <c r="AT1367" t="s">
        <v>1</v>
      </c>
      <c r="AU1367">
        <v>0</v>
      </c>
      <c r="AV1367" t="s">
        <v>7094</v>
      </c>
    </row>
    <row r="1368" spans="1:48" x14ac:dyDescent="0.2">
      <c r="A1368" t="s">
        <v>7624</v>
      </c>
      <c r="B1368" t="s">
        <v>7625</v>
      </c>
      <c r="C1368" t="s">
        <v>7626</v>
      </c>
      <c r="D1368" s="5" t="s">
        <v>2</v>
      </c>
      <c r="E1368" s="4" t="s">
        <v>2</v>
      </c>
      <c r="F1368" s="2">
        <v>0.18879699999999999</v>
      </c>
      <c r="G1368" s="2">
        <v>9.1487299999999994E-2</v>
      </c>
      <c r="H1368" s="4">
        <v>0.34070099999999998</v>
      </c>
      <c r="I1368" s="4">
        <v>0.183755</v>
      </c>
      <c r="J1368" s="6" t="s">
        <v>2</v>
      </c>
      <c r="K1368" t="s">
        <v>7622</v>
      </c>
      <c r="L1368" t="s">
        <v>2497</v>
      </c>
      <c r="M1368" t="s">
        <v>7623</v>
      </c>
      <c r="N1368" s="6">
        <f t="shared" si="84"/>
        <v>61.42383724976267</v>
      </c>
      <c r="O1368" s="16">
        <f t="shared" si="85"/>
        <v>59.910800497281151</v>
      </c>
      <c r="P1368" s="16">
        <f t="shared" si="86"/>
        <v>66.890813085049103</v>
      </c>
      <c r="Q1368" s="16">
        <f t="shared" si="87"/>
        <v>64.011952782688482</v>
      </c>
      <c r="R1368" s="6">
        <v>0.37440000000000001</v>
      </c>
      <c r="S1368">
        <v>0.54300099999999996</v>
      </c>
      <c r="T1368">
        <v>0.74157499999999998</v>
      </c>
      <c r="U1368">
        <v>1.02538</v>
      </c>
      <c r="V1368">
        <v>0.31707299999999999</v>
      </c>
      <c r="W1368">
        <v>0.90249799999999902</v>
      </c>
      <c r="X1368">
        <v>0.44010199999999999</v>
      </c>
      <c r="Y1368">
        <v>0.65873700000000002</v>
      </c>
      <c r="Z1368">
        <v>0.92554400000000003</v>
      </c>
      <c r="AA1368">
        <v>1.1533500000000001</v>
      </c>
      <c r="AB1368">
        <v>0.97394199999999997</v>
      </c>
      <c r="AC1368">
        <v>1.0054700000000001</v>
      </c>
      <c r="AD1368">
        <v>1.17313</v>
      </c>
      <c r="AE1368">
        <v>0.87475800000000004</v>
      </c>
      <c r="AF1368">
        <v>0.18116599999999999</v>
      </c>
      <c r="AG1368">
        <v>1.0942399999999901</v>
      </c>
      <c r="AH1368">
        <v>6</v>
      </c>
      <c r="AI1368">
        <v>6</v>
      </c>
      <c r="AJ1368">
        <v>6</v>
      </c>
      <c r="AK1368">
        <v>34.299999999999997</v>
      </c>
      <c r="AL1368">
        <v>34.299999999999997</v>
      </c>
      <c r="AM1368">
        <v>34.299999999999997</v>
      </c>
      <c r="AN1368">
        <v>23.489000000000001</v>
      </c>
      <c r="AO1368">
        <v>0</v>
      </c>
      <c r="AP1368">
        <v>14.13</v>
      </c>
      <c r="AQ1368">
        <v>3231000000</v>
      </c>
      <c r="AR1368">
        <v>1618700000</v>
      </c>
      <c r="AS1368">
        <v>1612300000</v>
      </c>
      <c r="AT1368">
        <v>0.31532300000000002</v>
      </c>
      <c r="AU1368">
        <v>0.55541600000000002</v>
      </c>
      <c r="AV1368" t="s">
        <v>7624</v>
      </c>
    </row>
    <row r="1369" spans="1:48" x14ac:dyDescent="0.2">
      <c r="A1369" t="s">
        <v>6212</v>
      </c>
      <c r="B1369" t="s">
        <v>6213</v>
      </c>
      <c r="C1369" t="s">
        <v>6214</v>
      </c>
      <c r="D1369" s="5" t="s">
        <v>2</v>
      </c>
      <c r="E1369" s="4" t="s">
        <v>2</v>
      </c>
      <c r="F1369" s="2">
        <v>6.5899899999999997E-2</v>
      </c>
      <c r="G1369" s="2">
        <v>3.9098500000000001E-2</v>
      </c>
      <c r="H1369" s="4">
        <v>8.5798600000000003E-2</v>
      </c>
      <c r="I1369" s="4">
        <v>-2.3580400000000001E-2</v>
      </c>
      <c r="J1369" s="6" t="s">
        <v>2</v>
      </c>
      <c r="K1369" t="s">
        <v>6208</v>
      </c>
      <c r="L1369" t="s">
        <v>6209</v>
      </c>
      <c r="M1369" t="s">
        <v>6210</v>
      </c>
      <c r="N1369" s="6">
        <f t="shared" si="84"/>
        <v>44.548920472513956</v>
      </c>
      <c r="O1369" s="16">
        <f t="shared" si="85"/>
        <v>43.880473380646507</v>
      </c>
      <c r="P1369" s="16">
        <f t="shared" si="86"/>
        <v>47.554019808708937</v>
      </c>
      <c r="Q1369" s="16">
        <f t="shared" si="87"/>
        <v>47.961813082388218</v>
      </c>
      <c r="R1369" s="6">
        <v>-0.34905199999999997</v>
      </c>
      <c r="S1369">
        <v>-0.44198699999999902</v>
      </c>
      <c r="T1369">
        <v>-0.38303999999999999</v>
      </c>
      <c r="U1369">
        <v>-8.9221300000000003E-2</v>
      </c>
      <c r="V1369">
        <v>-0.329486</v>
      </c>
      <c r="W1369">
        <v>-0.78078499999999995</v>
      </c>
      <c r="X1369">
        <v>-0.47098899999999999</v>
      </c>
      <c r="Y1369">
        <v>0.16156499999999999</v>
      </c>
      <c r="Z1369">
        <v>4.3624400000000001E-2</v>
      </c>
      <c r="AA1369">
        <v>-0.24762799999999999</v>
      </c>
      <c r="AB1369">
        <v>-0.18082200000000001</v>
      </c>
      <c r="AC1369">
        <v>-0.18023400000000001</v>
      </c>
      <c r="AD1369">
        <v>-0.17685399999999901</v>
      </c>
      <c r="AE1369">
        <v>-0.241782</v>
      </c>
      <c r="AF1369">
        <v>-0.157914</v>
      </c>
      <c r="AG1369">
        <v>0.105811999999999</v>
      </c>
      <c r="AH1369">
        <v>6</v>
      </c>
      <c r="AI1369">
        <v>6</v>
      </c>
      <c r="AJ1369">
        <v>5</v>
      </c>
      <c r="AK1369">
        <v>37</v>
      </c>
      <c r="AL1369">
        <v>37</v>
      </c>
      <c r="AM1369">
        <v>31.2</v>
      </c>
      <c r="AN1369">
        <v>21.45</v>
      </c>
      <c r="AO1369">
        <v>0</v>
      </c>
      <c r="AP1369">
        <v>60.383999999999901</v>
      </c>
      <c r="AQ1369">
        <v>5052900000</v>
      </c>
      <c r="AR1369">
        <v>2702900000</v>
      </c>
      <c r="AS1369">
        <v>2350000000</v>
      </c>
      <c r="AT1369">
        <v>0.12564900000000001</v>
      </c>
      <c r="AU1369">
        <v>-0.11813599999999901</v>
      </c>
      <c r="AV1369" t="s">
        <v>6211</v>
      </c>
    </row>
    <row r="1370" spans="1:48" x14ac:dyDescent="0.2">
      <c r="A1370" t="s">
        <v>7387</v>
      </c>
      <c r="B1370" t="s">
        <v>7388</v>
      </c>
      <c r="C1370" t="s">
        <v>7389</v>
      </c>
      <c r="D1370" s="5" t="s">
        <v>2</v>
      </c>
      <c r="E1370" s="4" t="s">
        <v>2</v>
      </c>
      <c r="F1370" s="2">
        <v>0.108127</v>
      </c>
      <c r="G1370" s="2">
        <v>5.7846799999999997E-2</v>
      </c>
      <c r="H1370" s="4">
        <v>5.2054400000000001E-2</v>
      </c>
      <c r="I1370" s="4">
        <v>2.0850999999999901E-2</v>
      </c>
      <c r="J1370" s="6" t="s">
        <v>2</v>
      </c>
      <c r="K1370" t="s">
        <v>7385</v>
      </c>
      <c r="L1370" t="s">
        <v>7380</v>
      </c>
      <c r="M1370" t="s">
        <v>7386</v>
      </c>
      <c r="N1370" s="6">
        <f t="shared" si="84"/>
        <v>47.947106627408438</v>
      </c>
      <c r="O1370" s="16">
        <f t="shared" si="85"/>
        <v>46.947345090012547</v>
      </c>
      <c r="P1370" s="16">
        <f t="shared" si="86"/>
        <v>50.885896541389535</v>
      </c>
      <c r="Q1370" s="16">
        <f t="shared" si="87"/>
        <v>50.524649404373349</v>
      </c>
      <c r="R1370" s="6">
        <v>-0.32546700000000001</v>
      </c>
      <c r="S1370">
        <v>3.3792999999999997E-2</v>
      </c>
      <c r="T1370">
        <v>-0.23946399999999901</v>
      </c>
      <c r="U1370">
        <v>5.6999599999999997E-2</v>
      </c>
      <c r="V1370">
        <v>-8.8285500000000003E-2</v>
      </c>
      <c r="W1370">
        <v>-0.36225099999999999</v>
      </c>
      <c r="X1370">
        <v>-0.52126600000000001</v>
      </c>
      <c r="Y1370">
        <v>0.26627699999999999</v>
      </c>
      <c r="Z1370">
        <v>-8.4500400000000007E-3</v>
      </c>
      <c r="AA1370">
        <v>5.9029099999999999E-3</v>
      </c>
      <c r="AB1370">
        <v>-5.3927900000000001E-2</v>
      </c>
      <c r="AC1370">
        <v>0.26098899999999903</v>
      </c>
      <c r="AD1370">
        <v>7.7653199999999895E-2</v>
      </c>
      <c r="AE1370">
        <v>-0.24321599999999999</v>
      </c>
      <c r="AF1370">
        <v>-4.9382299999999997E-2</v>
      </c>
      <c r="AG1370">
        <v>0.33605499999999999</v>
      </c>
      <c r="AH1370">
        <v>7</v>
      </c>
      <c r="AI1370">
        <v>7</v>
      </c>
      <c r="AJ1370">
        <v>4</v>
      </c>
      <c r="AK1370">
        <v>16.8</v>
      </c>
      <c r="AL1370">
        <v>16.8</v>
      </c>
      <c r="AM1370">
        <v>10.199999999999999</v>
      </c>
      <c r="AN1370">
        <v>39.705999999999896</v>
      </c>
      <c r="AO1370">
        <v>0</v>
      </c>
      <c r="AP1370">
        <v>6.6136999999999997</v>
      </c>
      <c r="AQ1370">
        <v>3150900000</v>
      </c>
      <c r="AR1370">
        <v>1592100000</v>
      </c>
      <c r="AS1370">
        <v>1558800000</v>
      </c>
      <c r="AT1370">
        <v>0.19436199999999901</v>
      </c>
      <c r="AU1370">
        <v>8.66262E-2</v>
      </c>
      <c r="AV1370" t="s">
        <v>7387</v>
      </c>
    </row>
    <row r="1371" spans="1:48" x14ac:dyDescent="0.2">
      <c r="A1371" t="s">
        <v>7382</v>
      </c>
      <c r="B1371" t="s">
        <v>7383</v>
      </c>
      <c r="C1371" t="s">
        <v>7384</v>
      </c>
      <c r="D1371" s="5" t="s">
        <v>2</v>
      </c>
      <c r="E1371" s="4" t="s">
        <v>2</v>
      </c>
      <c r="F1371" s="2" t="s">
        <v>1</v>
      </c>
      <c r="G1371" s="2" t="s">
        <v>1</v>
      </c>
      <c r="H1371" s="4" t="s">
        <v>1</v>
      </c>
      <c r="I1371" s="4" t="s">
        <v>1</v>
      </c>
      <c r="J1371" s="6" t="s">
        <v>2</v>
      </c>
      <c r="K1371" t="s">
        <v>7379</v>
      </c>
      <c r="L1371" t="s">
        <v>7380</v>
      </c>
      <c r="M1371" t="s">
        <v>7381</v>
      </c>
      <c r="N1371" s="6" t="str">
        <f t="shared" si="84"/>
        <v>NaN</v>
      </c>
      <c r="O1371" s="16">
        <f t="shared" si="85"/>
        <v>54.644787124463406</v>
      </c>
      <c r="P1371" s="16">
        <f t="shared" si="86"/>
        <v>50.487899478188361</v>
      </c>
      <c r="Q1371" s="16" t="str">
        <f t="shared" si="87"/>
        <v>NaN</v>
      </c>
      <c r="R1371" s="6" t="s">
        <v>1</v>
      </c>
      <c r="S1371" t="s">
        <v>1</v>
      </c>
      <c r="T1371" t="s">
        <v>1</v>
      </c>
      <c r="U1371" t="s">
        <v>1</v>
      </c>
      <c r="V1371" t="s">
        <v>1</v>
      </c>
      <c r="W1371" t="s">
        <v>1</v>
      </c>
      <c r="X1371">
        <v>8.8413000000000005E-2</v>
      </c>
      <c r="Y1371">
        <v>0.44921800000000001</v>
      </c>
      <c r="Z1371">
        <v>0.18840100000000001</v>
      </c>
      <c r="AA1371">
        <v>-0.13208800000000001</v>
      </c>
      <c r="AB1371" t="s">
        <v>1</v>
      </c>
      <c r="AC1371" t="s">
        <v>1</v>
      </c>
      <c r="AD1371" t="s">
        <v>1</v>
      </c>
      <c r="AE1371" t="s">
        <v>1</v>
      </c>
      <c r="AF1371" t="s">
        <v>1</v>
      </c>
      <c r="AG1371" t="s">
        <v>1</v>
      </c>
      <c r="AH1371">
        <v>7</v>
      </c>
      <c r="AI1371">
        <v>4</v>
      </c>
      <c r="AJ1371">
        <v>4</v>
      </c>
      <c r="AK1371">
        <v>13</v>
      </c>
      <c r="AL1371">
        <v>9.4</v>
      </c>
      <c r="AM1371">
        <v>9.4</v>
      </c>
      <c r="AN1371">
        <v>43.512</v>
      </c>
      <c r="AO1371">
        <v>6.2695999999999997E-4</v>
      </c>
      <c r="AP1371">
        <v>2.3464999999999998</v>
      </c>
      <c r="AQ1371">
        <v>303320000</v>
      </c>
      <c r="AR1371">
        <v>149530000</v>
      </c>
      <c r="AS1371">
        <v>153790000</v>
      </c>
      <c r="AT1371">
        <v>0</v>
      </c>
      <c r="AU1371">
        <v>0</v>
      </c>
      <c r="AV1371" t="s">
        <v>7382</v>
      </c>
    </row>
    <row r="1372" spans="1:48" x14ac:dyDescent="0.2">
      <c r="A1372" t="s">
        <v>6464</v>
      </c>
      <c r="B1372" t="s">
        <v>6465</v>
      </c>
      <c r="C1372" t="s">
        <v>6466</v>
      </c>
      <c r="D1372" s="5" t="s">
        <v>2</v>
      </c>
      <c r="E1372" s="4" t="s">
        <v>2</v>
      </c>
      <c r="F1372" s="2" t="s">
        <v>1</v>
      </c>
      <c r="G1372" s="2">
        <v>0.68446499999999999</v>
      </c>
      <c r="H1372" s="4" t="s">
        <v>1</v>
      </c>
      <c r="I1372" s="4" t="s">
        <v>1</v>
      </c>
      <c r="J1372" s="6" t="s">
        <v>2</v>
      </c>
      <c r="K1372" t="s">
        <v>6461</v>
      </c>
      <c r="L1372" t="s">
        <v>6462</v>
      </c>
      <c r="M1372" t="s">
        <v>6463</v>
      </c>
      <c r="N1372" s="6">
        <f t="shared" si="84"/>
        <v>36.176050114081576</v>
      </c>
      <c r="O1372" s="16">
        <f t="shared" si="85"/>
        <v>26.07319744012727</v>
      </c>
      <c r="P1372" s="16" t="str">
        <f t="shared" si="86"/>
        <v>NaN</v>
      </c>
      <c r="Q1372" s="16">
        <f t="shared" si="87"/>
        <v>31.054114914885592</v>
      </c>
      <c r="R1372" s="6" t="s">
        <v>1</v>
      </c>
      <c r="S1372" t="s">
        <v>1</v>
      </c>
      <c r="T1372" t="s">
        <v>1</v>
      </c>
      <c r="U1372">
        <v>-0.81906299999999999</v>
      </c>
      <c r="V1372" t="s">
        <v>1</v>
      </c>
      <c r="W1372">
        <v>-1.50353</v>
      </c>
      <c r="X1372" t="s">
        <v>1</v>
      </c>
      <c r="Y1372" t="s">
        <v>1</v>
      </c>
      <c r="Z1372" t="s">
        <v>1</v>
      </c>
      <c r="AA1372" t="s">
        <v>1</v>
      </c>
      <c r="AB1372" t="s">
        <v>1</v>
      </c>
      <c r="AC1372" t="s">
        <v>1</v>
      </c>
      <c r="AD1372">
        <v>-1.27715</v>
      </c>
      <c r="AE1372">
        <v>-1.0242100000000001</v>
      </c>
      <c r="AF1372" t="s">
        <v>1</v>
      </c>
      <c r="AG1372" t="s">
        <v>1</v>
      </c>
      <c r="AH1372">
        <v>4</v>
      </c>
      <c r="AI1372">
        <v>4</v>
      </c>
      <c r="AJ1372">
        <v>2</v>
      </c>
      <c r="AK1372">
        <v>20.9</v>
      </c>
      <c r="AL1372">
        <v>20.9</v>
      </c>
      <c r="AM1372">
        <v>12.1</v>
      </c>
      <c r="AN1372">
        <v>23.553000000000001</v>
      </c>
      <c r="AO1372">
        <v>0</v>
      </c>
      <c r="AP1372">
        <v>8.5114999999999998</v>
      </c>
      <c r="AQ1372">
        <v>602350000</v>
      </c>
      <c r="AR1372">
        <v>410890000</v>
      </c>
      <c r="AS1372">
        <v>191460000</v>
      </c>
      <c r="AT1372">
        <v>0</v>
      </c>
      <c r="AU1372">
        <v>0</v>
      </c>
      <c r="AV1372" t="s">
        <v>6464</v>
      </c>
    </row>
    <row r="1373" spans="1:48" x14ac:dyDescent="0.2">
      <c r="A1373" t="s">
        <v>4292</v>
      </c>
      <c r="B1373" t="s">
        <v>4293</v>
      </c>
      <c r="C1373" t="s">
        <v>4294</v>
      </c>
      <c r="D1373" s="5" t="s">
        <v>2</v>
      </c>
      <c r="E1373" s="4" t="s">
        <v>2</v>
      </c>
      <c r="F1373" s="2" t="s">
        <v>1</v>
      </c>
      <c r="G1373" s="2">
        <v>0</v>
      </c>
      <c r="H1373" s="4" t="s">
        <v>1</v>
      </c>
      <c r="I1373" s="4">
        <v>0</v>
      </c>
      <c r="J1373" s="6" t="s">
        <v>2</v>
      </c>
      <c r="K1373" t="s">
        <v>4289</v>
      </c>
      <c r="L1373" t="s">
        <v>4290</v>
      </c>
      <c r="M1373" t="s">
        <v>4291</v>
      </c>
      <c r="N1373" s="6" t="str">
        <f t="shared" si="84"/>
        <v>NaN</v>
      </c>
      <c r="O1373" s="16" t="str">
        <f t="shared" si="85"/>
        <v>NaN</v>
      </c>
      <c r="P1373" s="16" t="str">
        <f t="shared" si="86"/>
        <v>NaN</v>
      </c>
      <c r="Q1373" s="16" t="str">
        <f t="shared" si="87"/>
        <v>NaN</v>
      </c>
      <c r="R1373" s="6" t="s">
        <v>1</v>
      </c>
      <c r="S1373" t="s">
        <v>1</v>
      </c>
      <c r="T1373" t="s">
        <v>1</v>
      </c>
      <c r="U1373" t="s">
        <v>1</v>
      </c>
      <c r="V1373" t="s">
        <v>1</v>
      </c>
      <c r="W1373" t="s">
        <v>1</v>
      </c>
      <c r="X1373" t="s">
        <v>1</v>
      </c>
      <c r="Y1373" t="s">
        <v>1</v>
      </c>
      <c r="Z1373" t="s">
        <v>1</v>
      </c>
      <c r="AA1373" t="s">
        <v>1</v>
      </c>
      <c r="AB1373" t="s">
        <v>1</v>
      </c>
      <c r="AC1373" t="s">
        <v>1</v>
      </c>
      <c r="AD1373" t="s">
        <v>1</v>
      </c>
      <c r="AE1373" t="s">
        <v>1</v>
      </c>
      <c r="AF1373" t="s">
        <v>1</v>
      </c>
      <c r="AG1373" t="s">
        <v>1</v>
      </c>
      <c r="AH1373">
        <v>4</v>
      </c>
      <c r="AI1373">
        <v>2</v>
      </c>
      <c r="AJ1373">
        <v>2</v>
      </c>
      <c r="AK1373">
        <v>21.4</v>
      </c>
      <c r="AL1373">
        <v>12.6</v>
      </c>
      <c r="AM1373">
        <v>12.6</v>
      </c>
      <c r="AN1373">
        <v>23.349</v>
      </c>
      <c r="AO1373">
        <v>2.9429E-3</v>
      </c>
      <c r="AP1373">
        <v>1.7204999999999999</v>
      </c>
      <c r="AQ1373">
        <v>144140000</v>
      </c>
      <c r="AR1373">
        <v>79475000</v>
      </c>
      <c r="AS1373">
        <v>64666000</v>
      </c>
      <c r="AT1373" t="s">
        <v>1</v>
      </c>
      <c r="AU1373" t="s">
        <v>1</v>
      </c>
      <c r="AV1373" t="s">
        <v>4292</v>
      </c>
    </row>
    <row r="1374" spans="1:48" x14ac:dyDescent="0.2">
      <c r="A1374" t="s">
        <v>5930</v>
      </c>
      <c r="B1374" t="s">
        <v>5931</v>
      </c>
      <c r="C1374" t="s">
        <v>5932</v>
      </c>
      <c r="D1374" s="5" t="s">
        <v>2</v>
      </c>
      <c r="E1374" s="4" t="s">
        <v>2</v>
      </c>
      <c r="F1374" s="2">
        <v>0.465534</v>
      </c>
      <c r="G1374" s="2">
        <v>-0.183475</v>
      </c>
      <c r="H1374" s="4">
        <v>0.240148999999999</v>
      </c>
      <c r="I1374" s="4">
        <v>-6.4154900000000001E-2</v>
      </c>
      <c r="J1374" s="6" t="s">
        <v>2</v>
      </c>
      <c r="K1374" t="s">
        <v>5927</v>
      </c>
      <c r="L1374" t="s">
        <v>2497</v>
      </c>
      <c r="M1374" t="s">
        <v>5928</v>
      </c>
      <c r="N1374" s="6">
        <f t="shared" si="84"/>
        <v>39.070115254090204</v>
      </c>
      <c r="O1374" s="16">
        <f t="shared" si="85"/>
        <v>42.136058172748115</v>
      </c>
      <c r="P1374" s="16">
        <f t="shared" si="86"/>
        <v>43.073501613108064</v>
      </c>
      <c r="Q1374" s="16">
        <f t="shared" si="87"/>
        <v>44.167072380356686</v>
      </c>
      <c r="R1374" s="6">
        <v>-0.78448300000000004</v>
      </c>
      <c r="S1374">
        <v>-0.441301</v>
      </c>
      <c r="T1374">
        <v>-0.90571000000000002</v>
      </c>
      <c r="U1374">
        <v>-0.43284399999999901</v>
      </c>
      <c r="V1374">
        <v>-0.32412999999999997</v>
      </c>
      <c r="W1374">
        <v>-0.67228999999999906</v>
      </c>
      <c r="X1374">
        <v>-0.68068300000000004</v>
      </c>
      <c r="Y1374">
        <v>-0.153334</v>
      </c>
      <c r="Z1374">
        <v>-0.46277399999999902</v>
      </c>
      <c r="AA1374">
        <v>-0.59461699999999995</v>
      </c>
      <c r="AB1374">
        <v>-0.38087799999999999</v>
      </c>
      <c r="AC1374">
        <v>-0.17093</v>
      </c>
      <c r="AD1374">
        <v>-0.25373899999999999</v>
      </c>
      <c r="AE1374">
        <v>-0.40740199999999999</v>
      </c>
      <c r="AF1374">
        <v>-0.47627799999999998</v>
      </c>
      <c r="AG1374">
        <v>-0.21516099999999999</v>
      </c>
      <c r="AH1374">
        <v>7</v>
      </c>
      <c r="AI1374">
        <v>7</v>
      </c>
      <c r="AJ1374">
        <v>7</v>
      </c>
      <c r="AK1374">
        <v>38</v>
      </c>
      <c r="AL1374">
        <v>38</v>
      </c>
      <c r="AM1374">
        <v>38</v>
      </c>
      <c r="AN1374">
        <v>24.422999999999998</v>
      </c>
      <c r="AO1374">
        <v>0</v>
      </c>
      <c r="AP1374">
        <v>50.856999999999999</v>
      </c>
      <c r="AQ1374">
        <v>5758600000</v>
      </c>
      <c r="AR1374">
        <v>3248900000</v>
      </c>
      <c r="AS1374">
        <v>2509800000</v>
      </c>
      <c r="AT1374">
        <v>-0.66003400000000001</v>
      </c>
      <c r="AU1374">
        <v>-0.30798500000000001</v>
      </c>
      <c r="AV1374" t="s">
        <v>5929</v>
      </c>
    </row>
    <row r="1375" spans="1:48" x14ac:dyDescent="0.2">
      <c r="A1375" t="s">
        <v>7129</v>
      </c>
      <c r="B1375" t="s">
        <v>7130</v>
      </c>
      <c r="C1375" t="s">
        <v>7131</v>
      </c>
      <c r="D1375" s="5" t="s">
        <v>2</v>
      </c>
      <c r="E1375" s="4" t="s">
        <v>2</v>
      </c>
      <c r="F1375" s="2">
        <v>0.19017999999999999</v>
      </c>
      <c r="G1375" s="2">
        <v>-0.27985500000000002</v>
      </c>
      <c r="H1375" s="4">
        <v>1.08982E-2</v>
      </c>
      <c r="I1375" s="4">
        <v>6.23355E-3</v>
      </c>
      <c r="J1375" s="6" t="s">
        <v>2</v>
      </c>
      <c r="K1375" t="s">
        <v>7126</v>
      </c>
      <c r="L1375" t="s">
        <v>7127</v>
      </c>
      <c r="M1375" t="s">
        <v>7128</v>
      </c>
      <c r="N1375" s="6">
        <f t="shared" si="84"/>
        <v>40.228357830923677</v>
      </c>
      <c r="O1375" s="16">
        <f t="shared" si="85"/>
        <v>44.967658779027843</v>
      </c>
      <c r="P1375" s="16">
        <f t="shared" si="86"/>
        <v>44.971268398732576</v>
      </c>
      <c r="Q1375" s="16">
        <f t="shared" si="87"/>
        <v>44.864366101879931</v>
      </c>
      <c r="R1375" s="6">
        <v>-1.0294700000000001</v>
      </c>
      <c r="S1375">
        <v>0.226878</v>
      </c>
      <c r="T1375" t="s">
        <v>1</v>
      </c>
      <c r="U1375">
        <v>-0.91115299999999999</v>
      </c>
      <c r="V1375">
        <v>0.12499</v>
      </c>
      <c r="W1375">
        <v>8.4064199999999895E-2</v>
      </c>
      <c r="X1375">
        <v>-1.0832299999999999</v>
      </c>
      <c r="Y1375" t="s">
        <v>1</v>
      </c>
      <c r="Z1375" t="s">
        <v>1</v>
      </c>
      <c r="AA1375" t="s">
        <v>1</v>
      </c>
      <c r="AB1375">
        <v>-0.33202599999999999</v>
      </c>
      <c r="AC1375">
        <v>-0.25033699999999998</v>
      </c>
      <c r="AD1375">
        <v>-0.47046899999999903</v>
      </c>
      <c r="AE1375" t="s">
        <v>1</v>
      </c>
      <c r="AF1375" t="s">
        <v>1</v>
      </c>
      <c r="AG1375">
        <v>-0.124360999999999</v>
      </c>
      <c r="AH1375">
        <v>2</v>
      </c>
      <c r="AI1375">
        <v>2</v>
      </c>
      <c r="AJ1375">
        <v>2</v>
      </c>
      <c r="AK1375">
        <v>11.3</v>
      </c>
      <c r="AL1375">
        <v>11.3</v>
      </c>
      <c r="AM1375">
        <v>11.3</v>
      </c>
      <c r="AN1375">
        <v>23.596</v>
      </c>
      <c r="AO1375">
        <v>0</v>
      </c>
      <c r="AP1375">
        <v>6.1789999999999896</v>
      </c>
      <c r="AQ1375">
        <v>1249500000</v>
      </c>
      <c r="AR1375">
        <v>658080000</v>
      </c>
      <c r="AS1375">
        <v>591410000</v>
      </c>
      <c r="AT1375">
        <v>-0.42191200000000001</v>
      </c>
      <c r="AU1375">
        <v>2.2438299999999901E-2</v>
      </c>
      <c r="AV1375" t="s">
        <v>7129</v>
      </c>
    </row>
    <row r="1376" spans="1:48" x14ac:dyDescent="0.2">
      <c r="A1376" t="s">
        <v>5924</v>
      </c>
      <c r="B1376" t="s">
        <v>5925</v>
      </c>
      <c r="C1376" t="s">
        <v>5926</v>
      </c>
      <c r="D1376" s="5" t="s">
        <v>2</v>
      </c>
      <c r="E1376" s="4" t="s">
        <v>2</v>
      </c>
      <c r="F1376" s="2">
        <v>0.47274699999999997</v>
      </c>
      <c r="G1376" s="2">
        <v>0.177006</v>
      </c>
      <c r="H1376" s="4">
        <v>0.11506</v>
      </c>
      <c r="I1376" s="4">
        <v>5.1089599999999999E-2</v>
      </c>
      <c r="J1376" s="6" t="s">
        <v>2</v>
      </c>
      <c r="K1376" t="s">
        <v>5921</v>
      </c>
      <c r="L1376" t="s">
        <v>5922</v>
      </c>
      <c r="M1376" t="s">
        <v>5923</v>
      </c>
      <c r="N1376" s="6">
        <f t="shared" si="84"/>
        <v>40.974718147534411</v>
      </c>
      <c r="O1376" s="16">
        <f t="shared" si="85"/>
        <v>38.043502722100904</v>
      </c>
      <c r="P1376" s="16">
        <f t="shared" si="86"/>
        <v>41.13580389740131</v>
      </c>
      <c r="Q1376" s="16">
        <f t="shared" si="87"/>
        <v>40.281083504079831</v>
      </c>
      <c r="R1376" s="6">
        <v>-0.74959600000000004</v>
      </c>
      <c r="S1376">
        <v>-0.62202100000000005</v>
      </c>
      <c r="T1376">
        <v>-0.44410500000000003</v>
      </c>
      <c r="U1376">
        <v>-0.29067399999999999</v>
      </c>
      <c r="V1376">
        <v>-0.84803700000000004</v>
      </c>
      <c r="W1376">
        <v>-0.95673999999999904</v>
      </c>
      <c r="X1376">
        <v>-0.67756400000000006</v>
      </c>
      <c r="Y1376">
        <v>-0.33208100000000002</v>
      </c>
      <c r="Z1376">
        <v>-0.60544200000000004</v>
      </c>
      <c r="AA1376">
        <v>-0.678118</v>
      </c>
      <c r="AB1376">
        <v>-0.42350699999999902</v>
      </c>
      <c r="AC1376">
        <v>-0.36091599999999902</v>
      </c>
      <c r="AD1376">
        <v>-0.56162199999999995</v>
      </c>
      <c r="AE1376">
        <v>-0.75000900000000004</v>
      </c>
      <c r="AF1376">
        <v>-0.805257</v>
      </c>
      <c r="AG1376">
        <v>-0.15545400000000001</v>
      </c>
      <c r="AH1376">
        <v>7</v>
      </c>
      <c r="AI1376">
        <v>7</v>
      </c>
      <c r="AJ1376">
        <v>2</v>
      </c>
      <c r="AK1376">
        <v>62.5</v>
      </c>
      <c r="AL1376">
        <v>62.5</v>
      </c>
      <c r="AM1376">
        <v>18.5</v>
      </c>
      <c r="AN1376">
        <v>20.986999999999998</v>
      </c>
      <c r="AO1376">
        <v>0</v>
      </c>
      <c r="AP1376">
        <v>120.44</v>
      </c>
      <c r="AQ1376">
        <v>7409300000</v>
      </c>
      <c r="AR1376">
        <v>4335400000</v>
      </c>
      <c r="AS1376">
        <v>3073900000</v>
      </c>
      <c r="AT1376">
        <v>0.65668599999999999</v>
      </c>
      <c r="AU1376">
        <v>0.19282099999999999</v>
      </c>
      <c r="AV1376" t="s">
        <v>5924</v>
      </c>
    </row>
    <row r="1377" spans="1:48" x14ac:dyDescent="0.2">
      <c r="A1377" t="s">
        <v>2137</v>
      </c>
      <c r="B1377" t="s">
        <v>2138</v>
      </c>
      <c r="C1377" t="s">
        <v>2139</v>
      </c>
      <c r="D1377" s="5" t="s">
        <v>2</v>
      </c>
      <c r="E1377" s="4" t="s">
        <v>2</v>
      </c>
      <c r="F1377" s="2" t="s">
        <v>1</v>
      </c>
      <c r="G1377" s="2">
        <v>0</v>
      </c>
      <c r="H1377" s="4" t="s">
        <v>1</v>
      </c>
      <c r="I1377" s="4">
        <v>0</v>
      </c>
      <c r="J1377" s="6" t="s">
        <v>2</v>
      </c>
      <c r="K1377" t="s">
        <v>2134</v>
      </c>
      <c r="L1377" t="s">
        <v>2135</v>
      </c>
      <c r="M1377" t="s">
        <v>2136</v>
      </c>
      <c r="N1377" s="6" t="str">
        <f t="shared" si="84"/>
        <v>NaN</v>
      </c>
      <c r="O1377" s="16" t="str">
        <f t="shared" si="85"/>
        <v>NaN</v>
      </c>
      <c r="P1377" s="16" t="str">
        <f t="shared" si="86"/>
        <v>NaN</v>
      </c>
      <c r="Q1377" s="16" t="str">
        <f t="shared" si="87"/>
        <v>NaN</v>
      </c>
      <c r="R1377" s="6" t="s">
        <v>1</v>
      </c>
      <c r="S1377" t="s">
        <v>1</v>
      </c>
      <c r="T1377" t="s">
        <v>1</v>
      </c>
      <c r="U1377" t="s">
        <v>1</v>
      </c>
      <c r="V1377" t="s">
        <v>1</v>
      </c>
      <c r="W1377" t="s">
        <v>1</v>
      </c>
      <c r="X1377" t="s">
        <v>1</v>
      </c>
      <c r="Y1377" t="s">
        <v>1</v>
      </c>
      <c r="Z1377" t="s">
        <v>1</v>
      </c>
      <c r="AA1377" t="s">
        <v>1</v>
      </c>
      <c r="AB1377" t="s">
        <v>1</v>
      </c>
      <c r="AC1377" t="s">
        <v>1</v>
      </c>
      <c r="AD1377" t="s">
        <v>1</v>
      </c>
      <c r="AE1377" t="s">
        <v>1</v>
      </c>
      <c r="AF1377" t="s">
        <v>1</v>
      </c>
      <c r="AG1377" t="s">
        <v>1</v>
      </c>
      <c r="AH1377">
        <v>7</v>
      </c>
      <c r="AI1377">
        <v>2</v>
      </c>
      <c r="AJ1377">
        <v>2</v>
      </c>
      <c r="AK1377">
        <v>62.5</v>
      </c>
      <c r="AL1377">
        <v>18.5</v>
      </c>
      <c r="AM1377">
        <v>18.5</v>
      </c>
      <c r="AN1377">
        <v>20.824999999999999</v>
      </c>
      <c r="AO1377">
        <v>0</v>
      </c>
      <c r="AP1377">
        <v>21.033999999999999</v>
      </c>
      <c r="AQ1377">
        <v>557570000</v>
      </c>
      <c r="AR1377">
        <v>311350000</v>
      </c>
      <c r="AS1377">
        <v>246220000</v>
      </c>
      <c r="AT1377" t="s">
        <v>1</v>
      </c>
      <c r="AU1377" t="s">
        <v>1</v>
      </c>
      <c r="AV1377" t="s">
        <v>2137</v>
      </c>
    </row>
    <row r="1378" spans="1:48" x14ac:dyDescent="0.2">
      <c r="A1378" t="s">
        <v>4859</v>
      </c>
      <c r="B1378" t="s">
        <v>4860</v>
      </c>
      <c r="C1378" t="s">
        <v>4861</v>
      </c>
      <c r="D1378" s="5" t="s">
        <v>2</v>
      </c>
      <c r="E1378" s="4" t="s">
        <v>2</v>
      </c>
      <c r="F1378" s="2">
        <v>0.57450299999999999</v>
      </c>
      <c r="G1378" s="2">
        <v>0.25808500000000001</v>
      </c>
      <c r="H1378" s="4">
        <v>0.59142700000000004</v>
      </c>
      <c r="I1378" s="4">
        <v>-0.32496199999999997</v>
      </c>
      <c r="J1378" s="6" t="s">
        <v>2</v>
      </c>
      <c r="K1378" t="s">
        <v>4856</v>
      </c>
      <c r="L1378" t="s">
        <v>4857</v>
      </c>
      <c r="M1378" t="s">
        <v>4858</v>
      </c>
      <c r="N1378" s="6">
        <f t="shared" si="84"/>
        <v>39.125587969402325</v>
      </c>
      <c r="O1378" s="16">
        <f t="shared" si="85"/>
        <v>34.957065757463667</v>
      </c>
      <c r="P1378" s="16">
        <f t="shared" si="86"/>
        <v>36.946345291360814</v>
      </c>
      <c r="Q1378" s="16">
        <f t="shared" si="87"/>
        <v>42.329208110304592</v>
      </c>
      <c r="R1378" s="6" t="s">
        <v>1</v>
      </c>
      <c r="S1378">
        <v>-0.51721399999999995</v>
      </c>
      <c r="T1378" t="s">
        <v>1</v>
      </c>
      <c r="U1378">
        <v>-0.75823300000000005</v>
      </c>
      <c r="V1378">
        <v>-1.2135400000000001</v>
      </c>
      <c r="W1378">
        <v>-0.71861600000000003</v>
      </c>
      <c r="X1378">
        <v>-0.970441</v>
      </c>
      <c r="Y1378">
        <v>-0.68063600000000002</v>
      </c>
      <c r="Z1378">
        <v>-0.54923999999999995</v>
      </c>
      <c r="AA1378">
        <v>-1.23929</v>
      </c>
      <c r="AB1378" t="s">
        <v>1</v>
      </c>
      <c r="AC1378">
        <v>-0.52491499999999902</v>
      </c>
      <c r="AD1378">
        <v>-0.53725699999999998</v>
      </c>
      <c r="AE1378">
        <v>-0.50103399999999998</v>
      </c>
      <c r="AF1378" t="s">
        <v>1</v>
      </c>
      <c r="AG1378">
        <v>-0.30027100000000001</v>
      </c>
      <c r="AH1378">
        <v>10</v>
      </c>
      <c r="AI1378">
        <v>10</v>
      </c>
      <c r="AJ1378">
        <v>10</v>
      </c>
      <c r="AK1378">
        <v>18.899999999999999</v>
      </c>
      <c r="AL1378">
        <v>18.899999999999999</v>
      </c>
      <c r="AM1378">
        <v>18.899999999999999</v>
      </c>
      <c r="AN1378">
        <v>75.673000000000002</v>
      </c>
      <c r="AO1378">
        <v>0</v>
      </c>
      <c r="AP1378">
        <v>24.027999999999999</v>
      </c>
      <c r="AQ1378">
        <v>1182700000</v>
      </c>
      <c r="AR1378">
        <v>735830000</v>
      </c>
      <c r="AS1378">
        <v>446840000</v>
      </c>
      <c r="AT1378">
        <v>0.86037600000000003</v>
      </c>
      <c r="AU1378">
        <v>-0.94055100000000003</v>
      </c>
      <c r="AV1378" t="s">
        <v>4859</v>
      </c>
    </row>
    <row r="1379" spans="1:48" x14ac:dyDescent="0.2">
      <c r="A1379" t="s">
        <v>9120</v>
      </c>
      <c r="B1379" t="s">
        <v>9121</v>
      </c>
      <c r="C1379" t="s">
        <v>9122</v>
      </c>
      <c r="D1379" s="5" t="s">
        <v>2</v>
      </c>
      <c r="E1379" s="4" t="s">
        <v>2</v>
      </c>
      <c r="F1379" s="2" t="s">
        <v>1</v>
      </c>
      <c r="G1379" s="2">
        <v>0</v>
      </c>
      <c r="H1379" s="4" t="s">
        <v>1</v>
      </c>
      <c r="I1379" s="4">
        <v>0</v>
      </c>
      <c r="J1379" s="6" t="s">
        <v>2</v>
      </c>
      <c r="K1379" t="s">
        <v>9117</v>
      </c>
      <c r="L1379" t="s">
        <v>9118</v>
      </c>
      <c r="M1379" t="s">
        <v>9119</v>
      </c>
      <c r="N1379" s="6" t="str">
        <f t="shared" si="84"/>
        <v>NaN</v>
      </c>
      <c r="O1379" s="16" t="str">
        <f t="shared" si="85"/>
        <v>NaN</v>
      </c>
      <c r="P1379" s="16" t="str">
        <f t="shared" si="86"/>
        <v>NaN</v>
      </c>
      <c r="Q1379" s="16" t="str">
        <f t="shared" si="87"/>
        <v>NaN</v>
      </c>
      <c r="R1379" s="6" t="s">
        <v>1</v>
      </c>
      <c r="S1379" t="s">
        <v>1</v>
      </c>
      <c r="T1379" t="s">
        <v>1</v>
      </c>
      <c r="U1379" t="s">
        <v>1</v>
      </c>
      <c r="V1379" t="s">
        <v>1</v>
      </c>
      <c r="W1379" t="s">
        <v>1</v>
      </c>
      <c r="X1379" t="s">
        <v>1</v>
      </c>
      <c r="Y1379" t="s">
        <v>1</v>
      </c>
      <c r="Z1379" t="s">
        <v>1</v>
      </c>
      <c r="AA1379" t="s">
        <v>1</v>
      </c>
      <c r="AB1379" t="s">
        <v>1</v>
      </c>
      <c r="AC1379" t="s">
        <v>1</v>
      </c>
      <c r="AD1379" t="s">
        <v>1</v>
      </c>
      <c r="AE1379" t="s">
        <v>1</v>
      </c>
      <c r="AF1379" t="s">
        <v>1</v>
      </c>
      <c r="AG1379" t="s">
        <v>1</v>
      </c>
      <c r="AH1379">
        <v>2</v>
      </c>
      <c r="AI1379">
        <v>2</v>
      </c>
      <c r="AJ1379">
        <v>2</v>
      </c>
      <c r="AK1379">
        <v>5.6</v>
      </c>
      <c r="AL1379">
        <v>5.6</v>
      </c>
      <c r="AM1379">
        <v>5.6</v>
      </c>
      <c r="AN1379">
        <v>47.788999999999902</v>
      </c>
      <c r="AO1379">
        <v>6.3411999999999995E-4</v>
      </c>
      <c r="AP1379">
        <v>2.4659</v>
      </c>
      <c r="AQ1379">
        <v>62523000</v>
      </c>
      <c r="AR1379">
        <v>0</v>
      </c>
      <c r="AS1379">
        <v>62523000</v>
      </c>
      <c r="AT1379" t="s">
        <v>1</v>
      </c>
      <c r="AU1379" t="s">
        <v>1</v>
      </c>
      <c r="AV1379" t="s">
        <v>9120</v>
      </c>
    </row>
    <row r="1380" spans="1:48" x14ac:dyDescent="0.2">
      <c r="A1380" t="s">
        <v>2904</v>
      </c>
      <c r="B1380" t="s">
        <v>2905</v>
      </c>
      <c r="C1380" t="s">
        <v>2906</v>
      </c>
      <c r="D1380" s="5" t="s">
        <v>2</v>
      </c>
      <c r="E1380" s="4" t="s">
        <v>2</v>
      </c>
      <c r="F1380" s="2" t="s">
        <v>1</v>
      </c>
      <c r="G1380" s="2">
        <v>0</v>
      </c>
      <c r="H1380" s="4" t="s">
        <v>1</v>
      </c>
      <c r="I1380" s="4" t="s">
        <v>1</v>
      </c>
      <c r="J1380" s="6" t="s">
        <v>2</v>
      </c>
      <c r="K1380" t="s">
        <v>2902</v>
      </c>
      <c r="L1380" t="s">
        <v>271</v>
      </c>
      <c r="M1380" t="s">
        <v>2903</v>
      </c>
      <c r="N1380" s="6" t="str">
        <f t="shared" si="84"/>
        <v>NaN</v>
      </c>
      <c r="O1380" s="16" t="str">
        <f t="shared" si="85"/>
        <v>NaN</v>
      </c>
      <c r="P1380" s="16">
        <f t="shared" si="86"/>
        <v>38.618299099252148</v>
      </c>
      <c r="Q1380" s="16" t="str">
        <f t="shared" si="87"/>
        <v>NaN</v>
      </c>
      <c r="R1380" s="6" t="s">
        <v>1</v>
      </c>
      <c r="S1380" t="s">
        <v>1</v>
      </c>
      <c r="T1380" t="s">
        <v>1</v>
      </c>
      <c r="U1380" t="s">
        <v>1</v>
      </c>
      <c r="V1380" t="s">
        <v>1</v>
      </c>
      <c r="W1380" t="s">
        <v>1</v>
      </c>
      <c r="X1380" t="s">
        <v>1</v>
      </c>
      <c r="Y1380" t="s">
        <v>1</v>
      </c>
      <c r="Z1380" t="s">
        <v>1</v>
      </c>
      <c r="AA1380" t="s">
        <v>1</v>
      </c>
      <c r="AB1380">
        <v>-0.66852400000000001</v>
      </c>
      <c r="AC1380" t="s">
        <v>1</v>
      </c>
      <c r="AD1380" t="s">
        <v>1</v>
      </c>
      <c r="AE1380" t="s">
        <v>1</v>
      </c>
      <c r="AF1380" t="s">
        <v>1</v>
      </c>
      <c r="AG1380" t="s">
        <v>1</v>
      </c>
      <c r="AH1380">
        <v>2</v>
      </c>
      <c r="AI1380">
        <v>2</v>
      </c>
      <c r="AJ1380">
        <v>2</v>
      </c>
      <c r="AK1380">
        <v>17.2</v>
      </c>
      <c r="AL1380">
        <v>17.2</v>
      </c>
      <c r="AM1380">
        <v>17.2</v>
      </c>
      <c r="AN1380">
        <v>20.910999999999898</v>
      </c>
      <c r="AO1380">
        <v>6.9784000000000003E-4</v>
      </c>
      <c r="AP1380">
        <v>3.819</v>
      </c>
      <c r="AQ1380">
        <v>156220000</v>
      </c>
      <c r="AR1380">
        <v>133970000</v>
      </c>
      <c r="AS1380">
        <v>22253000</v>
      </c>
      <c r="AT1380" t="s">
        <v>1</v>
      </c>
      <c r="AU1380">
        <v>0</v>
      </c>
      <c r="AV1380" t="s">
        <v>2904</v>
      </c>
    </row>
    <row r="1381" spans="1:48" x14ac:dyDescent="0.2">
      <c r="A1381" t="s">
        <v>4614</v>
      </c>
      <c r="B1381" t="s">
        <v>4615</v>
      </c>
      <c r="C1381" t="s">
        <v>4616</v>
      </c>
      <c r="D1381" s="5" t="s">
        <v>2</v>
      </c>
      <c r="E1381" s="4" t="s">
        <v>2</v>
      </c>
      <c r="F1381" s="2" t="s">
        <v>1</v>
      </c>
      <c r="G1381" s="2">
        <v>0</v>
      </c>
      <c r="H1381" s="4" t="s">
        <v>1</v>
      </c>
      <c r="I1381" s="4">
        <v>0</v>
      </c>
      <c r="J1381" s="6" t="s">
        <v>2</v>
      </c>
      <c r="K1381" t="s">
        <v>4611</v>
      </c>
      <c r="L1381" t="s">
        <v>4612</v>
      </c>
      <c r="M1381" t="s">
        <v>4613</v>
      </c>
      <c r="N1381" s="6" t="str">
        <f t="shared" si="84"/>
        <v>NaN</v>
      </c>
      <c r="O1381" s="16" t="str">
        <f t="shared" si="85"/>
        <v>NaN</v>
      </c>
      <c r="P1381" s="16" t="str">
        <f t="shared" si="86"/>
        <v>NaN</v>
      </c>
      <c r="Q1381" s="16" t="str">
        <f t="shared" si="87"/>
        <v>NaN</v>
      </c>
      <c r="R1381" s="6" t="s">
        <v>1</v>
      </c>
      <c r="S1381" t="s">
        <v>1</v>
      </c>
      <c r="T1381" t="s">
        <v>1</v>
      </c>
      <c r="U1381" t="s">
        <v>1</v>
      </c>
      <c r="V1381" t="s">
        <v>1</v>
      </c>
      <c r="W1381" t="s">
        <v>1</v>
      </c>
      <c r="X1381" t="s">
        <v>1</v>
      </c>
      <c r="Y1381" t="s">
        <v>1</v>
      </c>
      <c r="Z1381" t="s">
        <v>1</v>
      </c>
      <c r="AA1381" t="s">
        <v>1</v>
      </c>
      <c r="AB1381" t="s">
        <v>1</v>
      </c>
      <c r="AC1381" t="s">
        <v>1</v>
      </c>
      <c r="AD1381" t="s">
        <v>1</v>
      </c>
      <c r="AE1381" t="s">
        <v>1</v>
      </c>
      <c r="AF1381" t="s">
        <v>1</v>
      </c>
      <c r="AG1381" t="s">
        <v>1</v>
      </c>
      <c r="AH1381">
        <v>3</v>
      </c>
      <c r="AI1381">
        <v>3</v>
      </c>
      <c r="AJ1381">
        <v>3</v>
      </c>
      <c r="AK1381">
        <v>16.100000000000001</v>
      </c>
      <c r="AL1381">
        <v>16.100000000000001</v>
      </c>
      <c r="AM1381">
        <v>16.100000000000001</v>
      </c>
      <c r="AN1381">
        <v>24.821999999999999</v>
      </c>
      <c r="AO1381">
        <v>0</v>
      </c>
      <c r="AP1381">
        <v>8.9611999999999998</v>
      </c>
      <c r="AQ1381">
        <v>97550000</v>
      </c>
      <c r="AR1381">
        <v>27379000</v>
      </c>
      <c r="AS1381">
        <v>70171000</v>
      </c>
      <c r="AT1381" t="s">
        <v>1</v>
      </c>
      <c r="AU1381" t="s">
        <v>1</v>
      </c>
      <c r="AV1381" t="s">
        <v>4614</v>
      </c>
    </row>
    <row r="1382" spans="1:48" x14ac:dyDescent="0.2">
      <c r="A1382" t="s">
        <v>2820</v>
      </c>
      <c r="B1382" t="s">
        <v>2821</v>
      </c>
      <c r="C1382" t="s">
        <v>2822</v>
      </c>
      <c r="D1382" s="5" t="s">
        <v>2</v>
      </c>
      <c r="E1382" s="4" t="s">
        <v>2</v>
      </c>
      <c r="F1382" s="2" t="s">
        <v>1</v>
      </c>
      <c r="G1382" s="2">
        <v>0</v>
      </c>
      <c r="H1382" s="4" t="s">
        <v>1</v>
      </c>
      <c r="I1382" s="4">
        <v>0</v>
      </c>
      <c r="J1382" s="6" t="s">
        <v>2</v>
      </c>
      <c r="K1382" t="s">
        <v>2817</v>
      </c>
      <c r="L1382" t="s">
        <v>2818</v>
      </c>
      <c r="M1382" t="s">
        <v>2819</v>
      </c>
      <c r="N1382" s="6" t="str">
        <f t="shared" si="84"/>
        <v>NaN</v>
      </c>
      <c r="O1382" s="16" t="str">
        <f t="shared" si="85"/>
        <v>NaN</v>
      </c>
      <c r="P1382" s="16" t="str">
        <f t="shared" si="86"/>
        <v>NaN</v>
      </c>
      <c r="Q1382" s="16" t="str">
        <f t="shared" si="87"/>
        <v>NaN</v>
      </c>
      <c r="R1382" s="6" t="s">
        <v>1</v>
      </c>
      <c r="S1382" t="s">
        <v>1</v>
      </c>
      <c r="T1382" t="s">
        <v>1</v>
      </c>
      <c r="U1382" t="s">
        <v>1</v>
      </c>
      <c r="V1382" t="s">
        <v>1</v>
      </c>
      <c r="W1382" t="s">
        <v>1</v>
      </c>
      <c r="X1382" t="s">
        <v>1</v>
      </c>
      <c r="Y1382" t="s">
        <v>1</v>
      </c>
      <c r="Z1382" t="s">
        <v>1</v>
      </c>
      <c r="AA1382" t="s">
        <v>1</v>
      </c>
      <c r="AB1382" t="s">
        <v>1</v>
      </c>
      <c r="AC1382" t="s">
        <v>1</v>
      </c>
      <c r="AD1382" t="s">
        <v>1</v>
      </c>
      <c r="AE1382" t="s">
        <v>1</v>
      </c>
      <c r="AF1382" t="s">
        <v>1</v>
      </c>
      <c r="AG1382" t="s">
        <v>1</v>
      </c>
      <c r="AH1382">
        <v>1</v>
      </c>
      <c r="AI1382">
        <v>1</v>
      </c>
      <c r="AJ1382">
        <v>1</v>
      </c>
      <c r="AK1382">
        <v>20.9</v>
      </c>
      <c r="AL1382">
        <v>20.9</v>
      </c>
      <c r="AM1382">
        <v>20.9</v>
      </c>
      <c r="AN1382">
        <v>16.603999999999999</v>
      </c>
      <c r="AO1382">
        <v>0</v>
      </c>
      <c r="AP1382">
        <v>26.085999999999999</v>
      </c>
      <c r="AQ1382">
        <v>946410000</v>
      </c>
      <c r="AR1382">
        <v>369300000</v>
      </c>
      <c r="AS1382">
        <v>577110000</v>
      </c>
      <c r="AT1382" t="s">
        <v>1</v>
      </c>
      <c r="AU1382" t="s">
        <v>1</v>
      </c>
      <c r="AV1382" t="s">
        <v>2820</v>
      </c>
    </row>
    <row r="1383" spans="1:48" x14ac:dyDescent="0.2">
      <c r="A1383" t="s">
        <v>3625</v>
      </c>
      <c r="B1383" t="s">
        <v>3626</v>
      </c>
      <c r="C1383" t="s">
        <v>3627</v>
      </c>
      <c r="D1383" s="5" t="s">
        <v>2</v>
      </c>
      <c r="E1383" s="4" t="s">
        <v>2</v>
      </c>
      <c r="F1383" s="2" t="s">
        <v>1</v>
      </c>
      <c r="G1383" s="2">
        <v>0</v>
      </c>
      <c r="H1383" s="4" t="s">
        <v>1</v>
      </c>
      <c r="I1383" s="4" t="s">
        <v>1</v>
      </c>
      <c r="J1383" s="6" t="s">
        <v>2</v>
      </c>
      <c r="K1383" t="s">
        <v>3622</v>
      </c>
      <c r="L1383" t="s">
        <v>3623</v>
      </c>
      <c r="M1383" t="s">
        <v>3624</v>
      </c>
      <c r="N1383" s="6" t="str">
        <f t="shared" si="84"/>
        <v>NaN</v>
      </c>
      <c r="O1383" s="16" t="str">
        <f t="shared" si="85"/>
        <v>NaN</v>
      </c>
      <c r="P1383" s="16">
        <f t="shared" si="86"/>
        <v>62.27838355676608</v>
      </c>
      <c r="Q1383" s="16" t="str">
        <f t="shared" si="87"/>
        <v>NaN</v>
      </c>
      <c r="R1383" s="6" t="s">
        <v>1</v>
      </c>
      <c r="S1383" t="s">
        <v>1</v>
      </c>
      <c r="T1383" t="s">
        <v>1</v>
      </c>
      <c r="U1383" t="s">
        <v>1</v>
      </c>
      <c r="V1383" t="s">
        <v>1</v>
      </c>
      <c r="W1383" t="s">
        <v>1</v>
      </c>
      <c r="X1383" t="s">
        <v>1</v>
      </c>
      <c r="Y1383" t="s">
        <v>1</v>
      </c>
      <c r="Z1383" t="s">
        <v>1</v>
      </c>
      <c r="AA1383" t="s">
        <v>1</v>
      </c>
      <c r="AB1383">
        <v>0.72333999999999998</v>
      </c>
      <c r="AC1383" t="s">
        <v>1</v>
      </c>
      <c r="AD1383" t="s">
        <v>1</v>
      </c>
      <c r="AE1383" t="s">
        <v>1</v>
      </c>
      <c r="AF1383" t="s">
        <v>1</v>
      </c>
      <c r="AG1383" t="s">
        <v>1</v>
      </c>
      <c r="AH1383">
        <v>3</v>
      </c>
      <c r="AI1383">
        <v>3</v>
      </c>
      <c r="AJ1383">
        <v>3</v>
      </c>
      <c r="AK1383">
        <v>7.7</v>
      </c>
      <c r="AL1383">
        <v>7.7</v>
      </c>
      <c r="AM1383">
        <v>7.7</v>
      </c>
      <c r="AN1383">
        <v>42.161000000000001</v>
      </c>
      <c r="AO1383">
        <v>0</v>
      </c>
      <c r="AP1383">
        <v>6.8437000000000001</v>
      </c>
      <c r="AQ1383">
        <v>149140000</v>
      </c>
      <c r="AR1383">
        <v>62776000</v>
      </c>
      <c r="AS1383">
        <v>86367000</v>
      </c>
      <c r="AT1383" t="s">
        <v>1</v>
      </c>
      <c r="AU1383">
        <v>0</v>
      </c>
      <c r="AV1383" t="s">
        <v>3625</v>
      </c>
    </row>
    <row r="1384" spans="1:48" x14ac:dyDescent="0.2">
      <c r="A1384" t="s">
        <v>5903</v>
      </c>
      <c r="B1384" t="s">
        <v>5904</v>
      </c>
      <c r="C1384" t="s">
        <v>5905</v>
      </c>
      <c r="D1384" s="5" t="s">
        <v>2</v>
      </c>
      <c r="E1384" s="4" t="s">
        <v>2</v>
      </c>
      <c r="F1384" s="2" t="s">
        <v>1</v>
      </c>
      <c r="G1384" s="2" t="s">
        <v>1</v>
      </c>
      <c r="H1384" s="4" t="s">
        <v>1</v>
      </c>
      <c r="I1384" s="4">
        <v>0</v>
      </c>
      <c r="J1384" s="6" t="s">
        <v>2</v>
      </c>
      <c r="K1384" t="s">
        <v>5900</v>
      </c>
      <c r="L1384" t="s">
        <v>5901</v>
      </c>
      <c r="M1384" t="s">
        <v>5902</v>
      </c>
      <c r="N1384" s="6">
        <f t="shared" si="84"/>
        <v>48.276041615181526</v>
      </c>
      <c r="O1384" s="16" t="str">
        <f t="shared" si="85"/>
        <v>NaN</v>
      </c>
      <c r="P1384" s="16" t="str">
        <f t="shared" si="86"/>
        <v>NaN</v>
      </c>
      <c r="Q1384" s="16" t="str">
        <f t="shared" si="87"/>
        <v>NaN</v>
      </c>
      <c r="R1384" s="6" t="s">
        <v>1</v>
      </c>
      <c r="S1384" t="s">
        <v>1</v>
      </c>
      <c r="T1384" t="s">
        <v>1</v>
      </c>
      <c r="U1384">
        <v>-9.9525299999999997E-2</v>
      </c>
      <c r="V1384" t="s">
        <v>1</v>
      </c>
      <c r="W1384" t="s">
        <v>1</v>
      </c>
      <c r="X1384" t="s">
        <v>1</v>
      </c>
      <c r="Y1384" t="s">
        <v>1</v>
      </c>
      <c r="Z1384" t="s">
        <v>1</v>
      </c>
      <c r="AA1384" t="s">
        <v>1</v>
      </c>
      <c r="AB1384" t="s">
        <v>1</v>
      </c>
      <c r="AC1384" t="s">
        <v>1</v>
      </c>
      <c r="AD1384" t="s">
        <v>1</v>
      </c>
      <c r="AE1384" t="s">
        <v>1</v>
      </c>
      <c r="AF1384" t="s">
        <v>1</v>
      </c>
      <c r="AG1384" t="s">
        <v>1</v>
      </c>
      <c r="AH1384">
        <v>3</v>
      </c>
      <c r="AI1384">
        <v>3</v>
      </c>
      <c r="AJ1384">
        <v>3</v>
      </c>
      <c r="AK1384">
        <v>32.4</v>
      </c>
      <c r="AL1384">
        <v>32.4</v>
      </c>
      <c r="AM1384">
        <v>32.4</v>
      </c>
      <c r="AN1384">
        <v>12.273999999999999</v>
      </c>
      <c r="AO1384">
        <v>0</v>
      </c>
      <c r="AP1384">
        <v>8.8204999999999991</v>
      </c>
      <c r="AQ1384">
        <v>349480000</v>
      </c>
      <c r="AR1384">
        <v>163320000</v>
      </c>
      <c r="AS1384">
        <v>186160000</v>
      </c>
      <c r="AT1384">
        <v>0</v>
      </c>
      <c r="AU1384" t="s">
        <v>1</v>
      </c>
      <c r="AV1384" t="s">
        <v>5903</v>
      </c>
    </row>
    <row r="1385" spans="1:48" x14ac:dyDescent="0.2">
      <c r="A1385" t="s">
        <v>8249</v>
      </c>
      <c r="B1385" t="s">
        <v>8250</v>
      </c>
      <c r="C1385" t="s">
        <v>8251</v>
      </c>
      <c r="D1385" s="5" t="s">
        <v>2</v>
      </c>
      <c r="E1385" s="4" t="s">
        <v>2</v>
      </c>
      <c r="F1385" s="2">
        <v>3.2096100000000002E-2</v>
      </c>
      <c r="G1385" s="2">
        <v>-1.98266E-2</v>
      </c>
      <c r="H1385" s="4">
        <v>0.13985500000000001</v>
      </c>
      <c r="I1385" s="4">
        <v>-4.3784999999999998E-2</v>
      </c>
      <c r="J1385" s="6" t="s">
        <v>2</v>
      </c>
      <c r="K1385" t="s">
        <v>2</v>
      </c>
      <c r="L1385" t="s">
        <v>2233</v>
      </c>
      <c r="M1385" t="s">
        <v>8248</v>
      </c>
      <c r="N1385" s="6">
        <f t="shared" si="84"/>
        <v>32.10511082630682</v>
      </c>
      <c r="O1385" s="16">
        <f t="shared" si="85"/>
        <v>32.405381094037047</v>
      </c>
      <c r="P1385" s="16">
        <f t="shared" si="86"/>
        <v>43.778801489006355</v>
      </c>
      <c r="Q1385" s="16">
        <f t="shared" si="87"/>
        <v>44.527142710104435</v>
      </c>
      <c r="R1385" s="6">
        <v>-1.12992</v>
      </c>
      <c r="S1385">
        <v>-1.08884</v>
      </c>
      <c r="T1385" t="s">
        <v>1</v>
      </c>
      <c r="U1385">
        <v>-1.02274</v>
      </c>
      <c r="V1385">
        <v>-1.09145</v>
      </c>
      <c r="W1385">
        <v>-1.32605</v>
      </c>
      <c r="X1385">
        <v>-1.2733399999999999</v>
      </c>
      <c r="Y1385">
        <v>-0.55186000000000002</v>
      </c>
      <c r="Z1385">
        <v>-0.35179199999999999</v>
      </c>
      <c r="AA1385">
        <v>-0.66778999999999999</v>
      </c>
      <c r="AB1385">
        <v>-0.18021699999999999</v>
      </c>
      <c r="AC1385">
        <v>-0.243728</v>
      </c>
      <c r="AD1385">
        <v>-0.33498899999999998</v>
      </c>
      <c r="AE1385">
        <v>-0.44614799999999899</v>
      </c>
      <c r="AF1385">
        <v>-0.25763200000000003</v>
      </c>
      <c r="AG1385">
        <v>-0.22961899999999999</v>
      </c>
      <c r="AH1385">
        <v>3</v>
      </c>
      <c r="AI1385">
        <v>3</v>
      </c>
      <c r="AJ1385">
        <v>3</v>
      </c>
      <c r="AK1385">
        <v>10</v>
      </c>
      <c r="AL1385">
        <v>10</v>
      </c>
      <c r="AM1385">
        <v>10</v>
      </c>
      <c r="AN1385">
        <v>37.270000000000003</v>
      </c>
      <c r="AO1385">
        <v>0</v>
      </c>
      <c r="AP1385">
        <v>19.295999999999999</v>
      </c>
      <c r="AQ1385">
        <v>1899000000</v>
      </c>
      <c r="AR1385">
        <v>1197200000</v>
      </c>
      <c r="AS1385">
        <v>701810000</v>
      </c>
      <c r="AT1385">
        <v>-6.3766699999999996E-2</v>
      </c>
      <c r="AU1385">
        <v>-0.200294</v>
      </c>
      <c r="AV1385" t="s">
        <v>8249</v>
      </c>
    </row>
    <row r="1386" spans="1:48" x14ac:dyDescent="0.2">
      <c r="A1386" t="s">
        <v>9011</v>
      </c>
      <c r="B1386" t="s">
        <v>9012</v>
      </c>
      <c r="C1386" t="s">
        <v>9013</v>
      </c>
      <c r="D1386" s="5" t="s">
        <v>2</v>
      </c>
      <c r="E1386" s="4" t="s">
        <v>2</v>
      </c>
      <c r="F1386" s="2">
        <v>7.5944600000000001E-2</v>
      </c>
      <c r="G1386" s="2">
        <v>-0.11872199999999999</v>
      </c>
      <c r="H1386" s="4">
        <v>0.32233099999999998</v>
      </c>
      <c r="I1386" s="4">
        <v>0.13416600000000001</v>
      </c>
      <c r="J1386" s="6" t="s">
        <v>2</v>
      </c>
      <c r="K1386" t="s">
        <v>9010</v>
      </c>
      <c r="L1386" t="s">
        <v>2275</v>
      </c>
      <c r="M1386" t="s">
        <v>2</v>
      </c>
      <c r="N1386" s="6">
        <f t="shared" si="84"/>
        <v>62.365006074077286</v>
      </c>
      <c r="O1386" s="16">
        <f t="shared" si="85"/>
        <v>64.275951883664817</v>
      </c>
      <c r="P1386" s="16">
        <f t="shared" si="86"/>
        <v>62.242943669450518</v>
      </c>
      <c r="Q1386" s="16">
        <f t="shared" si="87"/>
        <v>60.033873462418825</v>
      </c>
      <c r="R1386" s="6">
        <v>0.792022</v>
      </c>
      <c r="S1386" t="s">
        <v>1</v>
      </c>
      <c r="T1386">
        <v>0.66530199999999995</v>
      </c>
      <c r="U1386" t="s">
        <v>1</v>
      </c>
      <c r="V1386">
        <v>0.33479699999999901</v>
      </c>
      <c r="W1386" t="s">
        <v>1</v>
      </c>
      <c r="X1386" t="s">
        <v>1</v>
      </c>
      <c r="Y1386">
        <v>1.3599699999999999</v>
      </c>
      <c r="Z1386">
        <v>0.75300500000000004</v>
      </c>
      <c r="AA1386">
        <v>0.42147899999999999</v>
      </c>
      <c r="AB1386">
        <v>0.92835100000000004</v>
      </c>
      <c r="AC1386">
        <v>0.78182099999999999</v>
      </c>
      <c r="AD1386">
        <v>0.87231700000000001</v>
      </c>
      <c r="AE1386">
        <v>0.46257599999999999</v>
      </c>
      <c r="AF1386">
        <v>0.42610399999999998</v>
      </c>
      <c r="AG1386" t="s">
        <v>1</v>
      </c>
      <c r="AH1386">
        <v>4</v>
      </c>
      <c r="AI1386">
        <v>4</v>
      </c>
      <c r="AJ1386">
        <v>4</v>
      </c>
      <c r="AK1386">
        <v>15</v>
      </c>
      <c r="AL1386">
        <v>15</v>
      </c>
      <c r="AM1386">
        <v>15</v>
      </c>
      <c r="AN1386">
        <v>44.113999999999997</v>
      </c>
      <c r="AO1386">
        <v>0</v>
      </c>
      <c r="AP1386">
        <v>24.382999999999999</v>
      </c>
      <c r="AQ1386">
        <v>583950000</v>
      </c>
      <c r="AR1386">
        <v>201920000</v>
      </c>
      <c r="AS1386">
        <v>382030000</v>
      </c>
      <c r="AT1386">
        <v>-0.192578</v>
      </c>
      <c r="AU1386">
        <v>0.48923899999999998</v>
      </c>
      <c r="AV1386" t="s">
        <v>9011</v>
      </c>
    </row>
    <row r="1387" spans="1:48" x14ac:dyDescent="0.2">
      <c r="A1387" t="s">
        <v>6912</v>
      </c>
      <c r="B1387" t="s">
        <v>6913</v>
      </c>
      <c r="C1387" t="s">
        <v>6914</v>
      </c>
      <c r="D1387" s="5" t="s">
        <v>2</v>
      </c>
      <c r="E1387" s="4" t="s">
        <v>2</v>
      </c>
      <c r="F1387" s="2">
        <v>0.261542</v>
      </c>
      <c r="G1387" s="2">
        <v>-0.174179</v>
      </c>
      <c r="H1387" s="4">
        <v>0.37107499999999999</v>
      </c>
      <c r="I1387" s="4">
        <v>7.0038600000000006E-2</v>
      </c>
      <c r="J1387" s="6" t="s">
        <v>2</v>
      </c>
      <c r="K1387" t="s">
        <v>6909</v>
      </c>
      <c r="L1387" t="s">
        <v>2</v>
      </c>
      <c r="M1387" t="s">
        <v>6910</v>
      </c>
      <c r="N1387" s="6">
        <f t="shared" si="84"/>
        <v>39.144319045799229</v>
      </c>
      <c r="O1387" s="16">
        <f t="shared" si="85"/>
        <v>42.054934003265352</v>
      </c>
      <c r="P1387" s="16">
        <f t="shared" si="86"/>
        <v>47.040987502839279</v>
      </c>
      <c r="Q1387" s="16">
        <f t="shared" si="87"/>
        <v>45.833537243710573</v>
      </c>
      <c r="R1387" s="6">
        <v>-0.59044099999999999</v>
      </c>
      <c r="S1387">
        <v>-1.3270899999999901</v>
      </c>
      <c r="T1387">
        <v>-0.47563499999999997</v>
      </c>
      <c r="U1387">
        <v>-0.15318999999999999</v>
      </c>
      <c r="V1387">
        <v>-0.53076000000000001</v>
      </c>
      <c r="W1387">
        <v>-0.66552299999999998</v>
      </c>
      <c r="X1387">
        <v>-0.52122500000000005</v>
      </c>
      <c r="Y1387">
        <v>-0.132135</v>
      </c>
      <c r="Z1387">
        <v>-0.22941599999999901</v>
      </c>
      <c r="AA1387">
        <v>-0.28217599999999998</v>
      </c>
      <c r="AB1387">
        <v>-0.15776899999999999</v>
      </c>
      <c r="AC1387">
        <v>-1.4470500000000001E-2</v>
      </c>
      <c r="AD1387">
        <v>-0.102186</v>
      </c>
      <c r="AE1387">
        <v>-0.38224999999999998</v>
      </c>
      <c r="AF1387">
        <v>-0.26108500000000001</v>
      </c>
      <c r="AG1387">
        <v>-0.21846399999999999</v>
      </c>
      <c r="AH1387">
        <v>18</v>
      </c>
      <c r="AI1387">
        <v>16</v>
      </c>
      <c r="AJ1387">
        <v>16</v>
      </c>
      <c r="AK1387">
        <v>33.4</v>
      </c>
      <c r="AL1387">
        <v>29.3</v>
      </c>
      <c r="AM1387">
        <v>29.3</v>
      </c>
      <c r="AN1387">
        <v>68.542000000000002</v>
      </c>
      <c r="AO1387">
        <v>0</v>
      </c>
      <c r="AP1387">
        <v>105.23</v>
      </c>
      <c r="AQ1387">
        <v>6816700000</v>
      </c>
      <c r="AR1387">
        <v>3872400000</v>
      </c>
      <c r="AS1387">
        <v>2944300000</v>
      </c>
      <c r="AT1387">
        <v>-0.46646799999999999</v>
      </c>
      <c r="AU1387">
        <v>0.38494200000000001</v>
      </c>
      <c r="AV1387" t="s">
        <v>6911</v>
      </c>
    </row>
    <row r="1388" spans="1:48" x14ac:dyDescent="0.2">
      <c r="A1388" t="s">
        <v>8353</v>
      </c>
      <c r="B1388" t="s">
        <v>8354</v>
      </c>
      <c r="C1388" t="s">
        <v>8355</v>
      </c>
      <c r="D1388" s="5" t="s">
        <v>2</v>
      </c>
      <c r="E1388" s="4" t="s">
        <v>2</v>
      </c>
      <c r="F1388" s="2" t="s">
        <v>1</v>
      </c>
      <c r="G1388" s="2">
        <v>0</v>
      </c>
      <c r="H1388" s="4" t="s">
        <v>1</v>
      </c>
      <c r="I1388" s="4">
        <v>0</v>
      </c>
      <c r="J1388" s="6" t="s">
        <v>2</v>
      </c>
      <c r="K1388" t="s">
        <v>8350</v>
      </c>
      <c r="L1388" t="s">
        <v>8351</v>
      </c>
      <c r="M1388" t="s">
        <v>8352</v>
      </c>
      <c r="N1388" s="6" t="str">
        <f t="shared" si="84"/>
        <v>NaN</v>
      </c>
      <c r="O1388" s="16" t="str">
        <f t="shared" si="85"/>
        <v>NaN</v>
      </c>
      <c r="P1388" s="16" t="str">
        <f t="shared" si="86"/>
        <v>NaN</v>
      </c>
      <c r="Q1388" s="16" t="str">
        <f t="shared" si="87"/>
        <v>NaN</v>
      </c>
      <c r="R1388" s="6" t="s">
        <v>1</v>
      </c>
      <c r="S1388" t="s">
        <v>1</v>
      </c>
      <c r="T1388" t="s">
        <v>1</v>
      </c>
      <c r="U1388" t="s">
        <v>1</v>
      </c>
      <c r="V1388" t="s">
        <v>1</v>
      </c>
      <c r="W1388" t="s">
        <v>1</v>
      </c>
      <c r="X1388" t="s">
        <v>1</v>
      </c>
      <c r="Y1388" t="s">
        <v>1</v>
      </c>
      <c r="Z1388" t="s">
        <v>1</v>
      </c>
      <c r="AA1388" t="s">
        <v>1</v>
      </c>
      <c r="AB1388" t="s">
        <v>1</v>
      </c>
      <c r="AC1388" t="s">
        <v>1</v>
      </c>
      <c r="AD1388" t="s">
        <v>1</v>
      </c>
      <c r="AE1388" t="s">
        <v>1</v>
      </c>
      <c r="AF1388" t="s">
        <v>1</v>
      </c>
      <c r="AG1388" t="s">
        <v>1</v>
      </c>
      <c r="AH1388">
        <v>1</v>
      </c>
      <c r="AI1388">
        <v>1</v>
      </c>
      <c r="AJ1388">
        <v>1</v>
      </c>
      <c r="AK1388">
        <v>6</v>
      </c>
      <c r="AL1388">
        <v>6</v>
      </c>
      <c r="AM1388">
        <v>6</v>
      </c>
      <c r="AN1388">
        <v>22.283999999999999</v>
      </c>
      <c r="AO1388">
        <v>4.0415999999999898E-3</v>
      </c>
      <c r="AP1388">
        <v>1.5801000000000001</v>
      </c>
      <c r="AQ1388">
        <v>0</v>
      </c>
      <c r="AR1388">
        <v>0</v>
      </c>
      <c r="AS1388">
        <v>0</v>
      </c>
      <c r="AT1388" t="s">
        <v>1</v>
      </c>
      <c r="AU1388" t="s">
        <v>1</v>
      </c>
      <c r="AV1388" t="s">
        <v>8353</v>
      </c>
    </row>
    <row r="1389" spans="1:48" x14ac:dyDescent="0.2">
      <c r="A1389" t="s">
        <v>9401</v>
      </c>
      <c r="B1389" t="s">
        <v>9402</v>
      </c>
      <c r="C1389" t="s">
        <v>9403</v>
      </c>
      <c r="D1389" s="5" t="s">
        <v>2</v>
      </c>
      <c r="E1389" s="4" t="s">
        <v>2</v>
      </c>
      <c r="F1389" s="2">
        <v>3.5208799999999998E-2</v>
      </c>
      <c r="G1389" s="2">
        <v>-4.4734900000000001E-2</v>
      </c>
      <c r="H1389" s="4">
        <v>0.51713100000000001</v>
      </c>
      <c r="I1389" s="4">
        <v>-0.33444000000000002</v>
      </c>
      <c r="J1389" s="6" t="s">
        <v>2</v>
      </c>
      <c r="K1389" t="s">
        <v>2</v>
      </c>
      <c r="L1389" t="s">
        <v>2</v>
      </c>
      <c r="M1389" t="s">
        <v>3658</v>
      </c>
      <c r="N1389" s="6">
        <f t="shared" si="84"/>
        <v>22.578434755901228</v>
      </c>
      <c r="O1389" s="16">
        <f t="shared" si="85"/>
        <v>23.125137267311892</v>
      </c>
      <c r="P1389" s="16">
        <f t="shared" si="86"/>
        <v>27.598542421889103</v>
      </c>
      <c r="Q1389" s="16">
        <f t="shared" si="87"/>
        <v>32.461385596764408</v>
      </c>
      <c r="R1389" s="6" t="s">
        <v>1</v>
      </c>
      <c r="S1389">
        <v>-1.9434199999999999</v>
      </c>
      <c r="T1389">
        <v>-1.8312599999999899</v>
      </c>
      <c r="U1389">
        <v>-1.5586899999999999</v>
      </c>
      <c r="V1389" t="s">
        <v>1</v>
      </c>
      <c r="W1389">
        <v>-2.2624299999999899</v>
      </c>
      <c r="X1389" t="s">
        <v>1</v>
      </c>
      <c r="Y1389">
        <v>-1.20367</v>
      </c>
      <c r="Z1389">
        <v>-1.35093</v>
      </c>
      <c r="AA1389" t="s">
        <v>1</v>
      </c>
      <c r="AB1389">
        <v>-1.4922</v>
      </c>
      <c r="AC1389">
        <v>-1.3311500000000001</v>
      </c>
      <c r="AD1389">
        <v>-1.0626599999999999</v>
      </c>
      <c r="AE1389" t="s">
        <v>1</v>
      </c>
      <c r="AF1389">
        <v>-1.5378399999999901</v>
      </c>
      <c r="AG1389">
        <v>-0.57046399999999997</v>
      </c>
      <c r="AH1389">
        <v>3</v>
      </c>
      <c r="AI1389">
        <v>3</v>
      </c>
      <c r="AJ1389">
        <v>3</v>
      </c>
      <c r="AK1389">
        <v>10.3</v>
      </c>
      <c r="AL1389">
        <v>10.3</v>
      </c>
      <c r="AM1389">
        <v>10.3</v>
      </c>
      <c r="AN1389">
        <v>21.05</v>
      </c>
      <c r="AO1389">
        <v>0</v>
      </c>
      <c r="AP1389">
        <v>5.4573</v>
      </c>
      <c r="AQ1389">
        <v>1632200000</v>
      </c>
      <c r="AR1389">
        <v>1193200000</v>
      </c>
      <c r="AS1389">
        <v>438970000</v>
      </c>
      <c r="AT1389">
        <v>-8.5824300000000006E-2</v>
      </c>
      <c r="AU1389">
        <v>-0.87130200000000002</v>
      </c>
      <c r="AV1389" t="s">
        <v>9401</v>
      </c>
    </row>
    <row r="1390" spans="1:48" x14ac:dyDescent="0.2">
      <c r="A1390" t="s">
        <v>1026</v>
      </c>
      <c r="B1390" t="s">
        <v>1027</v>
      </c>
      <c r="C1390" t="s">
        <v>1028</v>
      </c>
      <c r="D1390" s="5" t="s">
        <v>2</v>
      </c>
      <c r="E1390" s="4" t="s">
        <v>2</v>
      </c>
      <c r="F1390" s="2" t="s">
        <v>1</v>
      </c>
      <c r="G1390" s="2" t="s">
        <v>1</v>
      </c>
      <c r="H1390" s="4" t="s">
        <v>1</v>
      </c>
      <c r="I1390" s="4">
        <v>0</v>
      </c>
      <c r="J1390" s="6" t="s">
        <v>8</v>
      </c>
      <c r="K1390" t="s">
        <v>1023</v>
      </c>
      <c r="L1390" t="s">
        <v>1024</v>
      </c>
      <c r="M1390" t="s">
        <v>1025</v>
      </c>
      <c r="N1390" s="6">
        <f t="shared" si="84"/>
        <v>37.071290811393737</v>
      </c>
      <c r="O1390" s="16" t="str">
        <f t="shared" si="85"/>
        <v>NaN</v>
      </c>
      <c r="P1390" s="16" t="str">
        <f t="shared" si="86"/>
        <v>NaN</v>
      </c>
      <c r="Q1390" s="16" t="str">
        <f t="shared" si="87"/>
        <v>NaN</v>
      </c>
      <c r="R1390" s="6">
        <v>-0.76341599999999998</v>
      </c>
      <c r="S1390" t="s">
        <v>1</v>
      </c>
      <c r="T1390" t="s">
        <v>1</v>
      </c>
      <c r="U1390" t="s">
        <v>1</v>
      </c>
      <c r="V1390" t="s">
        <v>1</v>
      </c>
      <c r="W1390" t="s">
        <v>1</v>
      </c>
      <c r="X1390" t="s">
        <v>1</v>
      </c>
      <c r="Y1390" t="s">
        <v>1</v>
      </c>
      <c r="Z1390" t="s">
        <v>1</v>
      </c>
      <c r="AA1390" t="s">
        <v>1</v>
      </c>
      <c r="AB1390" t="s">
        <v>1</v>
      </c>
      <c r="AC1390" t="s">
        <v>1</v>
      </c>
      <c r="AD1390" t="s">
        <v>1</v>
      </c>
      <c r="AE1390" t="s">
        <v>1</v>
      </c>
      <c r="AF1390" t="s">
        <v>1</v>
      </c>
      <c r="AG1390" t="s">
        <v>1</v>
      </c>
      <c r="AH1390">
        <v>4</v>
      </c>
      <c r="AI1390">
        <v>4</v>
      </c>
      <c r="AJ1390">
        <v>4</v>
      </c>
      <c r="AK1390">
        <v>21.5</v>
      </c>
      <c r="AL1390">
        <v>21.5</v>
      </c>
      <c r="AM1390">
        <v>21.5</v>
      </c>
      <c r="AN1390">
        <v>26.738</v>
      </c>
      <c r="AO1390">
        <v>6.7705E-4</v>
      </c>
      <c r="AP1390">
        <v>3.2823000000000002</v>
      </c>
      <c r="AQ1390">
        <v>254060000</v>
      </c>
      <c r="AR1390">
        <v>113950000</v>
      </c>
      <c r="AS1390">
        <v>140110000</v>
      </c>
      <c r="AT1390">
        <v>0</v>
      </c>
      <c r="AU1390" t="s">
        <v>1</v>
      </c>
      <c r="AV1390" t="s">
        <v>1026</v>
      </c>
    </row>
    <row r="1391" spans="1:48" x14ac:dyDescent="0.2">
      <c r="A1391" t="s">
        <v>8043</v>
      </c>
      <c r="B1391" t="s">
        <v>8044</v>
      </c>
      <c r="C1391" t="s">
        <v>8045</v>
      </c>
      <c r="D1391" s="5" t="s">
        <v>2</v>
      </c>
      <c r="E1391" s="4" t="s">
        <v>2</v>
      </c>
      <c r="F1391" s="2" t="s">
        <v>1</v>
      </c>
      <c r="G1391" s="2">
        <v>0</v>
      </c>
      <c r="H1391" s="4" t="s">
        <v>1</v>
      </c>
      <c r="I1391" s="4" t="s">
        <v>1</v>
      </c>
      <c r="J1391" s="6" t="s">
        <v>2</v>
      </c>
      <c r="K1391" t="s">
        <v>8041</v>
      </c>
      <c r="L1391" t="s">
        <v>8042</v>
      </c>
      <c r="M1391" t="s">
        <v>6071</v>
      </c>
      <c r="N1391" s="6" t="str">
        <f t="shared" si="84"/>
        <v>NaN</v>
      </c>
      <c r="O1391" s="16" t="str">
        <f t="shared" si="85"/>
        <v>NaN</v>
      </c>
      <c r="P1391" s="16" t="str">
        <f t="shared" si="86"/>
        <v>NaN</v>
      </c>
      <c r="Q1391" s="16">
        <f t="shared" si="87"/>
        <v>66.47332332995127</v>
      </c>
      <c r="R1391" s="6" t="s">
        <v>1</v>
      </c>
      <c r="S1391" t="s">
        <v>1</v>
      </c>
      <c r="T1391" t="s">
        <v>1</v>
      </c>
      <c r="U1391" t="s">
        <v>1</v>
      </c>
      <c r="V1391" t="s">
        <v>1</v>
      </c>
      <c r="W1391" t="s">
        <v>1</v>
      </c>
      <c r="X1391" t="s">
        <v>1</v>
      </c>
      <c r="Y1391" t="s">
        <v>1</v>
      </c>
      <c r="Z1391" t="s">
        <v>1</v>
      </c>
      <c r="AA1391" t="s">
        <v>1</v>
      </c>
      <c r="AB1391" t="s">
        <v>1</v>
      </c>
      <c r="AC1391" t="s">
        <v>1</v>
      </c>
      <c r="AD1391">
        <v>0.98746599999999995</v>
      </c>
      <c r="AE1391" t="s">
        <v>1</v>
      </c>
      <c r="AF1391" t="s">
        <v>1</v>
      </c>
      <c r="AG1391" t="s">
        <v>1</v>
      </c>
      <c r="AH1391">
        <v>2</v>
      </c>
      <c r="AI1391">
        <v>2</v>
      </c>
      <c r="AJ1391">
        <v>2</v>
      </c>
      <c r="AK1391">
        <v>13</v>
      </c>
      <c r="AL1391">
        <v>13</v>
      </c>
      <c r="AM1391">
        <v>13</v>
      </c>
      <c r="AN1391">
        <v>33.405999999999999</v>
      </c>
      <c r="AO1391">
        <v>0</v>
      </c>
      <c r="AP1391">
        <v>19.23</v>
      </c>
      <c r="AQ1391">
        <v>367580000</v>
      </c>
      <c r="AR1391">
        <v>84723000</v>
      </c>
      <c r="AS1391">
        <v>282860000</v>
      </c>
      <c r="AT1391" t="s">
        <v>1</v>
      </c>
      <c r="AU1391">
        <v>0</v>
      </c>
      <c r="AV1391" t="s">
        <v>8043</v>
      </c>
    </row>
    <row r="1392" spans="1:48" x14ac:dyDescent="0.2">
      <c r="A1392" t="s">
        <v>2344</v>
      </c>
      <c r="B1392" t="s">
        <v>2345</v>
      </c>
      <c r="C1392" t="s">
        <v>2346</v>
      </c>
      <c r="D1392" s="5" t="s">
        <v>2</v>
      </c>
      <c r="E1392" s="4" t="s">
        <v>2</v>
      </c>
      <c r="F1392" s="2" t="s">
        <v>1</v>
      </c>
      <c r="G1392" s="2" t="s">
        <v>1</v>
      </c>
      <c r="H1392" s="4" t="s">
        <v>1</v>
      </c>
      <c r="I1392" s="4" t="s">
        <v>1</v>
      </c>
      <c r="J1392" s="6" t="s">
        <v>2</v>
      </c>
      <c r="K1392" t="s">
        <v>2341</v>
      </c>
      <c r="L1392" t="s">
        <v>2342</v>
      </c>
      <c r="M1392" t="s">
        <v>2343</v>
      </c>
      <c r="N1392" s="6">
        <f t="shared" si="84"/>
        <v>66.437320657038555</v>
      </c>
      <c r="O1392" s="16" t="str">
        <f t="shared" si="85"/>
        <v>NaN</v>
      </c>
      <c r="P1392" s="16" t="str">
        <f t="shared" si="86"/>
        <v>NaN</v>
      </c>
      <c r="Q1392" s="16">
        <f t="shared" si="87"/>
        <v>62.662994683392064</v>
      </c>
      <c r="R1392" s="6" t="s">
        <v>1</v>
      </c>
      <c r="S1392" t="s">
        <v>1</v>
      </c>
      <c r="T1392" t="s">
        <v>1</v>
      </c>
      <c r="U1392">
        <v>0.98513600000000001</v>
      </c>
      <c r="V1392" t="s">
        <v>1</v>
      </c>
      <c r="W1392" t="s">
        <v>1</v>
      </c>
      <c r="X1392" t="s">
        <v>1</v>
      </c>
      <c r="Y1392" t="s">
        <v>1</v>
      </c>
      <c r="Z1392" t="s">
        <v>1</v>
      </c>
      <c r="AA1392" t="s">
        <v>1</v>
      </c>
      <c r="AB1392" t="s">
        <v>1</v>
      </c>
      <c r="AC1392" t="s">
        <v>1</v>
      </c>
      <c r="AD1392">
        <v>0.81459099999999995</v>
      </c>
      <c r="AE1392">
        <v>0.67942400000000003</v>
      </c>
      <c r="AF1392" t="s">
        <v>1</v>
      </c>
      <c r="AG1392" t="s">
        <v>1</v>
      </c>
      <c r="AH1392">
        <v>3</v>
      </c>
      <c r="AI1392">
        <v>3</v>
      </c>
      <c r="AJ1392">
        <v>3</v>
      </c>
      <c r="AK1392">
        <v>16.8</v>
      </c>
      <c r="AL1392">
        <v>16.8</v>
      </c>
      <c r="AM1392">
        <v>16.8</v>
      </c>
      <c r="AN1392">
        <v>20.451000000000001</v>
      </c>
      <c r="AO1392">
        <v>6.3979999999999896E-4</v>
      </c>
      <c r="AP1392">
        <v>2.5581999999999998</v>
      </c>
      <c r="AQ1392">
        <v>221950000</v>
      </c>
      <c r="AR1392">
        <v>76806000</v>
      </c>
      <c r="AS1392">
        <v>145150000</v>
      </c>
      <c r="AT1392">
        <v>0</v>
      </c>
      <c r="AU1392">
        <v>0</v>
      </c>
      <c r="AV1392" t="s">
        <v>2344</v>
      </c>
    </row>
    <row r="1393" spans="1:48" x14ac:dyDescent="0.2">
      <c r="A1393" t="s">
        <v>4012</v>
      </c>
      <c r="B1393" t="s">
        <v>4013</v>
      </c>
      <c r="C1393" t="s">
        <v>4014</v>
      </c>
      <c r="D1393" s="5" t="s">
        <v>2</v>
      </c>
      <c r="E1393" s="4" t="s">
        <v>2</v>
      </c>
      <c r="F1393" s="2">
        <v>0.49552099999999999</v>
      </c>
      <c r="G1393" s="2">
        <v>-0.57632299999999903</v>
      </c>
      <c r="H1393" s="4">
        <v>0.49194899999999903</v>
      </c>
      <c r="I1393" s="4">
        <v>0.189244</v>
      </c>
      <c r="J1393" s="6" t="s">
        <v>2</v>
      </c>
      <c r="K1393" t="s">
        <v>4009</v>
      </c>
      <c r="L1393" t="s">
        <v>4010</v>
      </c>
      <c r="M1393" t="s">
        <v>4011</v>
      </c>
      <c r="N1393" s="6">
        <f t="shared" si="84"/>
        <v>40.332328364259205</v>
      </c>
      <c r="O1393" s="16">
        <f t="shared" si="85"/>
        <v>50.196011603287452</v>
      </c>
      <c r="P1393" s="16">
        <f t="shared" si="86"/>
        <v>55.833004537453149</v>
      </c>
      <c r="Q1393" s="16">
        <f t="shared" si="87"/>
        <v>52.578055163488706</v>
      </c>
      <c r="R1393" s="6">
        <v>-1.5212699999999999</v>
      </c>
      <c r="S1393">
        <v>-0.17938399999999999</v>
      </c>
      <c r="T1393">
        <v>5.6156399999999999E-3</v>
      </c>
      <c r="U1393" t="s">
        <v>1</v>
      </c>
      <c r="V1393">
        <v>8.6303700000000001E-3</v>
      </c>
      <c r="W1393" t="s">
        <v>1</v>
      </c>
      <c r="X1393">
        <v>-0.26688899999999999</v>
      </c>
      <c r="Y1393">
        <v>0.29219299999999998</v>
      </c>
      <c r="Z1393">
        <v>0.14600299999999999</v>
      </c>
      <c r="AA1393">
        <v>0.160662</v>
      </c>
      <c r="AB1393">
        <v>0.446043999999999</v>
      </c>
      <c r="AC1393">
        <v>0.59988900000000001</v>
      </c>
      <c r="AD1393">
        <v>8.3434700000000004E-3</v>
      </c>
      <c r="AE1393">
        <v>7.4826199999999997E-3</v>
      </c>
      <c r="AF1393">
        <v>2.41777E-2</v>
      </c>
      <c r="AG1393">
        <v>0.55562</v>
      </c>
      <c r="AH1393">
        <v>4</v>
      </c>
      <c r="AI1393">
        <v>4</v>
      </c>
      <c r="AJ1393">
        <v>1</v>
      </c>
      <c r="AK1393">
        <v>21.2</v>
      </c>
      <c r="AL1393">
        <v>21.2</v>
      </c>
      <c r="AM1393">
        <v>7.3</v>
      </c>
      <c r="AN1393">
        <v>21.781999999999901</v>
      </c>
      <c r="AO1393">
        <v>0</v>
      </c>
      <c r="AP1393">
        <v>18.225999999999999</v>
      </c>
      <c r="AQ1393">
        <v>3196900000</v>
      </c>
      <c r="AR1393">
        <v>1520700000</v>
      </c>
      <c r="AS1393">
        <v>1676200000</v>
      </c>
      <c r="AT1393">
        <v>-0.94875499999999902</v>
      </c>
      <c r="AU1393">
        <v>0.68708899999999995</v>
      </c>
      <c r="AV1393" t="s">
        <v>4012</v>
      </c>
    </row>
    <row r="1394" spans="1:48" x14ac:dyDescent="0.2">
      <c r="A1394" t="s">
        <v>7948</v>
      </c>
      <c r="B1394" t="s">
        <v>7949</v>
      </c>
      <c r="C1394" t="s">
        <v>7950</v>
      </c>
      <c r="D1394" s="5" t="s">
        <v>2</v>
      </c>
      <c r="E1394" s="4" t="s">
        <v>2</v>
      </c>
      <c r="F1394" s="2" t="s">
        <v>1</v>
      </c>
      <c r="G1394" s="2">
        <v>0</v>
      </c>
      <c r="H1394" s="4" t="s">
        <v>1</v>
      </c>
      <c r="I1394" s="4">
        <v>0</v>
      </c>
      <c r="J1394" s="6" t="s">
        <v>2</v>
      </c>
      <c r="K1394" t="s">
        <v>7945</v>
      </c>
      <c r="L1394" t="s">
        <v>7946</v>
      </c>
      <c r="M1394" t="s">
        <v>7947</v>
      </c>
      <c r="N1394" s="6" t="str">
        <f t="shared" si="84"/>
        <v>NaN</v>
      </c>
      <c r="O1394" s="16" t="str">
        <f t="shared" si="85"/>
        <v>NaN</v>
      </c>
      <c r="P1394" s="16" t="str">
        <f t="shared" si="86"/>
        <v>NaN</v>
      </c>
      <c r="Q1394" s="16" t="str">
        <f t="shared" si="87"/>
        <v>NaN</v>
      </c>
      <c r="R1394" s="6" t="s">
        <v>1</v>
      </c>
      <c r="S1394" t="s">
        <v>1</v>
      </c>
      <c r="T1394" t="s">
        <v>1</v>
      </c>
      <c r="U1394" t="s">
        <v>1</v>
      </c>
      <c r="V1394" t="s">
        <v>1</v>
      </c>
      <c r="W1394" t="s">
        <v>1</v>
      </c>
      <c r="X1394" t="s">
        <v>1</v>
      </c>
      <c r="Y1394" t="s">
        <v>1</v>
      </c>
      <c r="Z1394" t="s">
        <v>1</v>
      </c>
      <c r="AA1394" t="s">
        <v>1</v>
      </c>
      <c r="AB1394" t="s">
        <v>1</v>
      </c>
      <c r="AC1394" t="s">
        <v>1</v>
      </c>
      <c r="AD1394" t="s">
        <v>1</v>
      </c>
      <c r="AE1394" t="s">
        <v>1</v>
      </c>
      <c r="AF1394" t="s">
        <v>1</v>
      </c>
      <c r="AG1394" t="s">
        <v>1</v>
      </c>
      <c r="AH1394">
        <v>4</v>
      </c>
      <c r="AI1394">
        <v>1</v>
      </c>
      <c r="AJ1394">
        <v>1</v>
      </c>
      <c r="AK1394">
        <v>21.2</v>
      </c>
      <c r="AL1394">
        <v>7.3</v>
      </c>
      <c r="AM1394">
        <v>7.3</v>
      </c>
      <c r="AN1394">
        <v>22.006</v>
      </c>
      <c r="AO1394">
        <v>1.7995999999999999E-3</v>
      </c>
      <c r="AP1394">
        <v>1.8935</v>
      </c>
      <c r="AQ1394">
        <v>133300000</v>
      </c>
      <c r="AR1394">
        <v>72510000</v>
      </c>
      <c r="AS1394">
        <v>60786000</v>
      </c>
      <c r="AT1394" t="s">
        <v>1</v>
      </c>
      <c r="AU1394" t="s">
        <v>1</v>
      </c>
      <c r="AV1394" t="s">
        <v>7948</v>
      </c>
    </row>
    <row r="1395" spans="1:48" x14ac:dyDescent="0.2">
      <c r="A1395" t="s">
        <v>1361</v>
      </c>
      <c r="B1395" t="s">
        <v>1362</v>
      </c>
      <c r="C1395" t="s">
        <v>1363</v>
      </c>
      <c r="D1395" s="5" t="s">
        <v>2</v>
      </c>
      <c r="E1395" s="4" t="s">
        <v>2</v>
      </c>
      <c r="F1395" s="2" t="s">
        <v>1</v>
      </c>
      <c r="G1395" s="2">
        <v>-0.96563600000000005</v>
      </c>
      <c r="H1395" s="4">
        <v>1.21251</v>
      </c>
      <c r="I1395" s="4">
        <v>-0.29780400000000001</v>
      </c>
      <c r="J1395" s="6" t="s">
        <v>8</v>
      </c>
      <c r="K1395" t="s">
        <v>2</v>
      </c>
      <c r="L1395" t="s">
        <v>2</v>
      </c>
      <c r="M1395" t="s">
        <v>1360</v>
      </c>
      <c r="N1395" s="6">
        <f t="shared" si="84"/>
        <v>20.915528403851841</v>
      </c>
      <c r="O1395" s="16">
        <f t="shared" si="85"/>
        <v>34.058247929972943</v>
      </c>
      <c r="P1395" s="16">
        <f t="shared" si="86"/>
        <v>26.145720858270728</v>
      </c>
      <c r="Q1395" s="16">
        <f t="shared" si="87"/>
        <v>30.322512065803288</v>
      </c>
      <c r="R1395" s="6" t="s">
        <v>1</v>
      </c>
      <c r="S1395" t="s">
        <v>1</v>
      </c>
      <c r="T1395">
        <v>-1.91882</v>
      </c>
      <c r="U1395" t="s">
        <v>1</v>
      </c>
      <c r="V1395" t="s">
        <v>1</v>
      </c>
      <c r="W1395" t="s">
        <v>1</v>
      </c>
      <c r="X1395" t="s">
        <v>1</v>
      </c>
      <c r="Y1395">
        <v>-0.95318799999999904</v>
      </c>
      <c r="Z1395" t="s">
        <v>1</v>
      </c>
      <c r="AA1395">
        <v>-1.5603</v>
      </c>
      <c r="AB1395">
        <v>-1.3875200000000001</v>
      </c>
      <c r="AC1395">
        <v>-1.5465</v>
      </c>
      <c r="AD1395">
        <v>-1.1747799999999999</v>
      </c>
      <c r="AE1395">
        <v>-1.0391299999999899</v>
      </c>
      <c r="AF1395">
        <v>-1.38699999999999</v>
      </c>
      <c r="AG1395" t="s">
        <v>1</v>
      </c>
      <c r="AH1395">
        <v>6</v>
      </c>
      <c r="AI1395">
        <v>6</v>
      </c>
      <c r="AJ1395">
        <v>6</v>
      </c>
      <c r="AK1395">
        <v>18.7</v>
      </c>
      <c r="AL1395">
        <v>18.7</v>
      </c>
      <c r="AM1395">
        <v>18.7</v>
      </c>
      <c r="AN1395">
        <v>35</v>
      </c>
      <c r="AO1395">
        <v>0</v>
      </c>
      <c r="AP1395">
        <v>6.6692999999999998</v>
      </c>
      <c r="AQ1395">
        <v>821150000</v>
      </c>
      <c r="AR1395">
        <v>615740000</v>
      </c>
      <c r="AS1395">
        <v>205420000</v>
      </c>
      <c r="AT1395">
        <v>0</v>
      </c>
      <c r="AU1395">
        <v>-1.3824799999999999</v>
      </c>
      <c r="AV1395" t="s">
        <v>1361</v>
      </c>
    </row>
    <row r="1396" spans="1:48" x14ac:dyDescent="0.2">
      <c r="A1396" t="s">
        <v>2265</v>
      </c>
      <c r="B1396" t="s">
        <v>2266</v>
      </c>
      <c r="C1396" t="s">
        <v>2267</v>
      </c>
      <c r="D1396" s="5" t="s">
        <v>2</v>
      </c>
      <c r="E1396" s="4" t="s">
        <v>2</v>
      </c>
      <c r="F1396" s="2" t="s">
        <v>1</v>
      </c>
      <c r="G1396" s="2">
        <v>0</v>
      </c>
      <c r="H1396" s="4" t="s">
        <v>1</v>
      </c>
      <c r="I1396" s="4">
        <v>0</v>
      </c>
      <c r="J1396" s="6" t="s">
        <v>2</v>
      </c>
      <c r="K1396" t="s">
        <v>2262</v>
      </c>
      <c r="L1396" t="s">
        <v>2263</v>
      </c>
      <c r="M1396" t="s">
        <v>2264</v>
      </c>
      <c r="N1396" s="6" t="str">
        <f t="shared" si="84"/>
        <v>NaN</v>
      </c>
      <c r="O1396" s="16" t="str">
        <f t="shared" si="85"/>
        <v>NaN</v>
      </c>
      <c r="P1396" s="16" t="str">
        <f t="shared" si="86"/>
        <v>NaN</v>
      </c>
      <c r="Q1396" s="16" t="str">
        <f t="shared" si="87"/>
        <v>NaN</v>
      </c>
      <c r="R1396" s="6" t="s">
        <v>1</v>
      </c>
      <c r="S1396" t="s">
        <v>1</v>
      </c>
      <c r="T1396" t="s">
        <v>1</v>
      </c>
      <c r="U1396" t="s">
        <v>1</v>
      </c>
      <c r="V1396" t="s">
        <v>1</v>
      </c>
      <c r="W1396" t="s">
        <v>1</v>
      </c>
      <c r="X1396" t="s">
        <v>1</v>
      </c>
      <c r="Y1396" t="s">
        <v>1</v>
      </c>
      <c r="Z1396" t="s">
        <v>1</v>
      </c>
      <c r="AA1396" t="s">
        <v>1</v>
      </c>
      <c r="AB1396" t="s">
        <v>1</v>
      </c>
      <c r="AC1396" t="s">
        <v>1</v>
      </c>
      <c r="AD1396" t="s">
        <v>1</v>
      </c>
      <c r="AE1396" t="s">
        <v>1</v>
      </c>
      <c r="AF1396" t="s">
        <v>1</v>
      </c>
      <c r="AG1396" t="s">
        <v>1</v>
      </c>
      <c r="AH1396">
        <v>1</v>
      </c>
      <c r="AI1396">
        <v>1</v>
      </c>
      <c r="AJ1396">
        <v>1</v>
      </c>
      <c r="AK1396">
        <v>2.8</v>
      </c>
      <c r="AL1396">
        <v>2.8</v>
      </c>
      <c r="AM1396">
        <v>2.8</v>
      </c>
      <c r="AN1396">
        <v>71.274000000000001</v>
      </c>
      <c r="AO1396">
        <v>8.7051000000000003E-3</v>
      </c>
      <c r="AP1396">
        <v>1.1269</v>
      </c>
      <c r="AQ1396">
        <v>98384000</v>
      </c>
      <c r="AR1396">
        <v>46294000</v>
      </c>
      <c r="AS1396">
        <v>52090000</v>
      </c>
      <c r="AT1396" t="s">
        <v>1</v>
      </c>
      <c r="AU1396" t="s">
        <v>1</v>
      </c>
      <c r="AV1396" t="s">
        <v>2265</v>
      </c>
    </row>
    <row r="1397" spans="1:48" x14ac:dyDescent="0.2">
      <c r="A1397" t="s">
        <v>4174</v>
      </c>
      <c r="B1397" t="s">
        <v>4175</v>
      </c>
      <c r="C1397" t="s">
        <v>4176</v>
      </c>
      <c r="D1397" s="5" t="s">
        <v>2</v>
      </c>
      <c r="E1397" s="4" t="s">
        <v>2</v>
      </c>
      <c r="F1397" s="2" t="s">
        <v>1</v>
      </c>
      <c r="G1397" s="2">
        <v>0</v>
      </c>
      <c r="H1397" s="4" t="s">
        <v>1</v>
      </c>
      <c r="I1397" s="4">
        <v>0</v>
      </c>
      <c r="J1397" s="6" t="s">
        <v>2</v>
      </c>
      <c r="K1397" t="s">
        <v>4171</v>
      </c>
      <c r="L1397" t="s">
        <v>4172</v>
      </c>
      <c r="M1397" t="s">
        <v>4173</v>
      </c>
      <c r="N1397" s="6" t="str">
        <f t="shared" si="84"/>
        <v>NaN</v>
      </c>
      <c r="O1397" s="16" t="str">
        <f t="shared" si="85"/>
        <v>NaN</v>
      </c>
      <c r="P1397" s="16" t="str">
        <f t="shared" si="86"/>
        <v>NaN</v>
      </c>
      <c r="Q1397" s="16" t="str">
        <f t="shared" si="87"/>
        <v>NaN</v>
      </c>
      <c r="R1397" s="6" t="s">
        <v>1</v>
      </c>
      <c r="S1397" t="s">
        <v>1</v>
      </c>
      <c r="T1397" t="s">
        <v>1</v>
      </c>
      <c r="U1397" t="s">
        <v>1</v>
      </c>
      <c r="V1397" t="s">
        <v>1</v>
      </c>
      <c r="W1397" t="s">
        <v>1</v>
      </c>
      <c r="X1397" t="s">
        <v>1</v>
      </c>
      <c r="Y1397" t="s">
        <v>1</v>
      </c>
      <c r="Z1397" t="s">
        <v>1</v>
      </c>
      <c r="AA1397" t="s">
        <v>1</v>
      </c>
      <c r="AB1397" t="s">
        <v>1</v>
      </c>
      <c r="AC1397" t="s">
        <v>1</v>
      </c>
      <c r="AD1397" t="s">
        <v>1</v>
      </c>
      <c r="AE1397" t="s">
        <v>1</v>
      </c>
      <c r="AF1397" t="s">
        <v>1</v>
      </c>
      <c r="AG1397" t="s">
        <v>1</v>
      </c>
      <c r="AH1397">
        <v>3</v>
      </c>
      <c r="AI1397">
        <v>3</v>
      </c>
      <c r="AJ1397">
        <v>3</v>
      </c>
      <c r="AK1397">
        <v>15.7</v>
      </c>
      <c r="AL1397">
        <v>15.7</v>
      </c>
      <c r="AM1397">
        <v>15.7</v>
      </c>
      <c r="AN1397">
        <v>25.745000000000001</v>
      </c>
      <c r="AO1397">
        <v>1.7803999999999999E-3</v>
      </c>
      <c r="AP1397">
        <v>1.7974000000000001</v>
      </c>
      <c r="AQ1397">
        <v>33950000</v>
      </c>
      <c r="AR1397">
        <v>15535000</v>
      </c>
      <c r="AS1397">
        <v>18415000</v>
      </c>
      <c r="AT1397" t="s">
        <v>1</v>
      </c>
      <c r="AU1397" t="s">
        <v>1</v>
      </c>
      <c r="AV1397" t="s">
        <v>4174</v>
      </c>
    </row>
    <row r="1398" spans="1:48" x14ac:dyDescent="0.2">
      <c r="A1398" t="s">
        <v>9382</v>
      </c>
      <c r="B1398" t="s">
        <v>9383</v>
      </c>
      <c r="C1398" t="s">
        <v>9384</v>
      </c>
      <c r="D1398" s="5" t="s">
        <v>2</v>
      </c>
      <c r="E1398" s="4" t="s">
        <v>2</v>
      </c>
      <c r="F1398" s="2" t="s">
        <v>1</v>
      </c>
      <c r="G1398" s="2">
        <v>-6.8376899999999893E-2</v>
      </c>
      <c r="H1398" s="4" t="s">
        <v>1</v>
      </c>
      <c r="I1398" s="4">
        <v>0</v>
      </c>
      <c r="J1398" s="6" t="s">
        <v>2</v>
      </c>
      <c r="K1398" t="s">
        <v>3506</v>
      </c>
      <c r="L1398" t="s">
        <v>4172</v>
      </c>
      <c r="M1398" t="s">
        <v>2234</v>
      </c>
      <c r="N1398" s="6">
        <f t="shared" si="84"/>
        <v>42.231514838351039</v>
      </c>
      <c r="O1398" s="16">
        <f t="shared" si="85"/>
        <v>43.391844544982021</v>
      </c>
      <c r="P1398" s="16" t="str">
        <f t="shared" si="86"/>
        <v>NaN</v>
      </c>
      <c r="Q1398" s="16" t="str">
        <f t="shared" si="87"/>
        <v>NaN</v>
      </c>
      <c r="R1398" s="6">
        <v>-0.59784499999999996</v>
      </c>
      <c r="S1398" t="s">
        <v>1</v>
      </c>
      <c r="T1398">
        <v>-0.63500199999999996</v>
      </c>
      <c r="U1398">
        <v>-0.123041</v>
      </c>
      <c r="V1398" t="s">
        <v>1</v>
      </c>
      <c r="W1398" t="s">
        <v>1</v>
      </c>
      <c r="X1398" t="s">
        <v>1</v>
      </c>
      <c r="Y1398">
        <v>-0.38358599999999998</v>
      </c>
      <c r="Z1398" t="s">
        <v>1</v>
      </c>
      <c r="AA1398" t="s">
        <v>1</v>
      </c>
      <c r="AB1398" t="s">
        <v>1</v>
      </c>
      <c r="AC1398" t="s">
        <v>1</v>
      </c>
      <c r="AD1398" t="s">
        <v>1</v>
      </c>
      <c r="AE1398" t="s">
        <v>1</v>
      </c>
      <c r="AF1398" t="s">
        <v>1</v>
      </c>
      <c r="AG1398" t="s">
        <v>1</v>
      </c>
      <c r="AH1398">
        <v>3</v>
      </c>
      <c r="AI1398">
        <v>3</v>
      </c>
      <c r="AJ1398">
        <v>3</v>
      </c>
      <c r="AK1398">
        <v>2.4</v>
      </c>
      <c r="AL1398">
        <v>2.4</v>
      </c>
      <c r="AM1398">
        <v>2.4</v>
      </c>
      <c r="AN1398">
        <v>148.65</v>
      </c>
      <c r="AO1398">
        <v>3.5252999999999999E-3</v>
      </c>
      <c r="AP1398">
        <v>1.7057</v>
      </c>
      <c r="AQ1398">
        <v>175310000</v>
      </c>
      <c r="AR1398">
        <v>108450000</v>
      </c>
      <c r="AS1398">
        <v>66857000</v>
      </c>
      <c r="AT1398">
        <v>0</v>
      </c>
      <c r="AU1398" t="s">
        <v>1</v>
      </c>
      <c r="AV1398" t="s">
        <v>9382</v>
      </c>
    </row>
    <row r="1399" spans="1:48" x14ac:dyDescent="0.2">
      <c r="A1399" t="s">
        <v>5257</v>
      </c>
      <c r="B1399" t="s">
        <v>5258</v>
      </c>
      <c r="C1399" t="s">
        <v>5259</v>
      </c>
      <c r="D1399" s="5" t="s">
        <v>2</v>
      </c>
      <c r="E1399" s="4" t="s">
        <v>2</v>
      </c>
      <c r="F1399" s="2" t="s">
        <v>1</v>
      </c>
      <c r="G1399" s="2">
        <v>0</v>
      </c>
      <c r="H1399" s="4" t="s">
        <v>1</v>
      </c>
      <c r="I1399" s="4">
        <v>0</v>
      </c>
      <c r="J1399" s="6" t="s">
        <v>2</v>
      </c>
      <c r="K1399" t="s">
        <v>5255</v>
      </c>
      <c r="L1399" t="s">
        <v>5256</v>
      </c>
      <c r="M1399" t="s">
        <v>769</v>
      </c>
      <c r="N1399" s="6" t="str">
        <f t="shared" si="84"/>
        <v>NaN</v>
      </c>
      <c r="O1399" s="16" t="str">
        <f t="shared" si="85"/>
        <v>NaN</v>
      </c>
      <c r="P1399" s="16" t="str">
        <f t="shared" si="86"/>
        <v>NaN</v>
      </c>
      <c r="Q1399" s="16" t="str">
        <f t="shared" si="87"/>
        <v>NaN</v>
      </c>
      <c r="R1399" s="6" t="s">
        <v>1</v>
      </c>
      <c r="S1399" t="s">
        <v>1</v>
      </c>
      <c r="T1399" t="s">
        <v>1</v>
      </c>
      <c r="U1399" t="s">
        <v>1</v>
      </c>
      <c r="V1399" t="s">
        <v>1</v>
      </c>
      <c r="W1399" t="s">
        <v>1</v>
      </c>
      <c r="X1399" t="s">
        <v>1</v>
      </c>
      <c r="Y1399" t="s">
        <v>1</v>
      </c>
      <c r="Z1399" t="s">
        <v>1</v>
      </c>
      <c r="AA1399" t="s">
        <v>1</v>
      </c>
      <c r="AB1399" t="s">
        <v>1</v>
      </c>
      <c r="AC1399" t="s">
        <v>1</v>
      </c>
      <c r="AD1399" t="s">
        <v>1</v>
      </c>
      <c r="AE1399" t="s">
        <v>1</v>
      </c>
      <c r="AF1399" t="s">
        <v>1</v>
      </c>
      <c r="AG1399" t="s">
        <v>1</v>
      </c>
      <c r="AH1399">
        <v>1</v>
      </c>
      <c r="AI1399">
        <v>1</v>
      </c>
      <c r="AJ1399">
        <v>1</v>
      </c>
      <c r="AK1399">
        <v>2.2000000000000002</v>
      </c>
      <c r="AL1399">
        <v>2.2000000000000002</v>
      </c>
      <c r="AM1399">
        <v>2.2000000000000002</v>
      </c>
      <c r="AN1399">
        <v>68.683000000000007</v>
      </c>
      <c r="AO1399">
        <v>6.4893000000000004E-4</v>
      </c>
      <c r="AP1399">
        <v>2.6838000000000002</v>
      </c>
      <c r="AQ1399">
        <v>981330000</v>
      </c>
      <c r="AR1399">
        <v>965850000</v>
      </c>
      <c r="AS1399">
        <v>15484000</v>
      </c>
      <c r="AT1399" t="s">
        <v>1</v>
      </c>
      <c r="AU1399" t="s">
        <v>1</v>
      </c>
      <c r="AV1399" t="s">
        <v>5257</v>
      </c>
    </row>
    <row r="1400" spans="1:48" x14ac:dyDescent="0.2">
      <c r="A1400" t="s">
        <v>3631</v>
      </c>
      <c r="B1400" t="s">
        <v>3632</v>
      </c>
      <c r="C1400" t="s">
        <v>3633</v>
      </c>
      <c r="D1400" s="5" t="s">
        <v>2</v>
      </c>
      <c r="E1400" s="4" t="s">
        <v>2</v>
      </c>
      <c r="F1400" s="2">
        <v>0.29790499999999998</v>
      </c>
      <c r="G1400" s="2">
        <v>-0.361315</v>
      </c>
      <c r="H1400" s="4">
        <v>0.25651000000000002</v>
      </c>
      <c r="I1400" s="4">
        <v>-0.28750599999999998</v>
      </c>
      <c r="J1400" s="6" t="s">
        <v>2</v>
      </c>
      <c r="K1400" t="s">
        <v>3628</v>
      </c>
      <c r="L1400" t="s">
        <v>3629</v>
      </c>
      <c r="M1400" t="s">
        <v>3630</v>
      </c>
      <c r="N1400" s="6">
        <f t="shared" si="84"/>
        <v>35.790489102068832</v>
      </c>
      <c r="O1400" s="16">
        <f t="shared" si="85"/>
        <v>41.72620169421586</v>
      </c>
      <c r="P1400" s="16">
        <f t="shared" si="86"/>
        <v>41.806327167755008</v>
      </c>
      <c r="Q1400" s="16">
        <f t="shared" si="87"/>
        <v>46.718599110351931</v>
      </c>
      <c r="R1400" s="6">
        <v>-1.0260899999999999</v>
      </c>
      <c r="S1400">
        <v>-0.95679499999999995</v>
      </c>
      <c r="T1400">
        <v>-1.01345</v>
      </c>
      <c r="U1400">
        <v>-0.37650800000000001</v>
      </c>
      <c r="V1400">
        <v>-1.1710399999999901</v>
      </c>
      <c r="W1400">
        <v>0.90873599999999999</v>
      </c>
      <c r="X1400">
        <v>-1.1051599999999999</v>
      </c>
      <c r="Y1400">
        <v>-0.56011099999999903</v>
      </c>
      <c r="Z1400">
        <v>-0.45868300000000001</v>
      </c>
      <c r="AA1400">
        <v>-0.610433</v>
      </c>
      <c r="AB1400">
        <v>-0.46934999999999999</v>
      </c>
      <c r="AC1400">
        <v>-0.37009799999999998</v>
      </c>
      <c r="AD1400">
        <v>-0.41742499999999999</v>
      </c>
      <c r="AE1400">
        <v>-0.81370200000000004</v>
      </c>
      <c r="AF1400">
        <v>-0.68355299999999997</v>
      </c>
      <c r="AG1400">
        <v>1.1561399999999999</v>
      </c>
      <c r="AH1400">
        <v>8</v>
      </c>
      <c r="AI1400">
        <v>8</v>
      </c>
      <c r="AJ1400">
        <v>8</v>
      </c>
      <c r="AK1400">
        <v>28.3</v>
      </c>
      <c r="AL1400">
        <v>28.3</v>
      </c>
      <c r="AM1400">
        <v>28.3</v>
      </c>
      <c r="AN1400">
        <v>49.816000000000003</v>
      </c>
      <c r="AO1400">
        <v>0</v>
      </c>
      <c r="AP1400">
        <v>25.163</v>
      </c>
      <c r="AQ1400">
        <v>2321600000</v>
      </c>
      <c r="AR1400">
        <v>1345700000</v>
      </c>
      <c r="AS1400">
        <v>975960000</v>
      </c>
      <c r="AT1400">
        <v>-0.59428999999999998</v>
      </c>
      <c r="AU1400">
        <v>-0.51449999999999996</v>
      </c>
      <c r="AV1400" t="s">
        <v>3631</v>
      </c>
    </row>
    <row r="1401" spans="1:48" x14ac:dyDescent="0.2">
      <c r="A1401" t="s">
        <v>858</v>
      </c>
      <c r="B1401" t="s">
        <v>859</v>
      </c>
      <c r="C1401" t="s">
        <v>860</v>
      </c>
      <c r="D1401" s="5" t="s">
        <v>2</v>
      </c>
      <c r="E1401" s="4" t="s">
        <v>2</v>
      </c>
      <c r="F1401" s="2" t="s">
        <v>1</v>
      </c>
      <c r="G1401" s="2">
        <v>0</v>
      </c>
      <c r="H1401" s="4" t="s">
        <v>1</v>
      </c>
      <c r="I1401" s="4">
        <v>0</v>
      </c>
      <c r="J1401" s="6" t="s">
        <v>8</v>
      </c>
      <c r="K1401" t="s">
        <v>857</v>
      </c>
      <c r="L1401" t="s">
        <v>2</v>
      </c>
      <c r="M1401" t="s">
        <v>158</v>
      </c>
      <c r="N1401" s="6" t="str">
        <f t="shared" si="84"/>
        <v>NaN</v>
      </c>
      <c r="O1401" s="16" t="str">
        <f t="shared" si="85"/>
        <v>NaN</v>
      </c>
      <c r="P1401" s="16" t="str">
        <f t="shared" si="86"/>
        <v>NaN</v>
      </c>
      <c r="Q1401" s="16" t="str">
        <f t="shared" si="87"/>
        <v>NaN</v>
      </c>
      <c r="R1401" s="6" t="s">
        <v>1</v>
      </c>
      <c r="S1401" t="s">
        <v>1</v>
      </c>
      <c r="T1401" t="s">
        <v>1</v>
      </c>
      <c r="U1401" t="s">
        <v>1</v>
      </c>
      <c r="V1401" t="s">
        <v>1</v>
      </c>
      <c r="W1401" t="s">
        <v>1</v>
      </c>
      <c r="X1401" t="s">
        <v>1</v>
      </c>
      <c r="Y1401" t="s">
        <v>1</v>
      </c>
      <c r="Z1401" t="s">
        <v>1</v>
      </c>
      <c r="AA1401" t="s">
        <v>1</v>
      </c>
      <c r="AB1401" t="s">
        <v>1</v>
      </c>
      <c r="AC1401" t="s">
        <v>1</v>
      </c>
      <c r="AD1401" t="s">
        <v>1</v>
      </c>
      <c r="AE1401" t="s">
        <v>1</v>
      </c>
      <c r="AF1401" t="s">
        <v>1</v>
      </c>
      <c r="AG1401" t="s">
        <v>1</v>
      </c>
      <c r="AH1401">
        <v>1</v>
      </c>
      <c r="AI1401">
        <v>1</v>
      </c>
      <c r="AJ1401">
        <v>1</v>
      </c>
      <c r="AK1401">
        <v>24.1</v>
      </c>
      <c r="AL1401">
        <v>24.1</v>
      </c>
      <c r="AM1401">
        <v>24.1</v>
      </c>
      <c r="AN1401">
        <v>8.1828000000000003</v>
      </c>
      <c r="AO1401">
        <v>0</v>
      </c>
      <c r="AP1401">
        <v>48.887999999999998</v>
      </c>
      <c r="AQ1401">
        <v>223840000</v>
      </c>
      <c r="AR1401">
        <v>130820000</v>
      </c>
      <c r="AS1401">
        <v>93019000</v>
      </c>
      <c r="AT1401" t="s">
        <v>1</v>
      </c>
      <c r="AU1401" t="s">
        <v>1</v>
      </c>
      <c r="AV1401" t="s">
        <v>858</v>
      </c>
    </row>
    <row r="1402" spans="1:48" x14ac:dyDescent="0.2">
      <c r="A1402" t="s">
        <v>708</v>
      </c>
      <c r="B1402" t="s">
        <v>709</v>
      </c>
      <c r="C1402" t="s">
        <v>710</v>
      </c>
      <c r="D1402" s="5" t="s">
        <v>2</v>
      </c>
      <c r="E1402" s="4" t="s">
        <v>2</v>
      </c>
      <c r="F1402" s="2" t="s">
        <v>1</v>
      </c>
      <c r="G1402" s="2">
        <v>0</v>
      </c>
      <c r="H1402" s="4" t="s">
        <v>1</v>
      </c>
      <c r="I1402" s="4">
        <v>0</v>
      </c>
      <c r="J1402" s="6" t="s">
        <v>8</v>
      </c>
      <c r="K1402" t="s">
        <v>705</v>
      </c>
      <c r="L1402" t="s">
        <v>706</v>
      </c>
      <c r="M1402" t="s">
        <v>707</v>
      </c>
      <c r="N1402" s="6" t="str">
        <f t="shared" si="84"/>
        <v>NaN</v>
      </c>
      <c r="O1402" s="16" t="str">
        <f t="shared" si="85"/>
        <v>NaN</v>
      </c>
      <c r="P1402" s="16" t="str">
        <f t="shared" si="86"/>
        <v>NaN</v>
      </c>
      <c r="Q1402" s="16" t="str">
        <f t="shared" si="87"/>
        <v>NaN</v>
      </c>
      <c r="R1402" s="6" t="s">
        <v>1</v>
      </c>
      <c r="S1402" t="s">
        <v>1</v>
      </c>
      <c r="T1402" t="s">
        <v>1</v>
      </c>
      <c r="U1402" t="s">
        <v>1</v>
      </c>
      <c r="V1402" t="s">
        <v>1</v>
      </c>
      <c r="W1402" t="s">
        <v>1</v>
      </c>
      <c r="X1402" t="s">
        <v>1</v>
      </c>
      <c r="Y1402" t="s">
        <v>1</v>
      </c>
      <c r="Z1402" t="s">
        <v>1</v>
      </c>
      <c r="AA1402" t="s">
        <v>1</v>
      </c>
      <c r="AB1402" t="s">
        <v>1</v>
      </c>
      <c r="AC1402" t="s">
        <v>1</v>
      </c>
      <c r="AD1402" t="s">
        <v>1</v>
      </c>
      <c r="AE1402" t="s">
        <v>1</v>
      </c>
      <c r="AF1402" t="s">
        <v>1</v>
      </c>
      <c r="AG1402" t="s">
        <v>1</v>
      </c>
      <c r="AH1402">
        <v>2</v>
      </c>
      <c r="AI1402">
        <v>2</v>
      </c>
      <c r="AJ1402">
        <v>2</v>
      </c>
      <c r="AK1402">
        <v>7.3</v>
      </c>
      <c r="AL1402">
        <v>7.3</v>
      </c>
      <c r="AM1402">
        <v>7.3</v>
      </c>
      <c r="AN1402">
        <v>32.450000000000003</v>
      </c>
      <c r="AO1402">
        <v>6.6890000000000005E-4</v>
      </c>
      <c r="AP1402">
        <v>3.1352000000000002</v>
      </c>
      <c r="AQ1402">
        <v>79200000</v>
      </c>
      <c r="AR1402">
        <v>56960000</v>
      </c>
      <c r="AS1402">
        <v>22240000</v>
      </c>
      <c r="AT1402" t="s">
        <v>1</v>
      </c>
      <c r="AU1402" t="s">
        <v>1</v>
      </c>
      <c r="AV1402" t="s">
        <v>708</v>
      </c>
    </row>
    <row r="1403" spans="1:48" x14ac:dyDescent="0.2">
      <c r="A1403" t="s">
        <v>7804</v>
      </c>
      <c r="B1403" t="s">
        <v>7805</v>
      </c>
      <c r="C1403" t="s">
        <v>7806</v>
      </c>
      <c r="D1403" s="5" t="s">
        <v>2</v>
      </c>
      <c r="E1403" s="4" t="s">
        <v>2</v>
      </c>
      <c r="F1403" s="2">
        <v>0.15615000000000001</v>
      </c>
      <c r="G1403" s="2">
        <v>0.112259</v>
      </c>
      <c r="H1403" s="4">
        <v>0.109828</v>
      </c>
      <c r="I1403" s="4">
        <v>6.7159899999999995E-2</v>
      </c>
      <c r="J1403" s="6" t="s">
        <v>2</v>
      </c>
      <c r="K1403" t="s">
        <v>7802</v>
      </c>
      <c r="L1403" t="s">
        <v>24</v>
      </c>
      <c r="M1403" t="s">
        <v>7803</v>
      </c>
      <c r="N1403" s="6">
        <f t="shared" si="84"/>
        <v>52.366333591353751</v>
      </c>
      <c r="O1403" s="16">
        <f t="shared" si="85"/>
        <v>50.422787176054783</v>
      </c>
      <c r="P1403" s="16">
        <f t="shared" si="86"/>
        <v>52.525204132223578</v>
      </c>
      <c r="Q1403" s="16">
        <f t="shared" si="87"/>
        <v>51.363225528857761</v>
      </c>
      <c r="R1403" s="6" t="s">
        <v>1</v>
      </c>
      <c r="S1403">
        <v>-3.1312E-2</v>
      </c>
      <c r="T1403" t="s">
        <v>1</v>
      </c>
      <c r="U1403">
        <v>0.30462800000000001</v>
      </c>
      <c r="V1403">
        <v>-0.21893399999999999</v>
      </c>
      <c r="W1403">
        <v>-8.1155900000000003E-2</v>
      </c>
      <c r="X1403" t="s">
        <v>1</v>
      </c>
      <c r="Y1403">
        <v>0.37328600000000001</v>
      </c>
      <c r="Z1403">
        <v>-5.4856799999999997E-2</v>
      </c>
      <c r="AA1403" t="s">
        <v>1</v>
      </c>
      <c r="AB1403">
        <v>0.23768600000000001</v>
      </c>
      <c r="AC1403">
        <v>0.25471500000000002</v>
      </c>
      <c r="AD1403">
        <v>0.16040399999999999</v>
      </c>
      <c r="AE1403">
        <v>-0.33155400000000002</v>
      </c>
      <c r="AF1403">
        <v>-2.283E-2</v>
      </c>
      <c r="AG1403">
        <v>0.50873299999999999</v>
      </c>
      <c r="AH1403">
        <v>4</v>
      </c>
      <c r="AI1403">
        <v>4</v>
      </c>
      <c r="AJ1403">
        <v>4</v>
      </c>
      <c r="AK1403">
        <v>20.6</v>
      </c>
      <c r="AL1403">
        <v>20.6</v>
      </c>
      <c r="AM1403">
        <v>20.6</v>
      </c>
      <c r="AN1403">
        <v>24.603999999999999</v>
      </c>
      <c r="AO1403">
        <v>0</v>
      </c>
      <c r="AP1403">
        <v>8.3335000000000008</v>
      </c>
      <c r="AQ1403">
        <v>1545800000</v>
      </c>
      <c r="AR1403">
        <v>777030000</v>
      </c>
      <c r="AS1403">
        <v>768790000</v>
      </c>
      <c r="AT1403">
        <v>0.30948199999999998</v>
      </c>
      <c r="AU1403">
        <v>0.20716599999999999</v>
      </c>
      <c r="AV1403" t="s">
        <v>7804</v>
      </c>
    </row>
    <row r="1404" spans="1:48" x14ac:dyDescent="0.2">
      <c r="A1404" t="s">
        <v>7193</v>
      </c>
      <c r="B1404" t="s">
        <v>7194</v>
      </c>
      <c r="C1404" t="s">
        <v>7195</v>
      </c>
      <c r="D1404" s="5" t="s">
        <v>2</v>
      </c>
      <c r="E1404" s="4" t="s">
        <v>2</v>
      </c>
      <c r="F1404" s="2" t="s">
        <v>1</v>
      </c>
      <c r="G1404" s="2">
        <v>0.71297999999999995</v>
      </c>
      <c r="H1404" s="4">
        <v>0.23880599999999999</v>
      </c>
      <c r="I1404" s="4">
        <v>0.38752599999999998</v>
      </c>
      <c r="J1404" s="6" t="s">
        <v>2</v>
      </c>
      <c r="K1404" t="s">
        <v>314</v>
      </c>
      <c r="L1404" t="s">
        <v>24</v>
      </c>
      <c r="M1404" t="s">
        <v>7192</v>
      </c>
      <c r="N1404" s="6">
        <f t="shared" si="84"/>
        <v>44.225691861353553</v>
      </c>
      <c r="O1404" s="16">
        <f t="shared" si="85"/>
        <v>32.602690104681677</v>
      </c>
      <c r="P1404" s="16">
        <f t="shared" si="86"/>
        <v>36.908826233282568</v>
      </c>
      <c r="Q1404" s="16">
        <f t="shared" si="87"/>
        <v>30.901236393877749</v>
      </c>
      <c r="R1404" s="6" t="s">
        <v>1</v>
      </c>
      <c r="S1404" t="s">
        <v>1</v>
      </c>
      <c r="T1404" t="s">
        <v>1</v>
      </c>
      <c r="U1404">
        <v>-0.33471599999999901</v>
      </c>
      <c r="V1404" t="s">
        <v>1</v>
      </c>
      <c r="W1404">
        <v>-1.0477000000000001</v>
      </c>
      <c r="X1404" t="s">
        <v>1</v>
      </c>
      <c r="Y1404" t="s">
        <v>1</v>
      </c>
      <c r="Z1404">
        <v>-0.67291099999999904</v>
      </c>
      <c r="AA1404" t="s">
        <v>1</v>
      </c>
      <c r="AB1404">
        <v>-0.20441599999999999</v>
      </c>
      <c r="AC1404">
        <v>-1.44309</v>
      </c>
      <c r="AD1404" t="s">
        <v>1</v>
      </c>
      <c r="AE1404">
        <v>-0.86593699999999996</v>
      </c>
      <c r="AF1404">
        <v>-2.18547</v>
      </c>
      <c r="AG1404">
        <v>-0.43157899999999999</v>
      </c>
      <c r="AH1404">
        <v>6</v>
      </c>
      <c r="AI1404">
        <v>6</v>
      </c>
      <c r="AJ1404">
        <v>6</v>
      </c>
      <c r="AK1404">
        <v>29.5</v>
      </c>
      <c r="AL1404">
        <v>29.5</v>
      </c>
      <c r="AM1404">
        <v>29.5</v>
      </c>
      <c r="AN1404">
        <v>24.916</v>
      </c>
      <c r="AO1404">
        <v>0</v>
      </c>
      <c r="AP1404">
        <v>26.129000000000001</v>
      </c>
      <c r="AQ1404">
        <v>2217300000</v>
      </c>
      <c r="AR1404">
        <v>1587900000</v>
      </c>
      <c r="AS1404">
        <v>629440000</v>
      </c>
      <c r="AT1404">
        <v>0</v>
      </c>
      <c r="AU1404">
        <v>0.52429499999999996</v>
      </c>
      <c r="AV1404" t="s">
        <v>7193</v>
      </c>
    </row>
    <row r="1405" spans="1:48" x14ac:dyDescent="0.2">
      <c r="A1405" t="s">
        <v>5275</v>
      </c>
      <c r="B1405" t="s">
        <v>5276</v>
      </c>
      <c r="C1405" t="s">
        <v>5277</v>
      </c>
      <c r="D1405" s="5" t="s">
        <v>2</v>
      </c>
      <c r="E1405" s="4" t="s">
        <v>2</v>
      </c>
      <c r="F1405" s="2">
        <v>0.359649</v>
      </c>
      <c r="G1405" s="2">
        <v>-0.170959</v>
      </c>
      <c r="H1405" s="4">
        <v>0.371338</v>
      </c>
      <c r="I1405" s="4">
        <v>-0.13300799999999999</v>
      </c>
      <c r="J1405" s="6" t="s">
        <v>2</v>
      </c>
      <c r="K1405" t="s">
        <v>5272</v>
      </c>
      <c r="L1405" t="s">
        <v>5273</v>
      </c>
      <c r="M1405" t="s">
        <v>5274</v>
      </c>
      <c r="N1405" s="6">
        <f t="shared" si="84"/>
        <v>40.497344406751601</v>
      </c>
      <c r="O1405" s="16">
        <f t="shared" si="85"/>
        <v>43.38194844727586</v>
      </c>
      <c r="P1405" s="16">
        <f t="shared" si="86"/>
        <v>42.41772571914872</v>
      </c>
      <c r="Q1405" s="16">
        <f t="shared" si="87"/>
        <v>44.683807655585504</v>
      </c>
      <c r="R1405" s="6">
        <v>-0.64550299999999905</v>
      </c>
      <c r="S1405">
        <v>-0.71968500000000002</v>
      </c>
      <c r="T1405">
        <v>-0.484792</v>
      </c>
      <c r="U1405">
        <v>-0.370527</v>
      </c>
      <c r="V1405">
        <v>-0.65208500000000003</v>
      </c>
      <c r="W1405">
        <v>-0.69336399999999998</v>
      </c>
      <c r="X1405">
        <v>-0.31647399999999998</v>
      </c>
      <c r="Y1405">
        <v>0.125254</v>
      </c>
      <c r="Z1405">
        <v>-0.56057900000000005</v>
      </c>
      <c r="AA1405">
        <v>-0.51603699999999997</v>
      </c>
      <c r="AB1405">
        <v>-0.281246</v>
      </c>
      <c r="AC1405">
        <v>-0.405968</v>
      </c>
      <c r="AD1405">
        <v>-0.20267199999999999</v>
      </c>
      <c r="AE1405">
        <v>-0.64871099999999904</v>
      </c>
      <c r="AF1405">
        <v>-0.400758</v>
      </c>
      <c r="AG1405">
        <v>2.0342099999999998E-2</v>
      </c>
      <c r="AH1405">
        <v>7</v>
      </c>
      <c r="AI1405">
        <v>7</v>
      </c>
      <c r="AJ1405">
        <v>7</v>
      </c>
      <c r="AK1405">
        <v>43.8</v>
      </c>
      <c r="AL1405">
        <v>43.8</v>
      </c>
      <c r="AM1405">
        <v>43.8</v>
      </c>
      <c r="AN1405">
        <v>20.251999999999999</v>
      </c>
      <c r="AO1405">
        <v>0</v>
      </c>
      <c r="AP1405">
        <v>65.396000000000001</v>
      </c>
      <c r="AQ1405">
        <v>5975200000</v>
      </c>
      <c r="AR1405">
        <v>3392900000</v>
      </c>
      <c r="AS1405">
        <v>2582300000</v>
      </c>
      <c r="AT1405">
        <v>-0.55998300000000001</v>
      </c>
      <c r="AU1405">
        <v>-0.52051999999999998</v>
      </c>
      <c r="AV1405" t="s">
        <v>5275</v>
      </c>
    </row>
    <row r="1406" spans="1:48" x14ac:dyDescent="0.2">
      <c r="A1406" t="s">
        <v>6923</v>
      </c>
      <c r="B1406" t="s">
        <v>6924</v>
      </c>
      <c r="C1406" t="s">
        <v>6925</v>
      </c>
      <c r="D1406" s="5" t="s">
        <v>2</v>
      </c>
      <c r="E1406" s="4" t="s">
        <v>2</v>
      </c>
      <c r="F1406" s="2">
        <v>0.29006500000000002</v>
      </c>
      <c r="G1406" s="2">
        <v>-0.34432699999999999</v>
      </c>
      <c r="H1406" s="4">
        <v>0.16859199999999999</v>
      </c>
      <c r="I1406" s="4">
        <v>-0.124718</v>
      </c>
      <c r="J1406" s="6" t="s">
        <v>2</v>
      </c>
      <c r="K1406" t="s">
        <v>314</v>
      </c>
      <c r="L1406" t="s">
        <v>6922</v>
      </c>
      <c r="M1406" t="s">
        <v>4969</v>
      </c>
      <c r="N1406" s="6">
        <f t="shared" si="84"/>
        <v>33.284515163949187</v>
      </c>
      <c r="O1406" s="16">
        <f t="shared" si="85"/>
        <v>38.777461537750852</v>
      </c>
      <c r="P1406" s="16">
        <f t="shared" si="86"/>
        <v>38.196296996983953</v>
      </c>
      <c r="Q1406" s="16">
        <f t="shared" si="87"/>
        <v>40.256789165173693</v>
      </c>
      <c r="R1406" s="6" t="s">
        <v>1</v>
      </c>
      <c r="S1406">
        <v>-1.2538799999999899</v>
      </c>
      <c r="T1406" t="s">
        <v>1</v>
      </c>
      <c r="U1406">
        <v>-0.75246099999999905</v>
      </c>
      <c r="V1406">
        <v>-1.0160499999999999</v>
      </c>
      <c r="W1406" t="s">
        <v>1</v>
      </c>
      <c r="X1406" t="s">
        <v>1</v>
      </c>
      <c r="Y1406">
        <v>-0.30163899999999999</v>
      </c>
      <c r="Z1406">
        <v>-0.72945899999999997</v>
      </c>
      <c r="AA1406" t="s">
        <v>1</v>
      </c>
      <c r="AB1406">
        <v>-0.65906200000000004</v>
      </c>
      <c r="AC1406" t="s">
        <v>1</v>
      </c>
      <c r="AD1406">
        <v>-0.54298400000000002</v>
      </c>
      <c r="AE1406">
        <v>-0.94597099999999901</v>
      </c>
      <c r="AF1406" t="s">
        <v>1</v>
      </c>
      <c r="AG1406">
        <v>-0.21967300000000001</v>
      </c>
      <c r="AH1406">
        <v>5</v>
      </c>
      <c r="AI1406">
        <v>5</v>
      </c>
      <c r="AJ1406">
        <v>5</v>
      </c>
      <c r="AK1406">
        <v>57</v>
      </c>
      <c r="AL1406">
        <v>57</v>
      </c>
      <c r="AM1406">
        <v>57</v>
      </c>
      <c r="AN1406">
        <v>17.803999999999998</v>
      </c>
      <c r="AO1406">
        <v>0</v>
      </c>
      <c r="AP1406">
        <v>38.613999999999997</v>
      </c>
      <c r="AQ1406">
        <v>2649900000</v>
      </c>
      <c r="AR1406">
        <v>1692400000</v>
      </c>
      <c r="AS1406">
        <v>957460000</v>
      </c>
      <c r="AT1406">
        <v>-0.64191699999999996</v>
      </c>
      <c r="AU1406">
        <v>-0.33482800000000001</v>
      </c>
      <c r="AV1406" t="s">
        <v>6923</v>
      </c>
    </row>
    <row r="1407" spans="1:48" x14ac:dyDescent="0.2">
      <c r="A1407" t="s">
        <v>7499</v>
      </c>
      <c r="B1407" t="s">
        <v>7500</v>
      </c>
      <c r="C1407" t="s">
        <v>7501</v>
      </c>
      <c r="D1407" s="5" t="s">
        <v>2</v>
      </c>
      <c r="E1407" s="4" t="s">
        <v>2</v>
      </c>
      <c r="F1407" s="2">
        <v>0.64764699999999997</v>
      </c>
      <c r="G1407" s="2">
        <v>-0.25663399999999997</v>
      </c>
      <c r="H1407" s="4">
        <v>6.1850099999999998E-2</v>
      </c>
      <c r="I1407" s="4">
        <v>2.1463200000000002E-2</v>
      </c>
      <c r="J1407" s="6" t="s">
        <v>2</v>
      </c>
      <c r="K1407" t="s">
        <v>314</v>
      </c>
      <c r="L1407" t="s">
        <v>24</v>
      </c>
      <c r="M1407" t="s">
        <v>7498</v>
      </c>
      <c r="N1407" s="6">
        <f t="shared" si="84"/>
        <v>37.635380313164838</v>
      </c>
      <c r="O1407" s="16">
        <f t="shared" si="85"/>
        <v>41.89300077764711</v>
      </c>
      <c r="P1407" s="16">
        <f t="shared" si="86"/>
        <v>42.347243910300563</v>
      </c>
      <c r="Q1407" s="16">
        <f t="shared" si="87"/>
        <v>41.984450871032621</v>
      </c>
      <c r="R1407" s="6">
        <v>-0.76312199999999997</v>
      </c>
      <c r="S1407">
        <v>-1.0110399999999999</v>
      </c>
      <c r="T1407">
        <v>-0.55270600000000003</v>
      </c>
      <c r="U1407">
        <v>-0.58768500000000001</v>
      </c>
      <c r="V1407">
        <v>-0.51923900000000001</v>
      </c>
      <c r="W1407">
        <v>-0.83230800000000005</v>
      </c>
      <c r="X1407">
        <v>-0.47495299999999901</v>
      </c>
      <c r="Y1407">
        <v>-6.15109E-2</v>
      </c>
      <c r="Z1407">
        <v>-0.47244899999999901</v>
      </c>
      <c r="AA1407">
        <v>-0.57746600000000003</v>
      </c>
      <c r="AB1407">
        <v>-0.42951800000000001</v>
      </c>
      <c r="AC1407">
        <v>-0.30105300000000002</v>
      </c>
      <c r="AD1407">
        <v>-0.46364899999999998</v>
      </c>
      <c r="AE1407">
        <v>-0.68193199999999998</v>
      </c>
      <c r="AF1407">
        <v>-0.55205099999999996</v>
      </c>
      <c r="AG1407">
        <v>-0.16870599999999999</v>
      </c>
      <c r="AH1407">
        <v>6</v>
      </c>
      <c r="AI1407">
        <v>6</v>
      </c>
      <c r="AJ1407">
        <v>6</v>
      </c>
      <c r="AK1407">
        <v>35.1</v>
      </c>
      <c r="AL1407">
        <v>35.1</v>
      </c>
      <c r="AM1407">
        <v>35.1</v>
      </c>
      <c r="AN1407">
        <v>24.305</v>
      </c>
      <c r="AO1407">
        <v>0</v>
      </c>
      <c r="AP1407">
        <v>36.488</v>
      </c>
      <c r="AQ1407">
        <v>4439500000</v>
      </c>
      <c r="AR1407">
        <v>2463600000</v>
      </c>
      <c r="AS1407">
        <v>1975900000</v>
      </c>
      <c r="AT1407">
        <v>-0.88553499999999996</v>
      </c>
      <c r="AU1407">
        <v>9.6228300000000003E-2</v>
      </c>
      <c r="AV1407" t="s">
        <v>7499</v>
      </c>
    </row>
    <row r="1408" spans="1:48" x14ac:dyDescent="0.2">
      <c r="A1408" t="s">
        <v>5893</v>
      </c>
      <c r="B1408" t="s">
        <v>5894</v>
      </c>
      <c r="C1408" t="s">
        <v>5895</v>
      </c>
      <c r="D1408" s="5" t="s">
        <v>2</v>
      </c>
      <c r="E1408" s="4" t="s">
        <v>2</v>
      </c>
      <c r="F1408" s="2" t="s">
        <v>1</v>
      </c>
      <c r="G1408" s="2">
        <v>7.2709599999999999E-3</v>
      </c>
      <c r="H1408" s="4">
        <v>0.14335699999999901</v>
      </c>
      <c r="I1408" s="4">
        <v>-5.5874800000000002E-2</v>
      </c>
      <c r="J1408" s="6" t="s">
        <v>2</v>
      </c>
      <c r="K1408" t="s">
        <v>5890</v>
      </c>
      <c r="L1408" t="s">
        <v>5891</v>
      </c>
      <c r="M1408" t="s">
        <v>5892</v>
      </c>
      <c r="N1408" s="6">
        <f t="shared" si="84"/>
        <v>36.440548501076186</v>
      </c>
      <c r="O1408" s="16">
        <f t="shared" si="85"/>
        <v>36.323913914605072</v>
      </c>
      <c r="P1408" s="16">
        <f t="shared" si="86"/>
        <v>42.094071529373146</v>
      </c>
      <c r="Q1408" s="16">
        <f t="shared" si="87"/>
        <v>43.040877149068962</v>
      </c>
      <c r="R1408" s="6" t="s">
        <v>1</v>
      </c>
      <c r="S1408" t="s">
        <v>1</v>
      </c>
      <c r="T1408">
        <v>-0.802562</v>
      </c>
      <c r="U1408" t="s">
        <v>1</v>
      </c>
      <c r="V1408">
        <v>-1.024</v>
      </c>
      <c r="W1408" t="s">
        <v>1</v>
      </c>
      <c r="X1408">
        <v>-0.59566399999999997</v>
      </c>
      <c r="Y1408" t="s">
        <v>1</v>
      </c>
      <c r="Z1408">
        <v>-0.54805800000000005</v>
      </c>
      <c r="AA1408">
        <v>-0.60178100000000001</v>
      </c>
      <c r="AB1408">
        <v>-0.325521</v>
      </c>
      <c r="AC1408">
        <v>-0.36501600000000001</v>
      </c>
      <c r="AD1408">
        <v>-0.617255</v>
      </c>
      <c r="AE1408">
        <v>-0.59141899999999903</v>
      </c>
      <c r="AF1408">
        <v>-0.358269</v>
      </c>
      <c r="AG1408">
        <v>-4.9934800000000001E-2</v>
      </c>
      <c r="AH1408">
        <v>4</v>
      </c>
      <c r="AI1408">
        <v>4</v>
      </c>
      <c r="AJ1408">
        <v>4</v>
      </c>
      <c r="AK1408">
        <v>20.2</v>
      </c>
      <c r="AL1408">
        <v>20.2</v>
      </c>
      <c r="AM1408">
        <v>20.2</v>
      </c>
      <c r="AN1408">
        <v>23.463999999999999</v>
      </c>
      <c r="AO1408">
        <v>0</v>
      </c>
      <c r="AP1408">
        <v>10.377000000000001</v>
      </c>
      <c r="AQ1408">
        <v>1524500000</v>
      </c>
      <c r="AR1408">
        <v>859470000</v>
      </c>
      <c r="AS1408">
        <v>665000000</v>
      </c>
      <c r="AT1408">
        <v>0</v>
      </c>
      <c r="AU1408">
        <v>-0.22525799999999899</v>
      </c>
      <c r="AV1408" t="s">
        <v>5893</v>
      </c>
    </row>
    <row r="1409" spans="1:48" x14ac:dyDescent="0.2">
      <c r="A1409" t="s">
        <v>5140</v>
      </c>
      <c r="B1409" t="s">
        <v>5141</v>
      </c>
      <c r="C1409" t="s">
        <v>5142</v>
      </c>
      <c r="D1409" s="5" t="s">
        <v>2</v>
      </c>
      <c r="E1409" s="4" t="s">
        <v>2</v>
      </c>
      <c r="F1409" s="2">
        <v>0.68938299999999997</v>
      </c>
      <c r="G1409" s="2">
        <v>0.24351100000000001</v>
      </c>
      <c r="H1409" s="4">
        <v>0.780505</v>
      </c>
      <c r="I1409" s="4">
        <v>-0.17517099999999999</v>
      </c>
      <c r="J1409" s="6" t="s">
        <v>2</v>
      </c>
      <c r="K1409" t="s">
        <v>5138</v>
      </c>
      <c r="L1409" t="s">
        <v>24</v>
      </c>
      <c r="M1409" t="s">
        <v>5139</v>
      </c>
      <c r="N1409" s="6">
        <f t="shared" si="84"/>
        <v>48.581759525291979</v>
      </c>
      <c r="O1409" s="16">
        <f t="shared" si="85"/>
        <v>44.385425178744327</v>
      </c>
      <c r="P1409" s="16">
        <f t="shared" si="86"/>
        <v>40.891376430179221</v>
      </c>
      <c r="Q1409" s="16">
        <f t="shared" si="87"/>
        <v>43.855259626584299</v>
      </c>
      <c r="R1409" s="6">
        <v>-1.17625E-2</v>
      </c>
      <c r="S1409">
        <v>-0.12324499999999999</v>
      </c>
      <c r="T1409">
        <v>-0.11058900000000001</v>
      </c>
      <c r="U1409" t="s">
        <v>1</v>
      </c>
      <c r="V1409" t="s">
        <v>1</v>
      </c>
      <c r="W1409">
        <v>-0.51808100000000001</v>
      </c>
      <c r="X1409">
        <v>-0.13267300000000001</v>
      </c>
      <c r="Y1409" t="s">
        <v>1</v>
      </c>
      <c r="Z1409">
        <v>-0.610653</v>
      </c>
      <c r="AA1409" t="s">
        <v>1</v>
      </c>
      <c r="AB1409">
        <v>-0.45249099999999998</v>
      </c>
      <c r="AC1409" t="s">
        <v>1</v>
      </c>
      <c r="AD1409" t="s">
        <v>1</v>
      </c>
      <c r="AE1409">
        <v>-0.33520800000000001</v>
      </c>
      <c r="AF1409">
        <v>-0.37759399999999999</v>
      </c>
      <c r="AG1409" t="s">
        <v>1</v>
      </c>
      <c r="AH1409">
        <v>2</v>
      </c>
      <c r="AI1409">
        <v>2</v>
      </c>
      <c r="AJ1409">
        <v>2</v>
      </c>
      <c r="AK1409">
        <v>9.6999999999999993</v>
      </c>
      <c r="AL1409">
        <v>9.6999999999999993</v>
      </c>
      <c r="AM1409">
        <v>9.6999999999999993</v>
      </c>
      <c r="AN1409">
        <v>23.564</v>
      </c>
      <c r="AO1409">
        <v>0</v>
      </c>
      <c r="AP1409">
        <v>31.744</v>
      </c>
      <c r="AQ1409">
        <v>1493700000</v>
      </c>
      <c r="AR1409">
        <v>845620000</v>
      </c>
      <c r="AS1409">
        <v>648110000</v>
      </c>
      <c r="AT1409">
        <v>0.97145499999999996</v>
      </c>
      <c r="AU1409">
        <v>-0.96315699999999904</v>
      </c>
      <c r="AV1409" t="s">
        <v>5140</v>
      </c>
    </row>
    <row r="1410" spans="1:48" x14ac:dyDescent="0.2">
      <c r="A1410" t="s">
        <v>4919</v>
      </c>
      <c r="B1410" t="s">
        <v>4920</v>
      </c>
      <c r="C1410" t="s">
        <v>4921</v>
      </c>
      <c r="D1410" s="5" t="s">
        <v>2</v>
      </c>
      <c r="E1410" s="4" t="s">
        <v>2</v>
      </c>
      <c r="F1410" s="2" t="s">
        <v>1</v>
      </c>
      <c r="G1410" s="2">
        <v>0.10760399999999901</v>
      </c>
      <c r="H1410" s="4" t="s">
        <v>1</v>
      </c>
      <c r="I1410" s="4">
        <v>0</v>
      </c>
      <c r="J1410" s="6" t="s">
        <v>2</v>
      </c>
      <c r="K1410" t="s">
        <v>314</v>
      </c>
      <c r="L1410" t="s">
        <v>24</v>
      </c>
      <c r="M1410" t="s">
        <v>4918</v>
      </c>
      <c r="N1410" s="6">
        <f t="shared" si="84"/>
        <v>43.292660662046643</v>
      </c>
      <c r="O1410" s="16">
        <f t="shared" si="85"/>
        <v>41.471518092202963</v>
      </c>
      <c r="P1410" s="16" t="str">
        <f t="shared" si="86"/>
        <v>NaN</v>
      </c>
      <c r="Q1410" s="16" t="str">
        <f t="shared" si="87"/>
        <v>NaN</v>
      </c>
      <c r="R1410" s="6" t="s">
        <v>1</v>
      </c>
      <c r="S1410" t="s">
        <v>1</v>
      </c>
      <c r="T1410" t="s">
        <v>1</v>
      </c>
      <c r="U1410">
        <v>-0.38941300000000001</v>
      </c>
      <c r="V1410">
        <v>-0.49701800000000002</v>
      </c>
      <c r="W1410" t="s">
        <v>1</v>
      </c>
      <c r="X1410" t="s">
        <v>1</v>
      </c>
      <c r="Y1410" t="s">
        <v>1</v>
      </c>
      <c r="Z1410" t="s">
        <v>1</v>
      </c>
      <c r="AA1410" t="s">
        <v>1</v>
      </c>
      <c r="AB1410" t="s">
        <v>1</v>
      </c>
      <c r="AC1410" t="s">
        <v>1</v>
      </c>
      <c r="AD1410" t="s">
        <v>1</v>
      </c>
      <c r="AE1410" t="s">
        <v>1</v>
      </c>
      <c r="AF1410" t="s">
        <v>1</v>
      </c>
      <c r="AG1410" t="s">
        <v>1</v>
      </c>
      <c r="AH1410">
        <v>2</v>
      </c>
      <c r="AI1410">
        <v>2</v>
      </c>
      <c r="AJ1410">
        <v>2</v>
      </c>
      <c r="AK1410">
        <v>7.8</v>
      </c>
      <c r="AL1410">
        <v>7.8</v>
      </c>
      <c r="AM1410">
        <v>7.8</v>
      </c>
      <c r="AN1410">
        <v>24.146000000000001</v>
      </c>
      <c r="AO1410">
        <v>0</v>
      </c>
      <c r="AP1410">
        <v>12.577999999999999</v>
      </c>
      <c r="AQ1410">
        <v>426390000</v>
      </c>
      <c r="AR1410">
        <v>237610000</v>
      </c>
      <c r="AS1410">
        <v>188770000</v>
      </c>
      <c r="AT1410">
        <v>0</v>
      </c>
      <c r="AU1410" t="s">
        <v>1</v>
      </c>
      <c r="AV1410" t="s">
        <v>4919</v>
      </c>
    </row>
    <row r="1411" spans="1:48" x14ac:dyDescent="0.2">
      <c r="A1411" t="s">
        <v>2840</v>
      </c>
      <c r="B1411" t="s">
        <v>2841</v>
      </c>
      <c r="C1411" t="s">
        <v>2842</v>
      </c>
      <c r="D1411" s="5" t="s">
        <v>2</v>
      </c>
      <c r="E1411" s="4" t="s">
        <v>2</v>
      </c>
      <c r="F1411" s="2" t="s">
        <v>1</v>
      </c>
      <c r="G1411" s="2" t="s">
        <v>1</v>
      </c>
      <c r="H1411" s="4" t="s">
        <v>1</v>
      </c>
      <c r="I1411" s="4">
        <v>0.255915</v>
      </c>
      <c r="J1411" s="6" t="s">
        <v>2</v>
      </c>
      <c r="K1411" t="s">
        <v>314</v>
      </c>
      <c r="L1411" t="s">
        <v>24</v>
      </c>
      <c r="M1411" t="s">
        <v>2839</v>
      </c>
      <c r="N1411" s="6">
        <f t="shared" ref="N1411:N1474" si="88">IFERROR((2^(AVERAGE(R1411:U1411))*100)/(2^(AVERAGE(R1411:U1411))+1),"NaN")</f>
        <v>41.344289387130232</v>
      </c>
      <c r="O1411" s="16" t="str">
        <f t="shared" ref="O1411:O1474" si="89">IFERROR((2^(AVERAGE(V1411:Y1411))*100)/(2^(AVERAGE(V1411:Y1411))+1),"NaN")</f>
        <v>NaN</v>
      </c>
      <c r="P1411" s="16">
        <f t="shared" ref="P1411:P1474" si="90">IFERROR((2^(AVERAGE(Z1411:AC1411))*100)/(2^(AVERAGE(Z1411:AC1411))+1),"NaN")</f>
        <v>45.191366218045424</v>
      </c>
      <c r="Q1411" s="16">
        <f t="shared" ref="Q1411:Q1474" si="91">IFERROR((2^(AVERAGE(AD1411:AG1411))*100)/(2^(AVERAGE(AD1411:AG1411))+1),"NaN")</f>
        <v>40.846169541551014</v>
      </c>
      <c r="R1411" s="6" t="s">
        <v>1</v>
      </c>
      <c r="S1411">
        <v>-0.53989699999999996</v>
      </c>
      <c r="T1411" t="s">
        <v>1</v>
      </c>
      <c r="U1411">
        <v>-0.46926999999999902</v>
      </c>
      <c r="V1411" t="s">
        <v>1</v>
      </c>
      <c r="W1411" t="s">
        <v>1</v>
      </c>
      <c r="X1411" t="s">
        <v>1</v>
      </c>
      <c r="Y1411" t="s">
        <v>1</v>
      </c>
      <c r="Z1411" t="s">
        <v>1</v>
      </c>
      <c r="AA1411" t="s">
        <v>1</v>
      </c>
      <c r="AB1411">
        <v>-0.27835599999999999</v>
      </c>
      <c r="AC1411" t="s">
        <v>1</v>
      </c>
      <c r="AD1411">
        <v>-1.0549899999999901</v>
      </c>
      <c r="AE1411" t="s">
        <v>1</v>
      </c>
      <c r="AF1411">
        <v>-0.53547800000000001</v>
      </c>
      <c r="AG1411">
        <v>-1.23444E-2</v>
      </c>
      <c r="AH1411">
        <v>5</v>
      </c>
      <c r="AI1411">
        <v>5</v>
      </c>
      <c r="AJ1411">
        <v>5</v>
      </c>
      <c r="AK1411">
        <v>33.700000000000003</v>
      </c>
      <c r="AL1411">
        <v>33.700000000000003</v>
      </c>
      <c r="AM1411">
        <v>33.700000000000003</v>
      </c>
      <c r="AN1411">
        <v>21.422999999999998</v>
      </c>
      <c r="AO1411">
        <v>0</v>
      </c>
      <c r="AP1411">
        <v>15.436</v>
      </c>
      <c r="AQ1411">
        <v>1424200000</v>
      </c>
      <c r="AR1411">
        <v>842450000</v>
      </c>
      <c r="AS1411">
        <v>581730000</v>
      </c>
      <c r="AT1411">
        <v>0</v>
      </c>
      <c r="AU1411">
        <v>0</v>
      </c>
      <c r="AV1411" t="s">
        <v>2840</v>
      </c>
    </row>
    <row r="1412" spans="1:48" x14ac:dyDescent="0.2">
      <c r="A1412" t="s">
        <v>6919</v>
      </c>
      <c r="B1412" t="s">
        <v>6920</v>
      </c>
      <c r="C1412" t="s">
        <v>6921</v>
      </c>
      <c r="D1412" s="5" t="s">
        <v>2</v>
      </c>
      <c r="E1412" s="4" t="s">
        <v>2</v>
      </c>
      <c r="F1412" s="2" t="s">
        <v>1</v>
      </c>
      <c r="G1412" s="2">
        <v>0.23788699999999999</v>
      </c>
      <c r="H1412" s="4" t="s">
        <v>1</v>
      </c>
      <c r="I1412" s="4">
        <v>0.30298799999999998</v>
      </c>
      <c r="J1412" s="6" t="s">
        <v>2</v>
      </c>
      <c r="K1412" t="s">
        <v>314</v>
      </c>
      <c r="L1412" t="s">
        <v>24</v>
      </c>
      <c r="M1412" t="s">
        <v>5892</v>
      </c>
      <c r="N1412" s="6">
        <f t="shared" si="88"/>
        <v>45.535250065834624</v>
      </c>
      <c r="O1412" s="16">
        <f t="shared" si="89"/>
        <v>41.484843734720343</v>
      </c>
      <c r="P1412" s="16">
        <f t="shared" si="90"/>
        <v>42.793065622168619</v>
      </c>
      <c r="Q1412" s="16">
        <f t="shared" si="91"/>
        <v>37.746680337745516</v>
      </c>
      <c r="R1412" s="6" t="s">
        <v>1</v>
      </c>
      <c r="S1412" t="s">
        <v>1</v>
      </c>
      <c r="T1412" t="s">
        <v>1</v>
      </c>
      <c r="U1412">
        <v>-0.25833899999999999</v>
      </c>
      <c r="V1412" t="s">
        <v>1</v>
      </c>
      <c r="W1412">
        <v>-0.93912299999999904</v>
      </c>
      <c r="X1412" t="s">
        <v>1</v>
      </c>
      <c r="Y1412">
        <v>-5.3328999999999897E-2</v>
      </c>
      <c r="Z1412" t="s">
        <v>1</v>
      </c>
      <c r="AA1412" t="s">
        <v>1</v>
      </c>
      <c r="AB1412">
        <v>-0.41948800000000003</v>
      </c>
      <c r="AC1412">
        <v>-0.41813800000000001</v>
      </c>
      <c r="AD1412">
        <v>-0.72180100000000003</v>
      </c>
      <c r="AE1412" t="s">
        <v>1</v>
      </c>
      <c r="AF1412" t="s">
        <v>1</v>
      </c>
      <c r="AG1412" t="s">
        <v>1</v>
      </c>
      <c r="AH1412">
        <v>3</v>
      </c>
      <c r="AI1412">
        <v>3</v>
      </c>
      <c r="AJ1412">
        <v>3</v>
      </c>
      <c r="AK1412">
        <v>16.5</v>
      </c>
      <c r="AL1412">
        <v>16.5</v>
      </c>
      <c r="AM1412">
        <v>16.5</v>
      </c>
      <c r="AN1412">
        <v>21.643999999999998</v>
      </c>
      <c r="AO1412">
        <v>0</v>
      </c>
      <c r="AP1412">
        <v>9.3514999999999997</v>
      </c>
      <c r="AQ1412">
        <v>610870000</v>
      </c>
      <c r="AR1412">
        <v>362780000</v>
      </c>
      <c r="AS1412">
        <v>248090000</v>
      </c>
      <c r="AT1412">
        <v>0</v>
      </c>
      <c r="AU1412">
        <v>0</v>
      </c>
      <c r="AV1412" t="s">
        <v>6919</v>
      </c>
    </row>
    <row r="1413" spans="1:48" x14ac:dyDescent="0.2">
      <c r="A1413" t="s">
        <v>5857</v>
      </c>
      <c r="B1413" t="s">
        <v>5858</v>
      </c>
      <c r="C1413" t="s">
        <v>5859</v>
      </c>
      <c r="D1413" s="5" t="s">
        <v>2</v>
      </c>
      <c r="E1413" s="4" t="s">
        <v>2</v>
      </c>
      <c r="F1413" s="2">
        <v>0.20336699999999999</v>
      </c>
      <c r="G1413" s="2">
        <v>-9.9890699999999999E-2</v>
      </c>
      <c r="H1413" s="4" t="s">
        <v>1</v>
      </c>
      <c r="I1413" s="4">
        <v>7.9218700000000003E-2</v>
      </c>
      <c r="J1413" s="6" t="s">
        <v>2</v>
      </c>
      <c r="K1413" t="s">
        <v>314</v>
      </c>
      <c r="L1413" t="s">
        <v>24</v>
      </c>
      <c r="M1413" t="s">
        <v>5856</v>
      </c>
      <c r="N1413" s="6">
        <f t="shared" si="88"/>
        <v>39.2506074711305</v>
      </c>
      <c r="O1413" s="16">
        <f t="shared" si="89"/>
        <v>40.913280771078703</v>
      </c>
      <c r="P1413" s="16">
        <f t="shared" si="90"/>
        <v>43.107943371666749</v>
      </c>
      <c r="Q1413" s="16">
        <f t="shared" si="91"/>
        <v>41.766686789258181</v>
      </c>
      <c r="R1413" s="6" t="s">
        <v>1</v>
      </c>
      <c r="S1413">
        <v>-0.87257799999999996</v>
      </c>
      <c r="T1413" t="s">
        <v>1</v>
      </c>
      <c r="U1413">
        <v>-0.38773200000000002</v>
      </c>
      <c r="V1413">
        <v>-0.47361099999999901</v>
      </c>
      <c r="W1413">
        <v>-0.57222200000000001</v>
      </c>
      <c r="X1413">
        <v>-0.54496099999999903</v>
      </c>
      <c r="Y1413" t="s">
        <v>1</v>
      </c>
      <c r="Z1413">
        <v>-0.367508</v>
      </c>
      <c r="AA1413" t="s">
        <v>1</v>
      </c>
      <c r="AB1413">
        <v>-0.43303900000000001</v>
      </c>
      <c r="AC1413" t="s">
        <v>1</v>
      </c>
      <c r="AD1413" t="s">
        <v>1</v>
      </c>
      <c r="AE1413">
        <v>-0.47949199999999997</v>
      </c>
      <c r="AF1413" t="s">
        <v>1</v>
      </c>
      <c r="AG1413" t="s">
        <v>1</v>
      </c>
      <c r="AH1413">
        <v>3</v>
      </c>
      <c r="AI1413">
        <v>3</v>
      </c>
      <c r="AJ1413">
        <v>3</v>
      </c>
      <c r="AK1413">
        <v>17.600000000000001</v>
      </c>
      <c r="AL1413">
        <v>17.600000000000001</v>
      </c>
      <c r="AM1413">
        <v>17.600000000000001</v>
      </c>
      <c r="AN1413">
        <v>20.731999999999999</v>
      </c>
      <c r="AO1413">
        <v>0</v>
      </c>
      <c r="AP1413">
        <v>3.9060000000000001</v>
      </c>
      <c r="AQ1413">
        <v>530660000</v>
      </c>
      <c r="AR1413">
        <v>292030000</v>
      </c>
      <c r="AS1413">
        <v>238630000</v>
      </c>
      <c r="AT1413">
        <v>-0.35094399999999998</v>
      </c>
      <c r="AU1413">
        <v>0</v>
      </c>
      <c r="AV1413" t="s">
        <v>5857</v>
      </c>
    </row>
    <row r="1414" spans="1:48" x14ac:dyDescent="0.2">
      <c r="A1414" t="s">
        <v>6334</v>
      </c>
      <c r="B1414" t="s">
        <v>6335</v>
      </c>
      <c r="C1414" t="s">
        <v>6336</v>
      </c>
      <c r="D1414" s="5" t="s">
        <v>2</v>
      </c>
      <c r="E1414" s="4" t="s">
        <v>2</v>
      </c>
      <c r="F1414" s="2">
        <v>0.41883100000000001</v>
      </c>
      <c r="G1414" s="2">
        <v>-0.186586</v>
      </c>
      <c r="H1414" s="4">
        <v>0.42580299999999999</v>
      </c>
      <c r="I1414" s="4">
        <v>-0.15124299999999999</v>
      </c>
      <c r="J1414" s="6" t="s">
        <v>2</v>
      </c>
      <c r="K1414" t="s">
        <v>314</v>
      </c>
      <c r="L1414" t="s">
        <v>24</v>
      </c>
      <c r="M1414" t="s">
        <v>5872</v>
      </c>
      <c r="N1414" s="6">
        <f t="shared" si="88"/>
        <v>45.810031562233</v>
      </c>
      <c r="O1414" s="16">
        <f t="shared" si="89"/>
        <v>49.033595939784689</v>
      </c>
      <c r="P1414" s="16">
        <f t="shared" si="90"/>
        <v>46.625417260152005</v>
      </c>
      <c r="Q1414" s="16">
        <f t="shared" si="91"/>
        <v>49.241175607131112</v>
      </c>
      <c r="R1414" s="6">
        <v>-0.14638799999999999</v>
      </c>
      <c r="S1414">
        <v>-0.54153399999999996</v>
      </c>
      <c r="T1414">
        <v>-0.14600399999999999</v>
      </c>
      <c r="U1414">
        <v>-0.135523</v>
      </c>
      <c r="V1414" t="s">
        <v>1</v>
      </c>
      <c r="W1414" t="s">
        <v>1</v>
      </c>
      <c r="X1414">
        <v>-0.24643000000000001</v>
      </c>
      <c r="Y1414">
        <v>0.134878</v>
      </c>
      <c r="Z1414">
        <v>-0.19669</v>
      </c>
      <c r="AA1414">
        <v>-0.57421800000000001</v>
      </c>
      <c r="AB1414">
        <v>6.2260000000000003E-2</v>
      </c>
      <c r="AC1414">
        <v>-7.1497000000000005E-2</v>
      </c>
      <c r="AD1414">
        <v>0.15820799999999999</v>
      </c>
      <c r="AE1414">
        <v>-0.21710499999999999</v>
      </c>
      <c r="AF1414">
        <v>-9.4926399999999994E-2</v>
      </c>
      <c r="AG1414">
        <v>-2.1350399999999999E-2</v>
      </c>
      <c r="AH1414">
        <v>6</v>
      </c>
      <c r="AI1414">
        <v>6</v>
      </c>
      <c r="AJ1414">
        <v>6</v>
      </c>
      <c r="AK1414">
        <v>35.700000000000003</v>
      </c>
      <c r="AL1414">
        <v>35.700000000000003</v>
      </c>
      <c r="AM1414">
        <v>35.700000000000003</v>
      </c>
      <c r="AN1414">
        <v>23.465999999999902</v>
      </c>
      <c r="AO1414">
        <v>0</v>
      </c>
      <c r="AP1414">
        <v>11.599</v>
      </c>
      <c r="AQ1414">
        <v>2420400000</v>
      </c>
      <c r="AR1414">
        <v>1234500000</v>
      </c>
      <c r="AS1414">
        <v>1185900000</v>
      </c>
      <c r="AT1414">
        <v>-0.64386299999999996</v>
      </c>
      <c r="AU1414">
        <v>-0.58643100000000004</v>
      </c>
      <c r="AV1414" t="s">
        <v>6334</v>
      </c>
    </row>
    <row r="1415" spans="1:48" x14ac:dyDescent="0.2">
      <c r="A1415" t="s">
        <v>5676</v>
      </c>
      <c r="B1415" t="s">
        <v>5677</v>
      </c>
      <c r="C1415" t="s">
        <v>5678</v>
      </c>
      <c r="D1415" s="5" t="s">
        <v>2</v>
      </c>
      <c r="E1415" s="4" t="s">
        <v>2</v>
      </c>
      <c r="F1415" s="2" t="s">
        <v>1</v>
      </c>
      <c r="G1415" s="2" t="s">
        <v>1</v>
      </c>
      <c r="H1415" s="4" t="s">
        <v>1</v>
      </c>
      <c r="I1415" s="4">
        <v>0.198958</v>
      </c>
      <c r="J1415" s="6" t="s">
        <v>2</v>
      </c>
      <c r="K1415" t="s">
        <v>314</v>
      </c>
      <c r="L1415" t="s">
        <v>24</v>
      </c>
      <c r="M1415" t="s">
        <v>5675</v>
      </c>
      <c r="N1415" s="6">
        <f t="shared" si="88"/>
        <v>45.491660949105579</v>
      </c>
      <c r="O1415" s="16" t="str">
        <f t="shared" si="89"/>
        <v>NaN</v>
      </c>
      <c r="P1415" s="16">
        <f t="shared" si="90"/>
        <v>44.826065295717157</v>
      </c>
      <c r="Q1415" s="16">
        <f t="shared" si="91"/>
        <v>41.444786445394577</v>
      </c>
      <c r="R1415" s="6" t="s">
        <v>1</v>
      </c>
      <c r="S1415">
        <v>-9.3940699999999905E-2</v>
      </c>
      <c r="T1415" t="s">
        <v>1</v>
      </c>
      <c r="U1415">
        <v>-0.42780899999999999</v>
      </c>
      <c r="V1415" t="s">
        <v>1</v>
      </c>
      <c r="W1415" t="s">
        <v>1</v>
      </c>
      <c r="X1415" t="s">
        <v>1</v>
      </c>
      <c r="Y1415" t="s">
        <v>1</v>
      </c>
      <c r="Z1415" t="s">
        <v>1</v>
      </c>
      <c r="AA1415" t="s">
        <v>1</v>
      </c>
      <c r="AB1415">
        <v>-0.299649</v>
      </c>
      <c r="AC1415" t="s">
        <v>1</v>
      </c>
      <c r="AD1415" t="s">
        <v>1</v>
      </c>
      <c r="AE1415" t="s">
        <v>1</v>
      </c>
      <c r="AF1415">
        <v>-0.49860699999999902</v>
      </c>
      <c r="AG1415" t="s">
        <v>1</v>
      </c>
      <c r="AH1415">
        <v>5</v>
      </c>
      <c r="AI1415">
        <v>5</v>
      </c>
      <c r="AJ1415">
        <v>5</v>
      </c>
      <c r="AK1415">
        <v>33.799999999999997</v>
      </c>
      <c r="AL1415">
        <v>33.799999999999997</v>
      </c>
      <c r="AM1415">
        <v>33.799999999999997</v>
      </c>
      <c r="AN1415">
        <v>18.562000000000001</v>
      </c>
      <c r="AO1415">
        <v>0</v>
      </c>
      <c r="AP1415">
        <v>17.475999999999999</v>
      </c>
      <c r="AQ1415">
        <v>1207700000</v>
      </c>
      <c r="AR1415">
        <v>651890000</v>
      </c>
      <c r="AS1415">
        <v>555780000</v>
      </c>
      <c r="AT1415">
        <v>0</v>
      </c>
      <c r="AU1415">
        <v>0</v>
      </c>
      <c r="AV1415" t="s">
        <v>5676</v>
      </c>
    </row>
    <row r="1416" spans="1:48" x14ac:dyDescent="0.2">
      <c r="A1416" t="s">
        <v>6675</v>
      </c>
      <c r="B1416" t="s">
        <v>6676</v>
      </c>
      <c r="C1416" t="s">
        <v>6677</v>
      </c>
      <c r="D1416" s="5" t="s">
        <v>2</v>
      </c>
      <c r="E1416" s="4" t="s">
        <v>2</v>
      </c>
      <c r="F1416" s="2" t="s">
        <v>1</v>
      </c>
      <c r="G1416" s="2">
        <v>-0.314836</v>
      </c>
      <c r="H1416" s="4">
        <v>0.109832999999999</v>
      </c>
      <c r="I1416" s="4">
        <v>4.98006E-2</v>
      </c>
      <c r="J1416" s="6" t="s">
        <v>2</v>
      </c>
      <c r="K1416" t="s">
        <v>6672</v>
      </c>
      <c r="L1416" t="s">
        <v>6673</v>
      </c>
      <c r="M1416" t="s">
        <v>6674</v>
      </c>
      <c r="N1416" s="6">
        <f t="shared" si="88"/>
        <v>37.326083672808267</v>
      </c>
      <c r="O1416" s="16">
        <f t="shared" si="89"/>
        <v>42.555117343079232</v>
      </c>
      <c r="P1416" s="16">
        <f t="shared" si="90"/>
        <v>41.703440483585837</v>
      </c>
      <c r="Q1416" s="16">
        <f t="shared" si="91"/>
        <v>40.866709055588977</v>
      </c>
      <c r="R1416" s="6" t="s">
        <v>1</v>
      </c>
      <c r="S1416">
        <v>-0.74768100000000004</v>
      </c>
      <c r="T1416" t="s">
        <v>1</v>
      </c>
      <c r="U1416" t="s">
        <v>1</v>
      </c>
      <c r="V1416">
        <v>-0.76209399999999905</v>
      </c>
      <c r="W1416">
        <v>-0.78088400000000002</v>
      </c>
      <c r="X1416">
        <v>-0.61654699999999996</v>
      </c>
      <c r="Y1416">
        <v>0.42814200000000002</v>
      </c>
      <c r="Z1416">
        <v>-0.476358</v>
      </c>
      <c r="AA1416" t="s">
        <v>1</v>
      </c>
      <c r="AB1416">
        <v>-0.46402700000000002</v>
      </c>
      <c r="AC1416">
        <v>-0.50934799999999902</v>
      </c>
      <c r="AD1416">
        <v>-0.315971</v>
      </c>
      <c r="AE1416">
        <v>-0.89961399999999903</v>
      </c>
      <c r="AF1416">
        <v>-0.60506899999999997</v>
      </c>
      <c r="AG1416">
        <v>-0.31152399999999902</v>
      </c>
      <c r="AH1416">
        <v>3</v>
      </c>
      <c r="AI1416">
        <v>3</v>
      </c>
      <c r="AJ1416">
        <v>3</v>
      </c>
      <c r="AK1416">
        <v>42.2</v>
      </c>
      <c r="AL1416">
        <v>42.2</v>
      </c>
      <c r="AM1416">
        <v>42.2</v>
      </c>
      <c r="AN1416">
        <v>14.759</v>
      </c>
      <c r="AO1416">
        <v>0</v>
      </c>
      <c r="AP1416">
        <v>8.0731000000000002</v>
      </c>
      <c r="AQ1416">
        <v>2110800000</v>
      </c>
      <c r="AR1416">
        <v>1257400000</v>
      </c>
      <c r="AS1416">
        <v>853410000</v>
      </c>
      <c r="AT1416">
        <v>0</v>
      </c>
      <c r="AU1416">
        <v>0.187058</v>
      </c>
      <c r="AV1416" t="s">
        <v>6675</v>
      </c>
    </row>
    <row r="1417" spans="1:48" x14ac:dyDescent="0.2">
      <c r="A1417" t="s">
        <v>5862</v>
      </c>
      <c r="B1417" t="s">
        <v>5863</v>
      </c>
      <c r="C1417" t="s">
        <v>5864</v>
      </c>
      <c r="D1417" s="5" t="s">
        <v>2</v>
      </c>
      <c r="E1417" s="4" t="s">
        <v>2</v>
      </c>
      <c r="F1417" s="2" t="s">
        <v>1</v>
      </c>
      <c r="G1417" s="2">
        <v>0.652501</v>
      </c>
      <c r="H1417" s="4">
        <v>9.2644200000000006E-3</v>
      </c>
      <c r="I1417" s="4">
        <v>-4.3586900000000001E-3</v>
      </c>
      <c r="J1417" s="6" t="s">
        <v>2</v>
      </c>
      <c r="K1417" t="s">
        <v>314</v>
      </c>
      <c r="L1417" t="s">
        <v>5860</v>
      </c>
      <c r="M1417" t="s">
        <v>5861</v>
      </c>
      <c r="N1417" s="6">
        <f t="shared" si="88"/>
        <v>40.408162243826112</v>
      </c>
      <c r="O1417" s="16">
        <f t="shared" si="89"/>
        <v>30.137332519449512</v>
      </c>
      <c r="P1417" s="16">
        <f t="shared" si="90"/>
        <v>46.087354463086861</v>
      </c>
      <c r="Q1417" s="16">
        <f t="shared" si="91"/>
        <v>46.162437313019062</v>
      </c>
      <c r="R1417" s="6" t="s">
        <v>1</v>
      </c>
      <c r="S1417">
        <v>-0.62638000000000005</v>
      </c>
      <c r="T1417" t="s">
        <v>1</v>
      </c>
      <c r="U1417">
        <v>-0.494556</v>
      </c>
      <c r="V1417" t="s">
        <v>1</v>
      </c>
      <c r="W1417" t="s">
        <v>1</v>
      </c>
      <c r="X1417">
        <v>-1.2129700000000001</v>
      </c>
      <c r="Y1417" t="s">
        <v>1</v>
      </c>
      <c r="Z1417">
        <v>-0.34239700000000001</v>
      </c>
      <c r="AA1417">
        <v>-0.29597800000000002</v>
      </c>
      <c r="AB1417">
        <v>-0.14884900000000001</v>
      </c>
      <c r="AC1417">
        <v>-0.117786999999999</v>
      </c>
      <c r="AD1417">
        <v>-0.16245999999999999</v>
      </c>
      <c r="AE1417" t="s">
        <v>1</v>
      </c>
      <c r="AF1417">
        <v>-0.54249999999999998</v>
      </c>
      <c r="AG1417">
        <v>3.9278899999999999E-2</v>
      </c>
      <c r="AH1417">
        <v>7</v>
      </c>
      <c r="AI1417">
        <v>7</v>
      </c>
      <c r="AJ1417">
        <v>7</v>
      </c>
      <c r="AK1417">
        <v>35.9</v>
      </c>
      <c r="AL1417">
        <v>35.9</v>
      </c>
      <c r="AM1417">
        <v>35.9</v>
      </c>
      <c r="AN1417">
        <v>17.695</v>
      </c>
      <c r="AO1417">
        <v>0</v>
      </c>
      <c r="AP1417">
        <v>22.071999999999999</v>
      </c>
      <c r="AQ1417">
        <v>2426000000</v>
      </c>
      <c r="AR1417">
        <v>1441700000</v>
      </c>
      <c r="AS1417">
        <v>984310000</v>
      </c>
      <c r="AT1417">
        <v>0</v>
      </c>
      <c r="AU1417">
        <v>-1.69755999999999E-2</v>
      </c>
      <c r="AV1417" t="s">
        <v>5862</v>
      </c>
    </row>
    <row r="1418" spans="1:48" x14ac:dyDescent="0.2">
      <c r="A1418" t="s">
        <v>5742</v>
      </c>
      <c r="B1418" t="s">
        <v>5743</v>
      </c>
      <c r="C1418" t="s">
        <v>5744</v>
      </c>
      <c r="D1418" s="5" t="s">
        <v>2</v>
      </c>
      <c r="E1418" s="4" t="s">
        <v>2</v>
      </c>
      <c r="F1418" s="2">
        <v>0.50995299999999999</v>
      </c>
      <c r="G1418" s="2">
        <v>0.27793699999999999</v>
      </c>
      <c r="H1418" s="4">
        <v>0.16967599999999999</v>
      </c>
      <c r="I1418" s="4">
        <v>-7.6156100000000004E-2</v>
      </c>
      <c r="J1418" s="6" t="s">
        <v>2</v>
      </c>
      <c r="K1418" t="s">
        <v>5740</v>
      </c>
      <c r="L1418" t="s">
        <v>24</v>
      </c>
      <c r="M1418" t="s">
        <v>5741</v>
      </c>
      <c r="N1418" s="6">
        <f t="shared" si="88"/>
        <v>55.498720030498482</v>
      </c>
      <c r="O1418" s="16">
        <f t="shared" si="89"/>
        <v>50.704728052645699</v>
      </c>
      <c r="P1418" s="16">
        <f t="shared" si="90"/>
        <v>48.511824083041567</v>
      </c>
      <c r="Q1418" s="16">
        <f t="shared" si="91"/>
        <v>49.831068111606015</v>
      </c>
      <c r="R1418" s="6" t="s">
        <v>1</v>
      </c>
      <c r="S1418">
        <v>0.119024</v>
      </c>
      <c r="T1418">
        <v>0.215367999999999</v>
      </c>
      <c r="U1418">
        <v>0.62143099999999996</v>
      </c>
      <c r="V1418">
        <v>-0.135079</v>
      </c>
      <c r="W1418" t="s">
        <v>1</v>
      </c>
      <c r="X1418">
        <v>-0.14846500000000001</v>
      </c>
      <c r="Y1418">
        <v>0.405557</v>
      </c>
      <c r="Z1418">
        <v>-0.13175599999999901</v>
      </c>
      <c r="AA1418" t="s">
        <v>1</v>
      </c>
      <c r="AB1418">
        <v>4.8967999999999998E-3</v>
      </c>
      <c r="AC1418">
        <v>-0.130855</v>
      </c>
      <c r="AD1418">
        <v>0.16439999999999999</v>
      </c>
      <c r="AE1418">
        <v>-0.402169</v>
      </c>
      <c r="AF1418">
        <v>-2.97059E-2</v>
      </c>
      <c r="AG1418">
        <v>0.22847999999999999</v>
      </c>
      <c r="AH1418">
        <v>8</v>
      </c>
      <c r="AI1418">
        <v>8</v>
      </c>
      <c r="AJ1418">
        <v>8</v>
      </c>
      <c r="AK1418">
        <v>40.799999999999997</v>
      </c>
      <c r="AL1418">
        <v>40.799999999999997</v>
      </c>
      <c r="AM1418">
        <v>40.799999999999997</v>
      </c>
      <c r="AN1418">
        <v>17.779</v>
      </c>
      <c r="AO1418">
        <v>0</v>
      </c>
      <c r="AP1418">
        <v>26.158000000000001</v>
      </c>
      <c r="AQ1418">
        <v>1808200000</v>
      </c>
      <c r="AR1418">
        <v>883230000</v>
      </c>
      <c r="AS1418">
        <v>924950000</v>
      </c>
      <c r="AT1418">
        <v>0.82048899999999902</v>
      </c>
      <c r="AU1418">
        <v>-0.27989399999999998</v>
      </c>
      <c r="AV1418" t="s">
        <v>5742</v>
      </c>
    </row>
    <row r="1419" spans="1:48" x14ac:dyDescent="0.2">
      <c r="A1419" t="s">
        <v>6146</v>
      </c>
      <c r="B1419" t="s">
        <v>6147</v>
      </c>
      <c r="C1419" t="s">
        <v>6148</v>
      </c>
      <c r="D1419" s="5" t="s">
        <v>2</v>
      </c>
      <c r="E1419" s="4" t="s">
        <v>2</v>
      </c>
      <c r="F1419" s="2">
        <v>0.12747999999999901</v>
      </c>
      <c r="G1419" s="2">
        <v>-8.8409699999999994E-2</v>
      </c>
      <c r="H1419" s="4">
        <v>0.45376300000000003</v>
      </c>
      <c r="I1419" s="4">
        <v>-0.13156300000000001</v>
      </c>
      <c r="J1419" s="6" t="s">
        <v>2</v>
      </c>
      <c r="K1419" t="s">
        <v>5138</v>
      </c>
      <c r="L1419" t="s">
        <v>24</v>
      </c>
      <c r="M1419" t="s">
        <v>5741</v>
      </c>
      <c r="N1419" s="6">
        <f t="shared" si="88"/>
        <v>40.362249649885399</v>
      </c>
      <c r="O1419" s="16">
        <f t="shared" si="89"/>
        <v>41.845644994423374</v>
      </c>
      <c r="P1419" s="16">
        <f t="shared" si="90"/>
        <v>43.080614637465501</v>
      </c>
      <c r="Q1419" s="16">
        <f t="shared" si="91"/>
        <v>45.329402898573179</v>
      </c>
      <c r="R1419" s="6">
        <v>-0.78991</v>
      </c>
      <c r="S1419">
        <v>-0.56032399999999905</v>
      </c>
      <c r="T1419">
        <v>-0.464922</v>
      </c>
      <c r="U1419">
        <v>-0.43772100000000003</v>
      </c>
      <c r="V1419">
        <v>-0.48826899999999901</v>
      </c>
      <c r="W1419">
        <v>-0.99565000000000003</v>
      </c>
      <c r="X1419">
        <v>-0.60865000000000002</v>
      </c>
      <c r="Y1419">
        <v>0.19333</v>
      </c>
      <c r="Z1419">
        <v>-0.35361599999999999</v>
      </c>
      <c r="AA1419">
        <v>-0.51541800000000004</v>
      </c>
      <c r="AB1419">
        <v>-0.45911999999999997</v>
      </c>
      <c r="AC1419">
        <v>-0.27937099999999998</v>
      </c>
      <c r="AD1419">
        <v>-0.316079</v>
      </c>
      <c r="AE1419">
        <v>-0.527949</v>
      </c>
      <c r="AF1419">
        <v>-0.28575899999999999</v>
      </c>
      <c r="AG1419">
        <v>4.8515099999999999E-2</v>
      </c>
      <c r="AH1419">
        <v>8</v>
      </c>
      <c r="AI1419">
        <v>8</v>
      </c>
      <c r="AJ1419">
        <v>8</v>
      </c>
      <c r="AK1419">
        <v>54.5</v>
      </c>
      <c r="AL1419">
        <v>54.5</v>
      </c>
      <c r="AM1419">
        <v>54.5</v>
      </c>
      <c r="AN1419">
        <v>17.257999999999999</v>
      </c>
      <c r="AO1419">
        <v>0</v>
      </c>
      <c r="AP1419">
        <v>11.804</v>
      </c>
      <c r="AQ1419">
        <v>3102400000</v>
      </c>
      <c r="AR1419">
        <v>1499200000</v>
      </c>
      <c r="AS1419">
        <v>1603200000</v>
      </c>
      <c r="AT1419">
        <v>-0.24543099999999901</v>
      </c>
      <c r="AU1419">
        <v>-0.57116800000000001</v>
      </c>
      <c r="AV1419" t="s">
        <v>6145</v>
      </c>
    </row>
    <row r="1420" spans="1:48" x14ac:dyDescent="0.2">
      <c r="A1420" t="s">
        <v>6142</v>
      </c>
      <c r="B1420" t="s">
        <v>6143</v>
      </c>
      <c r="C1420" t="s">
        <v>6144</v>
      </c>
      <c r="D1420" s="5" t="s">
        <v>2</v>
      </c>
      <c r="E1420" s="4" t="s">
        <v>2</v>
      </c>
      <c r="F1420" s="2">
        <v>1.1110599999999999</v>
      </c>
      <c r="G1420" s="2">
        <v>-0.93223500000000004</v>
      </c>
      <c r="H1420" s="4">
        <v>0.43017299999999897</v>
      </c>
      <c r="I1420" s="4">
        <v>0.49886399999999997</v>
      </c>
      <c r="J1420" s="6" t="s">
        <v>2</v>
      </c>
      <c r="K1420" t="s">
        <v>314</v>
      </c>
      <c r="L1420" t="s">
        <v>24</v>
      </c>
      <c r="M1420" t="s">
        <v>4969</v>
      </c>
      <c r="N1420" s="6">
        <f t="shared" si="88"/>
        <v>46.003335034071718</v>
      </c>
      <c r="O1420" s="16">
        <f t="shared" si="89"/>
        <v>61.915611706318487</v>
      </c>
      <c r="P1420" s="16">
        <f t="shared" si="90"/>
        <v>54.374313242782343</v>
      </c>
      <c r="Q1420" s="16">
        <f t="shared" si="91"/>
        <v>45.751142212832058</v>
      </c>
      <c r="R1420" s="6" t="s">
        <v>1</v>
      </c>
      <c r="S1420">
        <v>-0.42550100000000002</v>
      </c>
      <c r="T1420" t="s">
        <v>1</v>
      </c>
      <c r="U1420">
        <v>-3.6762699999999898E-2</v>
      </c>
      <c r="V1420">
        <v>0.896620999999999</v>
      </c>
      <c r="W1420">
        <v>0.50558599999999998</v>
      </c>
      <c r="X1420" t="s">
        <v>1</v>
      </c>
      <c r="Y1420" t="s">
        <v>1</v>
      </c>
      <c r="Z1420">
        <v>0.72403899999999999</v>
      </c>
      <c r="AA1420">
        <v>-0.217944</v>
      </c>
      <c r="AB1420">
        <v>0.25314199999999998</v>
      </c>
      <c r="AC1420" t="s">
        <v>1</v>
      </c>
      <c r="AD1420" t="s">
        <v>1</v>
      </c>
      <c r="AE1420">
        <v>-0.67654899999999996</v>
      </c>
      <c r="AF1420" t="s">
        <v>1</v>
      </c>
      <c r="AG1420">
        <v>0.184979</v>
      </c>
      <c r="AH1420">
        <v>4</v>
      </c>
      <c r="AI1420">
        <v>4</v>
      </c>
      <c r="AJ1420">
        <v>4</v>
      </c>
      <c r="AK1420">
        <v>45.6</v>
      </c>
      <c r="AL1420">
        <v>45.6</v>
      </c>
      <c r="AM1420">
        <v>45.6</v>
      </c>
      <c r="AN1420">
        <v>15.798</v>
      </c>
      <c r="AO1420">
        <v>0</v>
      </c>
      <c r="AP1420">
        <v>32.688000000000002</v>
      </c>
      <c r="AQ1420">
        <v>2502400000</v>
      </c>
      <c r="AR1420">
        <v>1058500000</v>
      </c>
      <c r="AS1420">
        <v>1443900000</v>
      </c>
      <c r="AT1420">
        <v>-2.4813800000000001</v>
      </c>
      <c r="AU1420">
        <v>0.86647600000000002</v>
      </c>
      <c r="AV1420" t="s">
        <v>6142</v>
      </c>
    </row>
    <row r="1421" spans="1:48" x14ac:dyDescent="0.2">
      <c r="A1421" t="s">
        <v>8444</v>
      </c>
      <c r="B1421" t="s">
        <v>8445</v>
      </c>
      <c r="C1421" t="s">
        <v>8446</v>
      </c>
      <c r="D1421" s="5" t="s">
        <v>2</v>
      </c>
      <c r="E1421" s="4" t="s">
        <v>2</v>
      </c>
      <c r="F1421" s="2" t="s">
        <v>1</v>
      </c>
      <c r="G1421" s="2">
        <v>0.27195999999999998</v>
      </c>
      <c r="H1421" s="4">
        <v>0.18801499999999999</v>
      </c>
      <c r="I1421" s="4">
        <v>-8.9280200000000004E-2</v>
      </c>
      <c r="J1421" s="6" t="s">
        <v>2</v>
      </c>
      <c r="K1421" t="s">
        <v>314</v>
      </c>
      <c r="L1421" t="s">
        <v>24</v>
      </c>
      <c r="M1421" t="s">
        <v>5856</v>
      </c>
      <c r="N1421" s="6">
        <f t="shared" si="88"/>
        <v>40.228238385381047</v>
      </c>
      <c r="O1421" s="16">
        <f t="shared" si="89"/>
        <v>35.790421403232408</v>
      </c>
      <c r="P1421" s="16">
        <f t="shared" si="90"/>
        <v>45.623700620577047</v>
      </c>
      <c r="Q1421" s="16">
        <f t="shared" si="91"/>
        <v>47.162626303065807</v>
      </c>
      <c r="R1421" s="6" t="s">
        <v>1</v>
      </c>
      <c r="S1421">
        <v>-0.71153500000000003</v>
      </c>
      <c r="T1421" t="s">
        <v>1</v>
      </c>
      <c r="U1421">
        <v>-0.43097600000000003</v>
      </c>
      <c r="V1421" t="s">
        <v>1</v>
      </c>
      <c r="W1421">
        <v>-0.84321499999999905</v>
      </c>
      <c r="X1421" t="s">
        <v>1</v>
      </c>
      <c r="Y1421" t="s">
        <v>1</v>
      </c>
      <c r="Z1421" t="s">
        <v>1</v>
      </c>
      <c r="AA1421">
        <v>-0.14055499999999899</v>
      </c>
      <c r="AB1421">
        <v>-0.36583399999999999</v>
      </c>
      <c r="AC1421" t="s">
        <v>1</v>
      </c>
      <c r="AD1421">
        <v>-0.17424700000000001</v>
      </c>
      <c r="AE1421" t="s">
        <v>1</v>
      </c>
      <c r="AF1421">
        <v>-0.36754599999999998</v>
      </c>
      <c r="AG1421">
        <v>5.00489E-2</v>
      </c>
      <c r="AH1421">
        <v>6</v>
      </c>
      <c r="AI1421">
        <v>6</v>
      </c>
      <c r="AJ1421">
        <v>6</v>
      </c>
      <c r="AK1421">
        <v>47.3</v>
      </c>
      <c r="AL1421">
        <v>47.3</v>
      </c>
      <c r="AM1421">
        <v>47.3</v>
      </c>
      <c r="AN1421">
        <v>16.605</v>
      </c>
      <c r="AO1421">
        <v>0</v>
      </c>
      <c r="AP1421">
        <v>13.065</v>
      </c>
      <c r="AQ1421">
        <v>1493600000</v>
      </c>
      <c r="AR1421">
        <v>861400000</v>
      </c>
      <c r="AS1421">
        <v>632230000</v>
      </c>
      <c r="AT1421">
        <v>0</v>
      </c>
      <c r="AU1421">
        <v>-0.32236199999999998</v>
      </c>
      <c r="AV1421" t="s">
        <v>8444</v>
      </c>
    </row>
    <row r="1422" spans="1:48" x14ac:dyDescent="0.2">
      <c r="A1422" t="s">
        <v>6734</v>
      </c>
      <c r="B1422" t="s">
        <v>6735</v>
      </c>
      <c r="C1422" t="s">
        <v>6736</v>
      </c>
      <c r="D1422" s="5" t="s">
        <v>2</v>
      </c>
      <c r="E1422" s="4" t="s">
        <v>2</v>
      </c>
      <c r="F1422" s="2" t="s">
        <v>1</v>
      </c>
      <c r="G1422" s="2" t="s">
        <v>1</v>
      </c>
      <c r="H1422" s="4" t="s">
        <v>1</v>
      </c>
      <c r="I1422" s="4">
        <v>0</v>
      </c>
      <c r="J1422" s="6" t="s">
        <v>2</v>
      </c>
      <c r="K1422" t="s">
        <v>314</v>
      </c>
      <c r="L1422" t="s">
        <v>24</v>
      </c>
      <c r="M1422" t="s">
        <v>6733</v>
      </c>
      <c r="N1422" s="6" t="str">
        <f t="shared" si="88"/>
        <v>NaN</v>
      </c>
      <c r="O1422" s="16">
        <f t="shared" si="89"/>
        <v>63.407829499476932</v>
      </c>
      <c r="P1422" s="16" t="str">
        <f t="shared" si="90"/>
        <v>NaN</v>
      </c>
      <c r="Q1422" s="16" t="str">
        <f t="shared" si="91"/>
        <v>NaN</v>
      </c>
      <c r="R1422" s="6" t="s">
        <v>1</v>
      </c>
      <c r="S1422" t="s">
        <v>1</v>
      </c>
      <c r="T1422" t="s">
        <v>1</v>
      </c>
      <c r="U1422" t="s">
        <v>1</v>
      </c>
      <c r="V1422">
        <v>0.58265199999999995</v>
      </c>
      <c r="W1422">
        <v>1.0036</v>
      </c>
      <c r="X1422" t="s">
        <v>1</v>
      </c>
      <c r="Y1422" t="s">
        <v>1</v>
      </c>
      <c r="Z1422" t="s">
        <v>1</v>
      </c>
      <c r="AA1422" t="s">
        <v>1</v>
      </c>
      <c r="AB1422" t="s">
        <v>1</v>
      </c>
      <c r="AC1422" t="s">
        <v>1</v>
      </c>
      <c r="AD1422" t="s">
        <v>1</v>
      </c>
      <c r="AE1422" t="s">
        <v>1</v>
      </c>
      <c r="AF1422" t="s">
        <v>1</v>
      </c>
      <c r="AG1422" t="s">
        <v>1</v>
      </c>
      <c r="AH1422">
        <v>2</v>
      </c>
      <c r="AI1422">
        <v>2</v>
      </c>
      <c r="AJ1422">
        <v>2</v>
      </c>
      <c r="AK1422">
        <v>16.100000000000001</v>
      </c>
      <c r="AL1422">
        <v>16.100000000000001</v>
      </c>
      <c r="AM1422">
        <v>16.100000000000001</v>
      </c>
      <c r="AN1422">
        <v>15.732999999999899</v>
      </c>
      <c r="AO1422">
        <v>0</v>
      </c>
      <c r="AP1422">
        <v>4.3971999999999998</v>
      </c>
      <c r="AQ1422">
        <v>929660000</v>
      </c>
      <c r="AR1422">
        <v>358500000</v>
      </c>
      <c r="AS1422">
        <v>571160000</v>
      </c>
      <c r="AT1422">
        <v>0</v>
      </c>
      <c r="AU1422" t="s">
        <v>1</v>
      </c>
      <c r="AV1422" t="s">
        <v>6734</v>
      </c>
    </row>
    <row r="1423" spans="1:48" x14ac:dyDescent="0.2">
      <c r="A1423" t="s">
        <v>7474</v>
      </c>
      <c r="B1423" t="s">
        <v>7475</v>
      </c>
      <c r="C1423" t="s">
        <v>7476</v>
      </c>
      <c r="D1423" s="5" t="s">
        <v>2</v>
      </c>
      <c r="E1423" s="4" t="s">
        <v>2</v>
      </c>
      <c r="F1423" s="2">
        <v>0.13744300000000001</v>
      </c>
      <c r="G1423" s="2">
        <v>0.105284999999999</v>
      </c>
      <c r="H1423" s="4">
        <v>3.1712200000000003E-2</v>
      </c>
      <c r="I1423" s="4">
        <v>-1.47767E-2</v>
      </c>
      <c r="J1423" s="6" t="s">
        <v>2</v>
      </c>
      <c r="K1423" t="s">
        <v>314</v>
      </c>
      <c r="L1423" t="s">
        <v>24</v>
      </c>
      <c r="M1423" t="s">
        <v>4969</v>
      </c>
      <c r="N1423" s="6">
        <f t="shared" si="88"/>
        <v>42.353085183018827</v>
      </c>
      <c r="O1423" s="16">
        <f t="shared" si="89"/>
        <v>40.581969965606952</v>
      </c>
      <c r="P1423" s="16">
        <f t="shared" si="90"/>
        <v>44.83918014720804</v>
      </c>
      <c r="Q1423" s="16">
        <f t="shared" si="91"/>
        <v>45.092642346751241</v>
      </c>
      <c r="R1423" s="6">
        <v>-0.231159</v>
      </c>
      <c r="S1423">
        <v>-0.681423</v>
      </c>
      <c r="T1423">
        <v>-0.42174699999999998</v>
      </c>
      <c r="U1423" t="s">
        <v>1</v>
      </c>
      <c r="V1423">
        <v>-0.67433699999999996</v>
      </c>
      <c r="W1423">
        <v>-0.97165699999999999</v>
      </c>
      <c r="X1423">
        <v>-0.63872600000000002</v>
      </c>
      <c r="Y1423">
        <v>8.4472500000000006E-2</v>
      </c>
      <c r="Z1423">
        <v>-0.39959699999999998</v>
      </c>
      <c r="AA1423" t="s">
        <v>1</v>
      </c>
      <c r="AB1423">
        <v>-0.26574300000000001</v>
      </c>
      <c r="AC1423">
        <v>-0.23131199999999999</v>
      </c>
      <c r="AD1423">
        <v>-0.27294200000000002</v>
      </c>
      <c r="AE1423">
        <v>-0.54666700000000001</v>
      </c>
      <c r="AF1423" t="s">
        <v>1</v>
      </c>
      <c r="AG1423">
        <v>-3.2713300000000001E-2</v>
      </c>
      <c r="AH1423">
        <v>3</v>
      </c>
      <c r="AI1423">
        <v>3</v>
      </c>
      <c r="AJ1423">
        <v>3</v>
      </c>
      <c r="AK1423">
        <v>17.5</v>
      </c>
      <c r="AL1423">
        <v>17.5</v>
      </c>
      <c r="AM1423">
        <v>17.5</v>
      </c>
      <c r="AN1423">
        <v>17.587</v>
      </c>
      <c r="AO1423">
        <v>0</v>
      </c>
      <c r="AP1423">
        <v>6.1906999999999996</v>
      </c>
      <c r="AQ1423">
        <v>1074100000</v>
      </c>
      <c r="AR1423">
        <v>604950000</v>
      </c>
      <c r="AS1423">
        <v>469190000</v>
      </c>
      <c r="AT1423">
        <v>0.27207999999999999</v>
      </c>
      <c r="AU1423">
        <v>-5.7475999999999999E-2</v>
      </c>
      <c r="AV1423" t="s">
        <v>7474</v>
      </c>
    </row>
    <row r="1424" spans="1:48" x14ac:dyDescent="0.2">
      <c r="A1424" t="s">
        <v>6944</v>
      </c>
      <c r="B1424" t="s">
        <v>6945</v>
      </c>
      <c r="C1424" t="s">
        <v>6946</v>
      </c>
      <c r="D1424" s="5" t="s">
        <v>2</v>
      </c>
      <c r="E1424" s="4" t="s">
        <v>2</v>
      </c>
      <c r="F1424" s="2" t="s">
        <v>1</v>
      </c>
      <c r="G1424" s="2">
        <v>-0.486313</v>
      </c>
      <c r="H1424" s="4">
        <v>0.68488499999999997</v>
      </c>
      <c r="I1424" s="4">
        <v>-0.108638</v>
      </c>
      <c r="J1424" s="6" t="s">
        <v>2</v>
      </c>
      <c r="K1424" t="s">
        <v>6942</v>
      </c>
      <c r="L1424" t="s">
        <v>24</v>
      </c>
      <c r="M1424" t="s">
        <v>6943</v>
      </c>
      <c r="N1424" s="6">
        <f t="shared" si="88"/>
        <v>42.36111269833188</v>
      </c>
      <c r="O1424" s="16">
        <f t="shared" si="89"/>
        <v>50.727946055547079</v>
      </c>
      <c r="P1424" s="16">
        <f t="shared" si="90"/>
        <v>44.56270025408336</v>
      </c>
      <c r="Q1424" s="16">
        <f t="shared" si="91"/>
        <v>46.429750276422304</v>
      </c>
      <c r="R1424" s="6" t="s">
        <v>1</v>
      </c>
      <c r="S1424" t="s">
        <v>1</v>
      </c>
      <c r="T1424" t="s">
        <v>1</v>
      </c>
      <c r="U1424">
        <v>-0.44430199999999997</v>
      </c>
      <c r="V1424" t="s">
        <v>1</v>
      </c>
      <c r="W1424" t="s">
        <v>1</v>
      </c>
      <c r="X1424">
        <v>-9.1322299999999999E-3</v>
      </c>
      <c r="Y1424">
        <v>9.3154500000000001E-2</v>
      </c>
      <c r="Z1424">
        <v>-0.31678000000000001</v>
      </c>
      <c r="AA1424">
        <v>-0.38104699999999903</v>
      </c>
      <c r="AB1424">
        <v>-0.24723400000000001</v>
      </c>
      <c r="AC1424" t="s">
        <v>1</v>
      </c>
      <c r="AD1424">
        <v>-0.145095</v>
      </c>
      <c r="AE1424" t="s">
        <v>1</v>
      </c>
      <c r="AF1424" t="s">
        <v>1</v>
      </c>
      <c r="AG1424">
        <v>-0.26766999999999902</v>
      </c>
      <c r="AH1424">
        <v>7</v>
      </c>
      <c r="AI1424">
        <v>7</v>
      </c>
      <c r="AJ1424">
        <v>7</v>
      </c>
      <c r="AK1424">
        <v>20.100000000000001</v>
      </c>
      <c r="AL1424">
        <v>20.100000000000001</v>
      </c>
      <c r="AM1424">
        <v>20.100000000000001</v>
      </c>
      <c r="AN1424">
        <v>46.108999999999902</v>
      </c>
      <c r="AO1424">
        <v>0</v>
      </c>
      <c r="AP1424">
        <v>7.5133000000000001</v>
      </c>
      <c r="AQ1424">
        <v>941150000</v>
      </c>
      <c r="AR1424">
        <v>511120000</v>
      </c>
      <c r="AS1424">
        <v>430020000</v>
      </c>
      <c r="AT1424">
        <v>0</v>
      </c>
      <c r="AU1424">
        <v>-0.64804899999999999</v>
      </c>
      <c r="AV1424" t="s">
        <v>6944</v>
      </c>
    </row>
    <row r="1425" spans="1:48" x14ac:dyDescent="0.2">
      <c r="A1425" t="s">
        <v>5897</v>
      </c>
      <c r="B1425" t="s">
        <v>5898</v>
      </c>
      <c r="C1425" t="s">
        <v>5899</v>
      </c>
      <c r="D1425" s="5" t="s">
        <v>2</v>
      </c>
      <c r="E1425" s="4" t="s">
        <v>2</v>
      </c>
      <c r="F1425" s="2">
        <v>0.12906999999999999</v>
      </c>
      <c r="G1425" s="2">
        <v>-0.241342</v>
      </c>
      <c r="H1425" s="4">
        <v>0.65278800000000003</v>
      </c>
      <c r="I1425" s="4">
        <v>0.147226</v>
      </c>
      <c r="J1425" s="6" t="s">
        <v>2</v>
      </c>
      <c r="K1425" t="s">
        <v>314</v>
      </c>
      <c r="L1425" t="s">
        <v>24</v>
      </c>
      <c r="M1425" t="s">
        <v>5896</v>
      </c>
      <c r="N1425" s="6">
        <f t="shared" si="88"/>
        <v>45.654869949675138</v>
      </c>
      <c r="O1425" s="16">
        <f t="shared" si="89"/>
        <v>49.826038088306099</v>
      </c>
      <c r="P1425" s="16">
        <f t="shared" si="90"/>
        <v>43.733831111589637</v>
      </c>
      <c r="Q1425" s="16">
        <f t="shared" si="91"/>
        <v>41.240768116215413</v>
      </c>
      <c r="R1425" s="6">
        <v>-0.29203400000000002</v>
      </c>
      <c r="S1425" t="s">
        <v>1</v>
      </c>
      <c r="T1425">
        <v>-0.21073</v>
      </c>
      <c r="U1425" t="s">
        <v>1</v>
      </c>
      <c r="V1425" t="s">
        <v>1</v>
      </c>
      <c r="W1425" t="s">
        <v>1</v>
      </c>
      <c r="X1425">
        <v>-0.650204</v>
      </c>
      <c r="Y1425">
        <v>0.63012599999999996</v>
      </c>
      <c r="Z1425">
        <v>-0.35125800000000001</v>
      </c>
      <c r="AA1425">
        <v>-0.59033199999999997</v>
      </c>
      <c r="AB1425">
        <v>-0.24977099999999999</v>
      </c>
      <c r="AC1425">
        <v>-0.26271099999999997</v>
      </c>
      <c r="AD1425">
        <v>-0.39353899999999897</v>
      </c>
      <c r="AE1425">
        <v>-0.55397700000000005</v>
      </c>
      <c r="AF1425">
        <v>-0.58471700000000004</v>
      </c>
      <c r="AG1425" t="s">
        <v>1</v>
      </c>
      <c r="AH1425">
        <v>4</v>
      </c>
      <c r="AI1425">
        <v>4</v>
      </c>
      <c r="AJ1425">
        <v>4</v>
      </c>
      <c r="AK1425">
        <v>49.6</v>
      </c>
      <c r="AL1425">
        <v>49.6</v>
      </c>
      <c r="AM1425">
        <v>49.6</v>
      </c>
      <c r="AN1425">
        <v>12.784000000000001</v>
      </c>
      <c r="AO1425">
        <v>0</v>
      </c>
      <c r="AP1425">
        <v>51.000999999999998</v>
      </c>
      <c r="AQ1425">
        <v>2256800000</v>
      </c>
      <c r="AR1425">
        <v>1237000000</v>
      </c>
      <c r="AS1425">
        <v>1019700000</v>
      </c>
      <c r="AT1425">
        <v>-0.32549899999999998</v>
      </c>
      <c r="AU1425">
        <v>0.71571399999999996</v>
      </c>
      <c r="AV1425" t="s">
        <v>5897</v>
      </c>
    </row>
    <row r="1426" spans="1:48" x14ac:dyDescent="0.2">
      <c r="A1426" t="s">
        <v>5887</v>
      </c>
      <c r="B1426" t="s">
        <v>5888</v>
      </c>
      <c r="C1426" t="s">
        <v>5889</v>
      </c>
      <c r="D1426" s="5" t="s">
        <v>2</v>
      </c>
      <c r="E1426" s="4" t="s">
        <v>2</v>
      </c>
      <c r="F1426" s="2">
        <v>0.27730100000000002</v>
      </c>
      <c r="G1426" s="2">
        <v>-0.10317899999999899</v>
      </c>
      <c r="H1426" s="4">
        <v>4.7271199999999999E-2</v>
      </c>
      <c r="I1426" s="4">
        <v>-2.08857E-2</v>
      </c>
      <c r="J1426" s="6" t="s">
        <v>2</v>
      </c>
      <c r="K1426" t="s">
        <v>314</v>
      </c>
      <c r="L1426" t="s">
        <v>24</v>
      </c>
      <c r="M1426" t="s">
        <v>5886</v>
      </c>
      <c r="N1426" s="6">
        <f t="shared" si="88"/>
        <v>41.734679591478695</v>
      </c>
      <c r="O1426" s="16">
        <f t="shared" si="89"/>
        <v>43.483364254171413</v>
      </c>
      <c r="P1426" s="16">
        <f t="shared" si="90"/>
        <v>44.409956833881616</v>
      </c>
      <c r="Q1426" s="16">
        <f t="shared" si="91"/>
        <v>44.767638488887535</v>
      </c>
      <c r="R1426" s="6">
        <v>-0.74782700000000002</v>
      </c>
      <c r="S1426">
        <v>-0.54624499999999998</v>
      </c>
      <c r="T1426">
        <v>-0.348298</v>
      </c>
      <c r="U1426">
        <v>-0.28319299999999997</v>
      </c>
      <c r="V1426">
        <v>-0.62606799999999996</v>
      </c>
      <c r="W1426">
        <v>-0.35306300000000002</v>
      </c>
      <c r="X1426">
        <v>-0.44845000000000002</v>
      </c>
      <c r="Y1426">
        <v>-8.5267099999999998E-2</v>
      </c>
      <c r="Z1426">
        <v>-0.41219299999999998</v>
      </c>
      <c r="AA1426" t="s">
        <v>1</v>
      </c>
      <c r="AB1426">
        <v>-0.25092100000000001</v>
      </c>
      <c r="AC1426">
        <v>-0.30871599999999999</v>
      </c>
      <c r="AD1426">
        <v>-0.22174099999999999</v>
      </c>
      <c r="AE1426">
        <v>-0.56204799999999999</v>
      </c>
      <c r="AF1426">
        <v>-0.43592399999999998</v>
      </c>
      <c r="AG1426">
        <v>7.4826199999999997E-3</v>
      </c>
      <c r="AH1426">
        <v>5</v>
      </c>
      <c r="AI1426">
        <v>5</v>
      </c>
      <c r="AJ1426">
        <v>5</v>
      </c>
      <c r="AK1426">
        <v>54.4</v>
      </c>
      <c r="AL1426">
        <v>54.4</v>
      </c>
      <c r="AM1426">
        <v>54.4</v>
      </c>
      <c r="AN1426">
        <v>14.462999999999999</v>
      </c>
      <c r="AO1426">
        <v>0</v>
      </c>
      <c r="AP1426">
        <v>17.423999999999999</v>
      </c>
      <c r="AQ1426">
        <v>2330200000</v>
      </c>
      <c r="AR1426">
        <v>1316500000</v>
      </c>
      <c r="AS1426">
        <v>1013800000</v>
      </c>
      <c r="AT1426">
        <v>-0.40603800000000001</v>
      </c>
      <c r="AU1426">
        <v>-8.2492499999999996E-2</v>
      </c>
      <c r="AV1426" t="s">
        <v>5887</v>
      </c>
    </row>
    <row r="1427" spans="1:48" x14ac:dyDescent="0.2">
      <c r="A1427" t="s">
        <v>5877</v>
      </c>
      <c r="B1427" t="s">
        <v>5878</v>
      </c>
      <c r="C1427" t="s">
        <v>5879</v>
      </c>
      <c r="D1427" s="5" t="s">
        <v>2</v>
      </c>
      <c r="E1427" s="4" t="s">
        <v>2</v>
      </c>
      <c r="F1427" s="2" t="s">
        <v>1</v>
      </c>
      <c r="G1427" s="2">
        <v>-0.47458699999999998</v>
      </c>
      <c r="H1427" s="4">
        <v>0.20693499999999901</v>
      </c>
      <c r="I1427" s="4">
        <v>-7.4427399999999894E-2</v>
      </c>
      <c r="J1427" s="6" t="s">
        <v>2</v>
      </c>
      <c r="K1427" t="s">
        <v>314</v>
      </c>
      <c r="L1427" t="s">
        <v>24</v>
      </c>
      <c r="M1427" t="s">
        <v>5876</v>
      </c>
      <c r="N1427" s="6">
        <f t="shared" si="88"/>
        <v>39.791315517028245</v>
      </c>
      <c r="O1427" s="16">
        <f t="shared" si="89"/>
        <v>47.871056064021012</v>
      </c>
      <c r="P1427" s="16">
        <f t="shared" si="90"/>
        <v>41.280728028822288</v>
      </c>
      <c r="Q1427" s="16">
        <f t="shared" si="91"/>
        <v>42.536602292397781</v>
      </c>
      <c r="R1427" s="6" t="s">
        <v>1</v>
      </c>
      <c r="S1427" t="s">
        <v>1</v>
      </c>
      <c r="T1427" t="s">
        <v>1</v>
      </c>
      <c r="U1427">
        <v>-0.59751799999999999</v>
      </c>
      <c r="V1427" t="s">
        <v>1</v>
      </c>
      <c r="W1427" t="s">
        <v>1</v>
      </c>
      <c r="X1427" t="s">
        <v>1</v>
      </c>
      <c r="Y1427">
        <v>-0.122931</v>
      </c>
      <c r="Z1427">
        <v>-0.70484099999999905</v>
      </c>
      <c r="AA1427" t="s">
        <v>1</v>
      </c>
      <c r="AB1427">
        <v>-0.352603</v>
      </c>
      <c r="AC1427">
        <v>-0.46765299999999999</v>
      </c>
      <c r="AD1427" t="s">
        <v>1</v>
      </c>
      <c r="AE1427" t="s">
        <v>1</v>
      </c>
      <c r="AF1427">
        <v>-0.46166099999999999</v>
      </c>
      <c r="AG1427">
        <v>-0.40621599999999902</v>
      </c>
      <c r="AH1427">
        <v>4</v>
      </c>
      <c r="AI1427">
        <v>4</v>
      </c>
      <c r="AJ1427">
        <v>4</v>
      </c>
      <c r="AK1427">
        <v>33.299999999999997</v>
      </c>
      <c r="AL1427">
        <v>33.299999999999997</v>
      </c>
      <c r="AM1427">
        <v>33.299999999999997</v>
      </c>
      <c r="AN1427">
        <v>15.86</v>
      </c>
      <c r="AO1427">
        <v>0</v>
      </c>
      <c r="AP1427">
        <v>9.0106000000000002</v>
      </c>
      <c r="AQ1427">
        <v>670600000</v>
      </c>
      <c r="AR1427">
        <v>413030000</v>
      </c>
      <c r="AS1427">
        <v>257570000</v>
      </c>
      <c r="AT1427">
        <v>0</v>
      </c>
      <c r="AU1427">
        <v>-0.31609199999999998</v>
      </c>
      <c r="AV1427" t="s">
        <v>5877</v>
      </c>
    </row>
    <row r="1428" spans="1:48" x14ac:dyDescent="0.2">
      <c r="A1428" t="s">
        <v>4970</v>
      </c>
      <c r="B1428" t="s">
        <v>4971</v>
      </c>
      <c r="C1428" t="s">
        <v>4972</v>
      </c>
      <c r="D1428" s="5" t="s">
        <v>2</v>
      </c>
      <c r="E1428" s="4" t="s">
        <v>2</v>
      </c>
      <c r="F1428" s="2" t="s">
        <v>1</v>
      </c>
      <c r="G1428" s="2">
        <v>0</v>
      </c>
      <c r="H1428" s="4" t="s">
        <v>1</v>
      </c>
      <c r="I1428" s="4">
        <v>0.14968099999999901</v>
      </c>
      <c r="J1428" s="6" t="s">
        <v>2</v>
      </c>
      <c r="K1428" t="s">
        <v>314</v>
      </c>
      <c r="L1428" t="s">
        <v>24</v>
      </c>
      <c r="M1428" t="s">
        <v>4969</v>
      </c>
      <c r="N1428" s="6" t="str">
        <f t="shared" si="88"/>
        <v>NaN</v>
      </c>
      <c r="O1428" s="16" t="str">
        <f t="shared" si="89"/>
        <v>NaN</v>
      </c>
      <c r="P1428" s="16">
        <f t="shared" si="90"/>
        <v>48.478573344872558</v>
      </c>
      <c r="Q1428" s="16">
        <f t="shared" si="91"/>
        <v>45.89358751216006</v>
      </c>
      <c r="R1428" s="6" t="s">
        <v>1</v>
      </c>
      <c r="S1428" t="s">
        <v>1</v>
      </c>
      <c r="T1428" t="s">
        <v>1</v>
      </c>
      <c r="U1428" t="s">
        <v>1</v>
      </c>
      <c r="V1428" t="s">
        <v>1</v>
      </c>
      <c r="W1428" t="s">
        <v>1</v>
      </c>
      <c r="X1428" t="s">
        <v>1</v>
      </c>
      <c r="Y1428" t="s">
        <v>1</v>
      </c>
      <c r="Z1428" t="s">
        <v>1</v>
      </c>
      <c r="AA1428" t="s">
        <v>1</v>
      </c>
      <c r="AB1428" t="s">
        <v>1</v>
      </c>
      <c r="AC1428">
        <v>-8.7825299999999995E-2</v>
      </c>
      <c r="AD1428" t="s">
        <v>1</v>
      </c>
      <c r="AE1428" t="s">
        <v>1</v>
      </c>
      <c r="AF1428">
        <v>-0.237507</v>
      </c>
      <c r="AG1428" t="s">
        <v>1</v>
      </c>
      <c r="AH1428">
        <v>2</v>
      </c>
      <c r="AI1428">
        <v>2</v>
      </c>
      <c r="AJ1428">
        <v>2</v>
      </c>
      <c r="AK1428">
        <v>18.8</v>
      </c>
      <c r="AL1428">
        <v>18.8</v>
      </c>
      <c r="AM1428">
        <v>18.8</v>
      </c>
      <c r="AN1428">
        <v>13.292999999999999</v>
      </c>
      <c r="AO1428">
        <v>1.2164999999999999E-3</v>
      </c>
      <c r="AP1428">
        <v>2.0041000000000002</v>
      </c>
      <c r="AQ1428">
        <v>869110000</v>
      </c>
      <c r="AR1428">
        <v>488140000</v>
      </c>
      <c r="AS1428">
        <v>380970000</v>
      </c>
      <c r="AT1428" t="s">
        <v>1</v>
      </c>
      <c r="AU1428">
        <v>0</v>
      </c>
      <c r="AV1428" t="s">
        <v>4970</v>
      </c>
    </row>
    <row r="1429" spans="1:48" x14ac:dyDescent="0.2">
      <c r="A1429" t="s">
        <v>7793</v>
      </c>
      <c r="B1429" t="s">
        <v>7794</v>
      </c>
      <c r="C1429" t="s">
        <v>7795</v>
      </c>
      <c r="D1429" s="5" t="s">
        <v>2</v>
      </c>
      <c r="E1429" s="4" t="s">
        <v>2</v>
      </c>
      <c r="F1429" s="2" t="s">
        <v>1</v>
      </c>
      <c r="G1429" s="2">
        <v>0</v>
      </c>
      <c r="H1429" s="4">
        <v>6.6897600000000002E-2</v>
      </c>
      <c r="I1429" s="4">
        <v>-4.8678899999999997E-2</v>
      </c>
      <c r="J1429" s="6" t="s">
        <v>2</v>
      </c>
      <c r="K1429" t="s">
        <v>314</v>
      </c>
      <c r="L1429" t="s">
        <v>24</v>
      </c>
      <c r="M1429" t="s">
        <v>4969</v>
      </c>
      <c r="N1429" s="6" t="str">
        <f t="shared" si="88"/>
        <v>NaN</v>
      </c>
      <c r="O1429" s="16" t="str">
        <f t="shared" si="89"/>
        <v>NaN</v>
      </c>
      <c r="P1429" s="16">
        <f t="shared" si="90"/>
        <v>44.440133194459158</v>
      </c>
      <c r="Q1429" s="16">
        <f t="shared" si="91"/>
        <v>45.274735662964943</v>
      </c>
      <c r="R1429" s="6" t="s">
        <v>1</v>
      </c>
      <c r="S1429" t="s">
        <v>1</v>
      </c>
      <c r="T1429" t="s">
        <v>1</v>
      </c>
      <c r="U1429" t="s">
        <v>1</v>
      </c>
      <c r="V1429" t="s">
        <v>1</v>
      </c>
      <c r="W1429" t="s">
        <v>1</v>
      </c>
      <c r="X1429" t="s">
        <v>1</v>
      </c>
      <c r="Y1429" t="s">
        <v>1</v>
      </c>
      <c r="Z1429">
        <v>-0.473771</v>
      </c>
      <c r="AA1429" t="s">
        <v>1</v>
      </c>
      <c r="AB1429">
        <v>-0.17058899999999999</v>
      </c>
      <c r="AC1429" t="s">
        <v>1</v>
      </c>
      <c r="AD1429">
        <v>-0.45781099999999902</v>
      </c>
      <c r="AE1429" t="s">
        <v>1</v>
      </c>
      <c r="AF1429" t="s">
        <v>1</v>
      </c>
      <c r="AG1429">
        <v>-8.9190599999999995E-2</v>
      </c>
      <c r="AH1429">
        <v>2</v>
      </c>
      <c r="AI1429">
        <v>2</v>
      </c>
      <c r="AJ1429">
        <v>2</v>
      </c>
      <c r="AK1429">
        <v>19.5</v>
      </c>
      <c r="AL1429">
        <v>19.5</v>
      </c>
      <c r="AM1429">
        <v>19.5</v>
      </c>
      <c r="AN1429">
        <v>14.552</v>
      </c>
      <c r="AO1429">
        <v>0</v>
      </c>
      <c r="AP1429">
        <v>5.0677000000000003</v>
      </c>
      <c r="AQ1429">
        <v>887200000</v>
      </c>
      <c r="AR1429">
        <v>475530000</v>
      </c>
      <c r="AS1429">
        <v>411670000</v>
      </c>
      <c r="AT1429" t="s">
        <v>1</v>
      </c>
      <c r="AU1429">
        <v>-0.14374700000000001</v>
      </c>
      <c r="AV1429" t="s">
        <v>7793</v>
      </c>
    </row>
    <row r="1430" spans="1:48" x14ac:dyDescent="0.2">
      <c r="A1430" t="s">
        <v>6227</v>
      </c>
      <c r="B1430" t="s">
        <v>6228</v>
      </c>
      <c r="C1430" t="s">
        <v>6229</v>
      </c>
      <c r="D1430" s="5" t="s">
        <v>2</v>
      </c>
      <c r="E1430" s="4" t="s">
        <v>2</v>
      </c>
      <c r="F1430" s="2" t="s">
        <v>1</v>
      </c>
      <c r="G1430" s="2">
        <v>0.66188599999999997</v>
      </c>
      <c r="H1430" s="4">
        <v>0.24340200000000001</v>
      </c>
      <c r="I1430" s="4">
        <v>-0.183667</v>
      </c>
      <c r="J1430" s="6" t="s">
        <v>2</v>
      </c>
      <c r="K1430" t="s">
        <v>314</v>
      </c>
      <c r="L1430" t="s">
        <v>24</v>
      </c>
      <c r="M1430" t="s">
        <v>4969</v>
      </c>
      <c r="N1430" s="6">
        <f t="shared" si="88"/>
        <v>55.054160193803227</v>
      </c>
      <c r="O1430" s="16">
        <f t="shared" si="89"/>
        <v>43.636564967455399</v>
      </c>
      <c r="P1430" s="16">
        <f t="shared" si="90"/>
        <v>47.162497332274384</v>
      </c>
      <c r="Q1430" s="16">
        <f t="shared" si="91"/>
        <v>50.342149436300922</v>
      </c>
      <c r="R1430" s="6" t="s">
        <v>1</v>
      </c>
      <c r="S1430">
        <v>0.29266399999999998</v>
      </c>
      <c r="T1430" t="s">
        <v>1</v>
      </c>
      <c r="U1430" t="s">
        <v>1</v>
      </c>
      <c r="V1430" t="s">
        <v>1</v>
      </c>
      <c r="W1430">
        <v>-0.36922199999999999</v>
      </c>
      <c r="X1430" t="s">
        <v>1</v>
      </c>
      <c r="Y1430" t="s">
        <v>1</v>
      </c>
      <c r="Z1430">
        <v>0.120085999999999</v>
      </c>
      <c r="AA1430">
        <v>-0.54040100000000002</v>
      </c>
      <c r="AB1430" t="s">
        <v>1</v>
      </c>
      <c r="AC1430">
        <v>-7.1451500000000001E-2</v>
      </c>
      <c r="AD1430" t="s">
        <v>1</v>
      </c>
      <c r="AE1430" t="s">
        <v>1</v>
      </c>
      <c r="AF1430">
        <v>-0.16852800000000001</v>
      </c>
      <c r="AG1430">
        <v>0.20801799999999901</v>
      </c>
      <c r="AH1430">
        <v>3</v>
      </c>
      <c r="AI1430">
        <v>3</v>
      </c>
      <c r="AJ1430">
        <v>3</v>
      </c>
      <c r="AK1430">
        <v>29.2</v>
      </c>
      <c r="AL1430">
        <v>29.2</v>
      </c>
      <c r="AM1430">
        <v>29.2</v>
      </c>
      <c r="AN1430">
        <v>12.440999999999899</v>
      </c>
      <c r="AO1430">
        <v>1.2107000000000001E-3</v>
      </c>
      <c r="AP1430">
        <v>1.9542999999999999</v>
      </c>
      <c r="AQ1430">
        <v>647310000</v>
      </c>
      <c r="AR1430">
        <v>321860000</v>
      </c>
      <c r="AS1430">
        <v>325450000</v>
      </c>
      <c r="AT1430">
        <v>0</v>
      </c>
      <c r="AU1430">
        <v>-0.47147299999999998</v>
      </c>
      <c r="AV1430" t="s">
        <v>6227</v>
      </c>
    </row>
    <row r="1431" spans="1:48" x14ac:dyDescent="0.2">
      <c r="A1431" t="s">
        <v>5631</v>
      </c>
      <c r="B1431" t="s">
        <v>5632</v>
      </c>
      <c r="C1431" t="s">
        <v>5633</v>
      </c>
      <c r="D1431" s="5" t="s">
        <v>2</v>
      </c>
      <c r="E1431" s="4" t="s">
        <v>2</v>
      </c>
      <c r="F1431" s="2" t="s">
        <v>1</v>
      </c>
      <c r="G1431" s="2">
        <v>0</v>
      </c>
      <c r="H1431" s="4" t="s">
        <v>1</v>
      </c>
      <c r="I1431" s="4">
        <v>0</v>
      </c>
      <c r="J1431" s="6" t="s">
        <v>2</v>
      </c>
      <c r="K1431" t="s">
        <v>314</v>
      </c>
      <c r="L1431" t="s">
        <v>5629</v>
      </c>
      <c r="M1431" t="s">
        <v>5630</v>
      </c>
      <c r="N1431" s="6" t="str">
        <f t="shared" si="88"/>
        <v>NaN</v>
      </c>
      <c r="O1431" s="16" t="str">
        <f t="shared" si="89"/>
        <v>NaN</v>
      </c>
      <c r="P1431" s="16" t="str">
        <f t="shared" si="90"/>
        <v>NaN</v>
      </c>
      <c r="Q1431" s="16" t="str">
        <f t="shared" si="91"/>
        <v>NaN</v>
      </c>
      <c r="R1431" s="6" t="s">
        <v>1</v>
      </c>
      <c r="S1431" t="s">
        <v>1</v>
      </c>
      <c r="T1431" t="s">
        <v>1</v>
      </c>
      <c r="U1431" t="s">
        <v>1</v>
      </c>
      <c r="V1431" t="s">
        <v>1</v>
      </c>
      <c r="W1431" t="s">
        <v>1</v>
      </c>
      <c r="X1431" t="s">
        <v>1</v>
      </c>
      <c r="Y1431" t="s">
        <v>1</v>
      </c>
      <c r="Z1431" t="s">
        <v>1</v>
      </c>
      <c r="AA1431" t="s">
        <v>1</v>
      </c>
      <c r="AB1431" t="s">
        <v>1</v>
      </c>
      <c r="AC1431" t="s">
        <v>1</v>
      </c>
      <c r="AD1431" t="s">
        <v>1</v>
      </c>
      <c r="AE1431" t="s">
        <v>1</v>
      </c>
      <c r="AF1431" t="s">
        <v>1</v>
      </c>
      <c r="AG1431" t="s">
        <v>1</v>
      </c>
      <c r="AH1431">
        <v>1</v>
      </c>
      <c r="AI1431">
        <v>1</v>
      </c>
      <c r="AJ1431">
        <v>1</v>
      </c>
      <c r="AK1431">
        <v>10.3</v>
      </c>
      <c r="AL1431">
        <v>10.3</v>
      </c>
      <c r="AM1431">
        <v>10.3</v>
      </c>
      <c r="AN1431">
        <v>11.077999999999999</v>
      </c>
      <c r="AO1431">
        <v>6.7980999999999998E-4</v>
      </c>
      <c r="AP1431">
        <v>3.3382999999999998</v>
      </c>
      <c r="AQ1431">
        <v>0</v>
      </c>
      <c r="AR1431">
        <v>0</v>
      </c>
      <c r="AS1431">
        <v>0</v>
      </c>
      <c r="AT1431" t="s">
        <v>1</v>
      </c>
      <c r="AU1431" t="s">
        <v>1</v>
      </c>
      <c r="AV1431" t="s">
        <v>5631</v>
      </c>
    </row>
    <row r="1432" spans="1:48" x14ac:dyDescent="0.2">
      <c r="A1432" t="s">
        <v>5705</v>
      </c>
      <c r="B1432" t="s">
        <v>5706</v>
      </c>
      <c r="C1432" t="s">
        <v>5707</v>
      </c>
      <c r="D1432" s="5" t="s">
        <v>2</v>
      </c>
      <c r="E1432" s="4" t="s">
        <v>2</v>
      </c>
      <c r="F1432" s="2">
        <v>3.9464800000000001E-2</v>
      </c>
      <c r="G1432" s="2">
        <v>-1.9906900000000002E-2</v>
      </c>
      <c r="H1432" s="4">
        <v>1.34398E-2</v>
      </c>
      <c r="I1432" s="4">
        <v>-4.7199199999999998E-3</v>
      </c>
      <c r="J1432" s="6" t="s">
        <v>2</v>
      </c>
      <c r="K1432" t="s">
        <v>314</v>
      </c>
      <c r="L1432" t="s">
        <v>24</v>
      </c>
      <c r="M1432" t="s">
        <v>5704</v>
      </c>
      <c r="N1432" s="6">
        <f t="shared" si="88"/>
        <v>40.709925971892268</v>
      </c>
      <c r="O1432" s="16">
        <f t="shared" si="89"/>
        <v>41.043397144615867</v>
      </c>
      <c r="P1432" s="16">
        <f t="shared" si="90"/>
        <v>42.668879508680234</v>
      </c>
      <c r="Q1432" s="16">
        <f t="shared" si="91"/>
        <v>42.748935884526965</v>
      </c>
      <c r="R1432" s="6">
        <v>-0.57793899999999998</v>
      </c>
      <c r="S1432">
        <v>-0.644262</v>
      </c>
      <c r="T1432">
        <v>-0.64814499999999997</v>
      </c>
      <c r="U1432">
        <v>-0.299294</v>
      </c>
      <c r="V1432">
        <v>-0.43120900000000001</v>
      </c>
      <c r="W1432">
        <v>-0.794157</v>
      </c>
      <c r="X1432">
        <v>-0.73819199999999996</v>
      </c>
      <c r="Y1432">
        <v>-0.12645499999999901</v>
      </c>
      <c r="Z1432">
        <v>-0.434832</v>
      </c>
      <c r="AA1432">
        <v>-0.55660600000000005</v>
      </c>
      <c r="AB1432">
        <v>-0.38616699999999998</v>
      </c>
      <c r="AC1432">
        <v>-0.326932</v>
      </c>
      <c r="AD1432">
        <v>-0.50760300000000003</v>
      </c>
      <c r="AE1432">
        <v>-0.57436899999999902</v>
      </c>
      <c r="AF1432">
        <v>-0.50262799999999996</v>
      </c>
      <c r="AG1432">
        <v>-0.10105599999999899</v>
      </c>
      <c r="AH1432">
        <v>9</v>
      </c>
      <c r="AI1432">
        <v>9</v>
      </c>
      <c r="AJ1432">
        <v>9</v>
      </c>
      <c r="AK1432">
        <v>24.6</v>
      </c>
      <c r="AL1432">
        <v>24.6</v>
      </c>
      <c r="AM1432">
        <v>24.6</v>
      </c>
      <c r="AN1432">
        <v>47.152999999999999</v>
      </c>
      <c r="AO1432">
        <v>0</v>
      </c>
      <c r="AP1432">
        <v>24.713999999999999</v>
      </c>
      <c r="AQ1432">
        <v>4820900000</v>
      </c>
      <c r="AR1432">
        <v>2831800000</v>
      </c>
      <c r="AS1432">
        <v>1989100000</v>
      </c>
      <c r="AT1432">
        <v>-7.2393200000000005E-2</v>
      </c>
      <c r="AU1432">
        <v>-2.1598699999999998E-2</v>
      </c>
      <c r="AV1432" t="s">
        <v>5705</v>
      </c>
    </row>
    <row r="1433" spans="1:48" x14ac:dyDescent="0.2">
      <c r="A1433" t="s">
        <v>7462</v>
      </c>
      <c r="B1433" t="s">
        <v>7463</v>
      </c>
      <c r="C1433" t="s">
        <v>7464</v>
      </c>
      <c r="D1433" s="5" t="s">
        <v>2</v>
      </c>
      <c r="E1433" s="4" t="s">
        <v>2</v>
      </c>
      <c r="F1433" s="2">
        <v>0.17451800000000001</v>
      </c>
      <c r="G1433" s="2">
        <v>-9.8173700000000003E-2</v>
      </c>
      <c r="H1433" s="4">
        <v>0.24944</v>
      </c>
      <c r="I1433" s="4">
        <v>-8.0594100000000002E-2</v>
      </c>
      <c r="J1433" s="6" t="s">
        <v>2</v>
      </c>
      <c r="K1433" t="s">
        <v>5138</v>
      </c>
      <c r="L1433" t="s">
        <v>7461</v>
      </c>
      <c r="M1433" t="s">
        <v>5704</v>
      </c>
      <c r="N1433" s="6">
        <f t="shared" si="88"/>
        <v>34.672457882568914</v>
      </c>
      <c r="O1433" s="16">
        <f t="shared" si="89"/>
        <v>36.229432698906557</v>
      </c>
      <c r="P1433" s="16">
        <f t="shared" si="90"/>
        <v>38.833034640381008</v>
      </c>
      <c r="Q1433" s="16">
        <f t="shared" si="91"/>
        <v>40.167940171303961</v>
      </c>
      <c r="R1433" s="6">
        <v>-0.92565900000000001</v>
      </c>
      <c r="S1433">
        <v>-1.0261199999999999</v>
      </c>
      <c r="T1433">
        <v>-0.64207599999999998</v>
      </c>
      <c r="U1433">
        <v>-1.06175</v>
      </c>
      <c r="V1433">
        <v>-1.14957</v>
      </c>
      <c r="W1433">
        <v>-1.07376</v>
      </c>
      <c r="X1433">
        <v>-0.75603900000000002</v>
      </c>
      <c r="Y1433">
        <v>-0.28354499999999999</v>
      </c>
      <c r="Z1433">
        <v>-0.69357400000000002</v>
      </c>
      <c r="AA1433">
        <v>-0.72475500000000004</v>
      </c>
      <c r="AB1433">
        <v>-0.65083800000000003</v>
      </c>
      <c r="AC1433">
        <v>-0.55270600000000003</v>
      </c>
      <c r="AD1433">
        <v>-0.66220900000000005</v>
      </c>
      <c r="AE1433">
        <v>-0.77083000000000002</v>
      </c>
      <c r="AF1433">
        <v>-0.662574</v>
      </c>
      <c r="AG1433">
        <v>-0.20388399999999901</v>
      </c>
      <c r="AH1433">
        <v>11</v>
      </c>
      <c r="AI1433">
        <v>11</v>
      </c>
      <c r="AJ1433">
        <v>11</v>
      </c>
      <c r="AK1433">
        <v>34</v>
      </c>
      <c r="AL1433">
        <v>34</v>
      </c>
      <c r="AM1433">
        <v>34</v>
      </c>
      <c r="AN1433">
        <v>34.4</v>
      </c>
      <c r="AO1433">
        <v>0</v>
      </c>
      <c r="AP1433">
        <v>41.125</v>
      </c>
      <c r="AQ1433">
        <v>6981400000</v>
      </c>
      <c r="AR1433">
        <v>4117800000</v>
      </c>
      <c r="AS1433">
        <v>2863600000</v>
      </c>
      <c r="AT1433">
        <v>-0.30816700000000002</v>
      </c>
      <c r="AU1433">
        <v>-0.34781599999999901</v>
      </c>
      <c r="AV1433" t="s">
        <v>7462</v>
      </c>
    </row>
    <row r="1434" spans="1:48" x14ac:dyDescent="0.2">
      <c r="A1434" t="s">
        <v>7477</v>
      </c>
      <c r="B1434" t="s">
        <v>7478</v>
      </c>
      <c r="C1434" t="s">
        <v>7479</v>
      </c>
      <c r="D1434" s="5" t="s">
        <v>2</v>
      </c>
      <c r="E1434" s="4" t="s">
        <v>2</v>
      </c>
      <c r="F1434" s="2">
        <v>8.5282099999999996E-3</v>
      </c>
      <c r="G1434" s="2">
        <v>4.2782200000000001E-3</v>
      </c>
      <c r="H1434" s="4">
        <v>0.286744</v>
      </c>
      <c r="I1434" s="4">
        <v>-0.13612299999999999</v>
      </c>
      <c r="J1434" s="6" t="s">
        <v>2</v>
      </c>
      <c r="K1434" t="s">
        <v>314</v>
      </c>
      <c r="L1434" t="s">
        <v>24</v>
      </c>
      <c r="M1434" t="s">
        <v>5892</v>
      </c>
      <c r="N1434" s="6">
        <f t="shared" si="88"/>
        <v>41.77681085311346</v>
      </c>
      <c r="O1434" s="16">
        <f t="shared" si="89"/>
        <v>41.70469927290285</v>
      </c>
      <c r="P1434" s="16">
        <f t="shared" si="90"/>
        <v>42.617056880566146</v>
      </c>
      <c r="Q1434" s="16">
        <f t="shared" si="91"/>
        <v>44.938906362740603</v>
      </c>
      <c r="R1434" s="6">
        <v>-0.51739999999999997</v>
      </c>
      <c r="S1434">
        <v>-0.58473900000000001</v>
      </c>
      <c r="T1434">
        <v>-0.43247399999999903</v>
      </c>
      <c r="U1434">
        <v>-0.38095299999999999</v>
      </c>
      <c r="V1434">
        <v>-0.62805100000000003</v>
      </c>
      <c r="W1434">
        <v>-0.63659299999999996</v>
      </c>
      <c r="X1434">
        <v>-0.67077299999999995</v>
      </c>
      <c r="Y1434">
        <v>2.7384599999999999E-3</v>
      </c>
      <c r="Z1434">
        <v>-0.52402299999999902</v>
      </c>
      <c r="AA1434">
        <v>-0.71444399999999997</v>
      </c>
      <c r="AB1434">
        <v>-0.22931499999999999</v>
      </c>
      <c r="AC1434">
        <v>-0.24898200000000001</v>
      </c>
      <c r="AD1434">
        <v>-0.34778399999999998</v>
      </c>
      <c r="AE1434">
        <v>-0.653559</v>
      </c>
      <c r="AF1434">
        <v>-0.29380099999999998</v>
      </c>
      <c r="AG1434">
        <v>0.12287099999999999</v>
      </c>
      <c r="AH1434">
        <v>10</v>
      </c>
      <c r="AI1434">
        <v>10</v>
      </c>
      <c r="AJ1434">
        <v>10</v>
      </c>
      <c r="AK1434">
        <v>27</v>
      </c>
      <c r="AL1434">
        <v>27</v>
      </c>
      <c r="AM1434">
        <v>27</v>
      </c>
      <c r="AN1434">
        <v>33.509</v>
      </c>
      <c r="AO1434">
        <v>0</v>
      </c>
      <c r="AP1434">
        <v>70.921000000000006</v>
      </c>
      <c r="AQ1434">
        <v>7604300000</v>
      </c>
      <c r="AR1434">
        <v>4413700000</v>
      </c>
      <c r="AS1434">
        <v>3190700000</v>
      </c>
      <c r="AT1434">
        <v>1.59402999999999E-2</v>
      </c>
      <c r="AU1434">
        <v>-0.457339</v>
      </c>
      <c r="AV1434" t="s">
        <v>7477</v>
      </c>
    </row>
    <row r="1435" spans="1:48" x14ac:dyDescent="0.2">
      <c r="A1435" t="s">
        <v>8112</v>
      </c>
      <c r="B1435" t="s">
        <v>8113</v>
      </c>
      <c r="C1435" t="s">
        <v>8114</v>
      </c>
      <c r="D1435" s="5" t="s">
        <v>2</v>
      </c>
      <c r="E1435" s="4" t="s">
        <v>2</v>
      </c>
      <c r="F1435" s="2" t="s">
        <v>1</v>
      </c>
      <c r="G1435" s="2" t="s">
        <v>1</v>
      </c>
      <c r="H1435" s="4">
        <v>9.3247399999999994E-2</v>
      </c>
      <c r="I1435" s="4">
        <v>-4.1835999999999998E-2</v>
      </c>
      <c r="J1435" s="6" t="s">
        <v>2</v>
      </c>
      <c r="K1435" t="s">
        <v>5138</v>
      </c>
      <c r="L1435" t="s">
        <v>8110</v>
      </c>
      <c r="M1435" t="s">
        <v>8111</v>
      </c>
      <c r="N1435" s="6">
        <f t="shared" si="88"/>
        <v>38.602099635506534</v>
      </c>
      <c r="O1435" s="16" t="str">
        <f t="shared" si="89"/>
        <v>NaN</v>
      </c>
      <c r="P1435" s="16">
        <f t="shared" si="90"/>
        <v>45.035706667624666</v>
      </c>
      <c r="Q1435" s="16">
        <f t="shared" si="91"/>
        <v>45.754506385835356</v>
      </c>
      <c r="R1435" s="6" t="s">
        <v>1</v>
      </c>
      <c r="S1435" t="s">
        <v>1</v>
      </c>
      <c r="T1435" t="s">
        <v>1</v>
      </c>
      <c r="U1435">
        <v>-0.66951000000000005</v>
      </c>
      <c r="V1435" t="s">
        <v>1</v>
      </c>
      <c r="W1435" t="s">
        <v>1</v>
      </c>
      <c r="X1435" t="s">
        <v>1</v>
      </c>
      <c r="Y1435" t="s">
        <v>1</v>
      </c>
      <c r="Z1435">
        <v>-0.32776499999999997</v>
      </c>
      <c r="AA1435">
        <v>-0.405088</v>
      </c>
      <c r="AB1435">
        <v>-0.38739299999999999</v>
      </c>
      <c r="AC1435">
        <v>-2.9455599999999998E-2</v>
      </c>
      <c r="AD1435">
        <v>-0.34714200000000001</v>
      </c>
      <c r="AE1435">
        <v>-0.59083200000000002</v>
      </c>
      <c r="AF1435">
        <v>-2.85429E-2</v>
      </c>
      <c r="AG1435">
        <v>-1.5840899999999901E-2</v>
      </c>
      <c r="AH1435">
        <v>6</v>
      </c>
      <c r="AI1435">
        <v>6</v>
      </c>
      <c r="AJ1435">
        <v>6</v>
      </c>
      <c r="AK1435">
        <v>28.9</v>
      </c>
      <c r="AL1435">
        <v>28.9</v>
      </c>
      <c r="AM1435">
        <v>28.9</v>
      </c>
      <c r="AN1435">
        <v>31.419</v>
      </c>
      <c r="AO1435">
        <v>0</v>
      </c>
      <c r="AP1435">
        <v>46.137999999999998</v>
      </c>
      <c r="AQ1435">
        <v>1228600000</v>
      </c>
      <c r="AR1435">
        <v>643180000</v>
      </c>
      <c r="AS1435">
        <v>585420000</v>
      </c>
      <c r="AT1435">
        <v>0</v>
      </c>
      <c r="AU1435">
        <v>-0.15867500000000001</v>
      </c>
      <c r="AV1435" t="s">
        <v>8112</v>
      </c>
    </row>
    <row r="1436" spans="1:48" x14ac:dyDescent="0.2">
      <c r="A1436" t="s">
        <v>8490</v>
      </c>
      <c r="B1436" t="s">
        <v>8491</v>
      </c>
      <c r="C1436" t="s">
        <v>8492</v>
      </c>
      <c r="D1436" s="5" t="s">
        <v>2</v>
      </c>
      <c r="E1436" s="4" t="s">
        <v>2</v>
      </c>
      <c r="F1436" s="2">
        <v>1.7476700000000001</v>
      </c>
      <c r="G1436" s="2">
        <v>-0.42461399999999999</v>
      </c>
      <c r="H1436" s="4">
        <v>0.14866599999999999</v>
      </c>
      <c r="I1436" s="4">
        <v>-3.9021300000000002E-2</v>
      </c>
      <c r="J1436" s="6" t="s">
        <v>2</v>
      </c>
      <c r="K1436" t="s">
        <v>8488</v>
      </c>
      <c r="L1436" t="s">
        <v>2</v>
      </c>
      <c r="M1436" t="s">
        <v>8489</v>
      </c>
      <c r="N1436" s="6">
        <f t="shared" si="88"/>
        <v>40.025058510101331</v>
      </c>
      <c r="O1436" s="16">
        <f t="shared" si="89"/>
        <v>47.250255651052122</v>
      </c>
      <c r="P1436" s="16">
        <f t="shared" si="90"/>
        <v>44.933032170583111</v>
      </c>
      <c r="Q1436" s="16">
        <f t="shared" si="91"/>
        <v>45.603158250805059</v>
      </c>
      <c r="R1436" s="6">
        <v>-0.42672199999999999</v>
      </c>
      <c r="S1436">
        <v>-0.68698599999999999</v>
      </c>
      <c r="T1436" t="s">
        <v>1</v>
      </c>
      <c r="U1436">
        <v>-0.63666099999999903</v>
      </c>
      <c r="V1436">
        <v>-0.21331999999999901</v>
      </c>
      <c r="W1436">
        <v>-0.25280999999999998</v>
      </c>
      <c r="X1436" t="s">
        <v>1</v>
      </c>
      <c r="Y1436">
        <v>-1.03959E-2</v>
      </c>
      <c r="Z1436">
        <v>-0.41016000000000002</v>
      </c>
      <c r="AA1436">
        <v>-0.29422599999999999</v>
      </c>
      <c r="AB1436">
        <v>-0.36912899999999998</v>
      </c>
      <c r="AC1436">
        <v>-0.10012799999999999</v>
      </c>
      <c r="AD1436">
        <v>-0.288769</v>
      </c>
      <c r="AE1436">
        <v>-0.42031800000000002</v>
      </c>
      <c r="AF1436">
        <v>-0.24007699999999901</v>
      </c>
      <c r="AG1436">
        <v>-6.8392599999999998E-2</v>
      </c>
      <c r="AH1436">
        <v>11</v>
      </c>
      <c r="AI1436">
        <v>11</v>
      </c>
      <c r="AJ1436">
        <v>11</v>
      </c>
      <c r="AK1436">
        <v>45.5</v>
      </c>
      <c r="AL1436">
        <v>45.5</v>
      </c>
      <c r="AM1436">
        <v>45.5</v>
      </c>
      <c r="AN1436">
        <v>29.975999999999999</v>
      </c>
      <c r="AO1436">
        <v>0</v>
      </c>
      <c r="AP1436">
        <v>43.356999999999999</v>
      </c>
      <c r="AQ1436">
        <v>3438500000</v>
      </c>
      <c r="AR1436">
        <v>1886900000</v>
      </c>
      <c r="AS1436">
        <v>1551600000</v>
      </c>
      <c r="AT1436">
        <v>-2.0267499999999998</v>
      </c>
      <c r="AU1436">
        <v>-0.19501099999999999</v>
      </c>
      <c r="AV1436" t="s">
        <v>8490</v>
      </c>
    </row>
    <row r="1437" spans="1:48" x14ac:dyDescent="0.2">
      <c r="A1437" t="s">
        <v>5873</v>
      </c>
      <c r="B1437" t="s">
        <v>5874</v>
      </c>
      <c r="C1437" t="s">
        <v>5875</v>
      </c>
      <c r="D1437" s="5" t="s">
        <v>2</v>
      </c>
      <c r="E1437" s="4" t="s">
        <v>2</v>
      </c>
      <c r="F1437" s="2" t="s">
        <v>1</v>
      </c>
      <c r="G1437" s="2" t="s">
        <v>1</v>
      </c>
      <c r="H1437" s="4">
        <v>0.64047799999999999</v>
      </c>
      <c r="I1437" s="4">
        <v>-0.42768699999999998</v>
      </c>
      <c r="J1437" s="6" t="s">
        <v>2</v>
      </c>
      <c r="K1437" t="s">
        <v>314</v>
      </c>
      <c r="L1437" t="s">
        <v>5273</v>
      </c>
      <c r="M1437" t="s">
        <v>5872</v>
      </c>
      <c r="N1437" s="6">
        <f t="shared" si="88"/>
        <v>42.246974495060812</v>
      </c>
      <c r="O1437" s="16" t="str">
        <f t="shared" si="89"/>
        <v>NaN</v>
      </c>
      <c r="P1437" s="16">
        <f t="shared" si="90"/>
        <v>39.091254610500812</v>
      </c>
      <c r="Q1437" s="16">
        <f t="shared" si="91"/>
        <v>46.330915295666898</v>
      </c>
      <c r="R1437" s="6" t="s">
        <v>1</v>
      </c>
      <c r="S1437">
        <v>-0.72977000000000003</v>
      </c>
      <c r="T1437" t="s">
        <v>1</v>
      </c>
      <c r="U1437">
        <v>-0.17232700000000001</v>
      </c>
      <c r="V1437" t="s">
        <v>1</v>
      </c>
      <c r="W1437" t="s">
        <v>1</v>
      </c>
      <c r="X1437" t="s">
        <v>1</v>
      </c>
      <c r="Y1437" t="s">
        <v>1</v>
      </c>
      <c r="Z1437">
        <v>-0.65585300000000002</v>
      </c>
      <c r="AA1437">
        <v>-0.62375400000000003</v>
      </c>
      <c r="AB1437" t="s">
        <v>1</v>
      </c>
      <c r="AC1437" t="s">
        <v>1</v>
      </c>
      <c r="AD1437" t="s">
        <v>1</v>
      </c>
      <c r="AE1437" t="s">
        <v>1</v>
      </c>
      <c r="AF1437">
        <v>-0.46126299999999998</v>
      </c>
      <c r="AG1437">
        <v>3.7030800000000003E-2</v>
      </c>
      <c r="AH1437">
        <v>3</v>
      </c>
      <c r="AI1437">
        <v>3</v>
      </c>
      <c r="AJ1437">
        <v>3</v>
      </c>
      <c r="AK1437">
        <v>17.100000000000001</v>
      </c>
      <c r="AL1437">
        <v>17.100000000000001</v>
      </c>
      <c r="AM1437">
        <v>17.100000000000001</v>
      </c>
      <c r="AN1437">
        <v>28.024000000000001</v>
      </c>
      <c r="AO1437">
        <v>0</v>
      </c>
      <c r="AP1437">
        <v>17.617999999999999</v>
      </c>
      <c r="AQ1437">
        <v>1426500000</v>
      </c>
      <c r="AR1437">
        <v>847810000</v>
      </c>
      <c r="AS1437">
        <v>578710000</v>
      </c>
      <c r="AT1437">
        <v>0</v>
      </c>
      <c r="AU1437">
        <v>-1.2231399999999999</v>
      </c>
      <c r="AV1437" t="s">
        <v>5873</v>
      </c>
    </row>
    <row r="1438" spans="1:48" x14ac:dyDescent="0.2">
      <c r="A1438" t="s">
        <v>7400</v>
      </c>
      <c r="B1438" t="s">
        <v>7401</v>
      </c>
      <c r="C1438" t="s">
        <v>7402</v>
      </c>
      <c r="D1438" s="5" t="s">
        <v>2</v>
      </c>
      <c r="E1438" s="4" t="s">
        <v>2</v>
      </c>
      <c r="F1438" s="2" t="s">
        <v>1</v>
      </c>
      <c r="G1438" s="2" t="s">
        <v>1</v>
      </c>
      <c r="H1438" s="4" t="s">
        <v>1</v>
      </c>
      <c r="I1438" s="4">
        <v>-0.164797</v>
      </c>
      <c r="J1438" s="6" t="s">
        <v>2</v>
      </c>
      <c r="K1438" t="s">
        <v>314</v>
      </c>
      <c r="L1438" t="s">
        <v>5273</v>
      </c>
      <c r="M1438" t="s">
        <v>5892</v>
      </c>
      <c r="N1438" s="6">
        <f t="shared" si="88"/>
        <v>45.068830393699429</v>
      </c>
      <c r="O1438" s="16" t="str">
        <f t="shared" si="89"/>
        <v>NaN</v>
      </c>
      <c r="P1438" s="16">
        <f t="shared" si="90"/>
        <v>53.744393106552273</v>
      </c>
      <c r="Q1438" s="16">
        <f t="shared" si="91"/>
        <v>56.568940453377046</v>
      </c>
      <c r="R1438" s="6" t="s">
        <v>1</v>
      </c>
      <c r="S1438" t="s">
        <v>1</v>
      </c>
      <c r="T1438" t="s">
        <v>1</v>
      </c>
      <c r="U1438">
        <v>-0.285495</v>
      </c>
      <c r="V1438" t="s">
        <v>1</v>
      </c>
      <c r="W1438" t="s">
        <v>1</v>
      </c>
      <c r="X1438" t="s">
        <v>1</v>
      </c>
      <c r="Y1438" t="s">
        <v>1</v>
      </c>
      <c r="Z1438">
        <v>0.21648600000000001</v>
      </c>
      <c r="AA1438" t="s">
        <v>1</v>
      </c>
      <c r="AB1438" t="s">
        <v>1</v>
      </c>
      <c r="AC1438" t="s">
        <v>1</v>
      </c>
      <c r="AD1438" t="s">
        <v>1</v>
      </c>
      <c r="AE1438" t="s">
        <v>1</v>
      </c>
      <c r="AF1438" t="s">
        <v>1</v>
      </c>
      <c r="AG1438">
        <v>0.38128299999999998</v>
      </c>
      <c r="AH1438">
        <v>2</v>
      </c>
      <c r="AI1438">
        <v>2</v>
      </c>
      <c r="AJ1438">
        <v>2</v>
      </c>
      <c r="AK1438">
        <v>14.1</v>
      </c>
      <c r="AL1438">
        <v>14.1</v>
      </c>
      <c r="AM1438">
        <v>14.1</v>
      </c>
      <c r="AN1438">
        <v>21.881</v>
      </c>
      <c r="AO1438">
        <v>0</v>
      </c>
      <c r="AP1438">
        <v>5.3399000000000001</v>
      </c>
      <c r="AQ1438">
        <v>1615900000</v>
      </c>
      <c r="AR1438">
        <v>855360000</v>
      </c>
      <c r="AS1438">
        <v>760580000</v>
      </c>
      <c r="AT1438">
        <v>0</v>
      </c>
      <c r="AU1438">
        <v>0</v>
      </c>
      <c r="AV1438" t="s">
        <v>7400</v>
      </c>
    </row>
    <row r="1439" spans="1:48" x14ac:dyDescent="0.2">
      <c r="A1439" t="s">
        <v>9236</v>
      </c>
      <c r="B1439" t="s">
        <v>9237</v>
      </c>
      <c r="C1439" t="s">
        <v>9238</v>
      </c>
      <c r="D1439" s="5" t="s">
        <v>2</v>
      </c>
      <c r="E1439" s="4" t="s">
        <v>2</v>
      </c>
      <c r="F1439" s="2">
        <v>3.6209100000000001E-2</v>
      </c>
      <c r="G1439" s="2">
        <v>1.9177300000000001E-2</v>
      </c>
      <c r="H1439" s="4">
        <v>0.19047500000000001</v>
      </c>
      <c r="I1439" s="4">
        <v>-7.4189499999999894E-2</v>
      </c>
      <c r="J1439" s="6" t="s">
        <v>2</v>
      </c>
      <c r="K1439" t="s">
        <v>9234</v>
      </c>
      <c r="L1439" t="s">
        <v>2</v>
      </c>
      <c r="M1439" t="s">
        <v>9235</v>
      </c>
      <c r="N1439" s="6">
        <f t="shared" si="88"/>
        <v>35.573492799807077</v>
      </c>
      <c r="O1439" s="16">
        <f t="shared" si="89"/>
        <v>35.269401480802308</v>
      </c>
      <c r="P1439" s="16">
        <f t="shared" si="90"/>
        <v>38.057995390218018</v>
      </c>
      <c r="Q1439" s="16">
        <f t="shared" si="91"/>
        <v>39.277484849004558</v>
      </c>
      <c r="R1439" s="6">
        <v>-1.0092000000000001</v>
      </c>
      <c r="S1439">
        <v>-0.99875999999999998</v>
      </c>
      <c r="T1439">
        <v>-0.52456199999999997</v>
      </c>
      <c r="U1439">
        <v>-0.89488500000000004</v>
      </c>
      <c r="V1439">
        <v>-1.1196999999999999</v>
      </c>
      <c r="W1439">
        <v>-0.93843099999999902</v>
      </c>
      <c r="X1439">
        <v>-0.984787999999999</v>
      </c>
      <c r="Y1439">
        <v>-0.461204</v>
      </c>
      <c r="Z1439">
        <v>-0.67867200000000005</v>
      </c>
      <c r="AA1439">
        <v>-0.6986</v>
      </c>
      <c r="AB1439">
        <v>-0.96784300000000001</v>
      </c>
      <c r="AC1439">
        <v>-0.46575899999999998</v>
      </c>
      <c r="AD1439">
        <v>-0.77741800000000005</v>
      </c>
      <c r="AE1439">
        <v>-0.70519399999999999</v>
      </c>
      <c r="AF1439">
        <v>-0.73980599999999996</v>
      </c>
      <c r="AG1439">
        <v>-0.29169800000000001</v>
      </c>
      <c r="AH1439">
        <v>9</v>
      </c>
      <c r="AI1439">
        <v>9</v>
      </c>
      <c r="AJ1439">
        <v>9</v>
      </c>
      <c r="AK1439">
        <v>41</v>
      </c>
      <c r="AL1439">
        <v>41</v>
      </c>
      <c r="AM1439">
        <v>41</v>
      </c>
      <c r="AN1439">
        <v>34.216000000000001</v>
      </c>
      <c r="AO1439">
        <v>0</v>
      </c>
      <c r="AP1439">
        <v>56.125999999999998</v>
      </c>
      <c r="AQ1439">
        <v>7828500000</v>
      </c>
      <c r="AR1439">
        <v>4574400000</v>
      </c>
      <c r="AS1439">
        <v>3254100000</v>
      </c>
      <c r="AT1439">
        <v>6.7735799999999999E-2</v>
      </c>
      <c r="AU1439">
        <v>-0.293236</v>
      </c>
      <c r="AV1439" t="s">
        <v>9236</v>
      </c>
    </row>
    <row r="1440" spans="1:48" x14ac:dyDescent="0.2">
      <c r="A1440" t="s">
        <v>7465</v>
      </c>
      <c r="B1440" t="s">
        <v>7466</v>
      </c>
      <c r="C1440" t="s">
        <v>7467</v>
      </c>
      <c r="D1440" s="5" t="s">
        <v>2</v>
      </c>
      <c r="E1440" s="4" t="s">
        <v>2</v>
      </c>
      <c r="F1440" s="2">
        <v>0.38764099999999901</v>
      </c>
      <c r="G1440" s="2">
        <v>0.37163299999999999</v>
      </c>
      <c r="H1440" s="4">
        <v>0.59146699999999996</v>
      </c>
      <c r="I1440" s="4">
        <v>-0.24765200000000001</v>
      </c>
      <c r="J1440" s="6" t="s">
        <v>2</v>
      </c>
      <c r="K1440" t="s">
        <v>221</v>
      </c>
      <c r="L1440" t="s">
        <v>24</v>
      </c>
      <c r="M1440" t="s">
        <v>4969</v>
      </c>
      <c r="N1440" s="6">
        <f t="shared" si="88"/>
        <v>64.076509109284828</v>
      </c>
      <c r="O1440" s="16">
        <f t="shared" si="89"/>
        <v>57.958970994295257</v>
      </c>
      <c r="P1440" s="16">
        <f t="shared" si="90"/>
        <v>51.394023751769517</v>
      </c>
      <c r="Q1440" s="16">
        <f t="shared" si="91"/>
        <v>55.661485902711043</v>
      </c>
      <c r="R1440" s="6">
        <v>1.0258799999999999</v>
      </c>
      <c r="S1440" t="s">
        <v>1</v>
      </c>
      <c r="T1440">
        <v>0.64385599999999998</v>
      </c>
      <c r="U1440" t="s">
        <v>1</v>
      </c>
      <c r="V1440">
        <v>0.15898299999999899</v>
      </c>
      <c r="W1440" t="s">
        <v>1</v>
      </c>
      <c r="X1440" t="s">
        <v>1</v>
      </c>
      <c r="Y1440">
        <v>0.76748499999999997</v>
      </c>
      <c r="Z1440" t="s">
        <v>1</v>
      </c>
      <c r="AA1440">
        <v>-7.6630199999999996E-2</v>
      </c>
      <c r="AB1440">
        <v>0.237564</v>
      </c>
      <c r="AC1440" t="s">
        <v>1</v>
      </c>
      <c r="AD1440">
        <v>0.33708299999999902</v>
      </c>
      <c r="AE1440">
        <v>0.31915500000000002</v>
      </c>
      <c r="AF1440" t="s">
        <v>1</v>
      </c>
      <c r="AG1440" t="s">
        <v>1</v>
      </c>
      <c r="AH1440">
        <v>2</v>
      </c>
      <c r="AI1440">
        <v>2</v>
      </c>
      <c r="AJ1440">
        <v>2</v>
      </c>
      <c r="AK1440">
        <v>36.799999999999997</v>
      </c>
      <c r="AL1440">
        <v>36.799999999999997</v>
      </c>
      <c r="AM1440">
        <v>36.799999999999997</v>
      </c>
      <c r="AN1440">
        <v>11.475</v>
      </c>
      <c r="AO1440">
        <v>0</v>
      </c>
      <c r="AP1440">
        <v>101.74</v>
      </c>
      <c r="AQ1440">
        <v>4348500000</v>
      </c>
      <c r="AR1440">
        <v>1836700000</v>
      </c>
      <c r="AS1440">
        <v>2511800000</v>
      </c>
      <c r="AT1440">
        <v>0.80923400000000001</v>
      </c>
      <c r="AU1440">
        <v>-0.96230899999999997</v>
      </c>
      <c r="AV1440" t="s">
        <v>7465</v>
      </c>
    </row>
    <row r="1441" spans="1:48" x14ac:dyDescent="0.2">
      <c r="A1441" t="s">
        <v>8853</v>
      </c>
      <c r="B1441" t="s">
        <v>8854</v>
      </c>
      <c r="C1441" t="s">
        <v>8855</v>
      </c>
      <c r="D1441" s="5" t="s">
        <v>2</v>
      </c>
      <c r="E1441" s="4" t="s">
        <v>2</v>
      </c>
      <c r="F1441" s="2">
        <v>0.15793399999999999</v>
      </c>
      <c r="G1441" s="2">
        <v>0.11022699999999901</v>
      </c>
      <c r="H1441" s="4">
        <v>0.21864600000000001</v>
      </c>
      <c r="I1441" s="4">
        <v>-9.2632899999999893E-2</v>
      </c>
      <c r="J1441" s="6" t="s">
        <v>2</v>
      </c>
      <c r="K1441" t="s">
        <v>221</v>
      </c>
      <c r="L1441" t="s">
        <v>24</v>
      </c>
      <c r="M1441" t="s">
        <v>5886</v>
      </c>
      <c r="N1441" s="6">
        <f t="shared" si="88"/>
        <v>59.633687525199043</v>
      </c>
      <c r="O1441" s="16">
        <f t="shared" si="89"/>
        <v>57.781781785625007</v>
      </c>
      <c r="P1441" s="16">
        <f t="shared" si="90"/>
        <v>58.311226665887972</v>
      </c>
      <c r="Q1441" s="16">
        <f t="shared" si="91"/>
        <v>59.86328241565338</v>
      </c>
      <c r="R1441" s="6">
        <v>0.28628999999999999</v>
      </c>
      <c r="S1441">
        <v>0.25930300000000001</v>
      </c>
      <c r="T1441">
        <v>1.1131</v>
      </c>
      <c r="U1441">
        <v>0.59321000000000002</v>
      </c>
      <c r="V1441">
        <v>0.36792999999999998</v>
      </c>
      <c r="W1441">
        <v>0.23094099999999901</v>
      </c>
      <c r="X1441">
        <v>0.22786399999999901</v>
      </c>
      <c r="Y1441">
        <v>0.98426100000000005</v>
      </c>
      <c r="Z1441">
        <v>0.50700800000000001</v>
      </c>
      <c r="AA1441">
        <v>0.364012</v>
      </c>
      <c r="AB1441">
        <v>0.474047</v>
      </c>
      <c r="AC1441">
        <v>0.59139200000000003</v>
      </c>
      <c r="AD1441">
        <v>0.49251999999999901</v>
      </c>
      <c r="AE1441">
        <v>0.35106300000000001</v>
      </c>
      <c r="AF1441">
        <v>0.40599200000000002</v>
      </c>
      <c r="AG1441">
        <v>1.05742</v>
      </c>
      <c r="AH1441">
        <v>4</v>
      </c>
      <c r="AI1441">
        <v>4</v>
      </c>
      <c r="AJ1441">
        <v>4</v>
      </c>
      <c r="AK1441">
        <v>60</v>
      </c>
      <c r="AL1441">
        <v>60</v>
      </c>
      <c r="AM1441">
        <v>60</v>
      </c>
      <c r="AN1441">
        <v>11.651</v>
      </c>
      <c r="AO1441">
        <v>0</v>
      </c>
      <c r="AP1441">
        <v>163.32</v>
      </c>
      <c r="AQ1441">
        <v>10538000000</v>
      </c>
      <c r="AR1441">
        <v>4377500000</v>
      </c>
      <c r="AS1441">
        <v>6160100000</v>
      </c>
      <c r="AT1441">
        <v>0.299541</v>
      </c>
      <c r="AU1441">
        <v>-0.34371399999999902</v>
      </c>
      <c r="AV1441" t="s">
        <v>8853</v>
      </c>
    </row>
    <row r="1442" spans="1:48" x14ac:dyDescent="0.2">
      <c r="A1442" t="s">
        <v>2131</v>
      </c>
      <c r="B1442" t="s">
        <v>2132</v>
      </c>
      <c r="C1442" t="s">
        <v>2133</v>
      </c>
      <c r="D1442" s="5" t="s">
        <v>2</v>
      </c>
      <c r="E1442" s="4" t="s">
        <v>2</v>
      </c>
      <c r="F1442" s="2">
        <v>0.80276000000000003</v>
      </c>
      <c r="G1442" s="2">
        <v>-0.14482500000000001</v>
      </c>
      <c r="H1442" s="4">
        <v>0.42954899999999901</v>
      </c>
      <c r="I1442" s="4">
        <v>9.3208200000000005E-2</v>
      </c>
      <c r="J1442" s="6" t="s">
        <v>2</v>
      </c>
      <c r="K1442" t="s">
        <v>2128</v>
      </c>
      <c r="L1442" t="s">
        <v>2129</v>
      </c>
      <c r="M1442" t="s">
        <v>2130</v>
      </c>
      <c r="N1442" s="6">
        <f t="shared" si="88"/>
        <v>32.963892789808575</v>
      </c>
      <c r="O1442" s="16">
        <f t="shared" si="89"/>
        <v>35.218834621128771</v>
      </c>
      <c r="P1442" s="16">
        <f t="shared" si="90"/>
        <v>46.797879309003214</v>
      </c>
      <c r="Q1442" s="16">
        <f t="shared" si="91"/>
        <v>45.193203243757466</v>
      </c>
      <c r="R1442" s="6">
        <v>-0.99306299999999903</v>
      </c>
      <c r="S1442">
        <v>-1.07884</v>
      </c>
      <c r="T1442">
        <v>-1.09582</v>
      </c>
      <c r="U1442">
        <v>-0.92848399999999998</v>
      </c>
      <c r="V1442">
        <v>-0.80899299999999996</v>
      </c>
      <c r="W1442">
        <v>-1.0331900000000001</v>
      </c>
      <c r="X1442">
        <v>-0.98924899999999905</v>
      </c>
      <c r="Y1442">
        <v>-0.685477</v>
      </c>
      <c r="Z1442">
        <v>-0.31315399999999999</v>
      </c>
      <c r="AA1442">
        <v>-0.27410999999999902</v>
      </c>
      <c r="AB1442">
        <v>-0.19147500000000001</v>
      </c>
      <c r="AC1442">
        <v>3.8576599999999898E-2</v>
      </c>
      <c r="AD1442">
        <v>-0.17463799999999999</v>
      </c>
      <c r="AE1442">
        <v>-0.37688199999999999</v>
      </c>
      <c r="AF1442">
        <v>-0.188167</v>
      </c>
      <c r="AG1442">
        <v>-0.373309</v>
      </c>
      <c r="AH1442">
        <v>13</v>
      </c>
      <c r="AI1442">
        <v>13</v>
      </c>
      <c r="AJ1442">
        <v>13</v>
      </c>
      <c r="AK1442">
        <v>22.2</v>
      </c>
      <c r="AL1442">
        <v>22.2</v>
      </c>
      <c r="AM1442">
        <v>22.2</v>
      </c>
      <c r="AN1442">
        <v>68.527000000000001</v>
      </c>
      <c r="AO1442">
        <v>0</v>
      </c>
      <c r="AP1442">
        <v>33.040999999999997</v>
      </c>
      <c r="AQ1442">
        <v>4366400000</v>
      </c>
      <c r="AR1442">
        <v>2658000000</v>
      </c>
      <c r="AS1442">
        <v>1708400000</v>
      </c>
      <c r="AT1442">
        <v>-0.76349400000000001</v>
      </c>
      <c r="AU1442">
        <v>0.47407100000000002</v>
      </c>
      <c r="AV1442" t="s">
        <v>2131</v>
      </c>
    </row>
    <row r="1443" spans="1:48" x14ac:dyDescent="0.2">
      <c r="A1443" t="s">
        <v>6499</v>
      </c>
      <c r="B1443" t="s">
        <v>6500</v>
      </c>
      <c r="C1443" t="s">
        <v>6501</v>
      </c>
      <c r="D1443" s="5" t="s">
        <v>2</v>
      </c>
      <c r="E1443" s="4" t="s">
        <v>2</v>
      </c>
      <c r="F1443" s="2" t="s">
        <v>1</v>
      </c>
      <c r="G1443" s="2" t="s">
        <v>1</v>
      </c>
      <c r="H1443" s="4" t="s">
        <v>1</v>
      </c>
      <c r="I1443" s="4">
        <v>-0.64558899999999997</v>
      </c>
      <c r="J1443" s="6" t="s">
        <v>2</v>
      </c>
      <c r="K1443" t="s">
        <v>5916</v>
      </c>
      <c r="L1443" t="s">
        <v>24</v>
      </c>
      <c r="M1443" t="s">
        <v>5799</v>
      </c>
      <c r="N1443" s="6" t="str">
        <f t="shared" si="88"/>
        <v>NaN</v>
      </c>
      <c r="O1443" s="16">
        <f t="shared" si="89"/>
        <v>52.040669446038891</v>
      </c>
      <c r="P1443" s="16">
        <f t="shared" si="90"/>
        <v>42.042430849247964</v>
      </c>
      <c r="Q1443" s="16">
        <f t="shared" si="91"/>
        <v>53.157203460170976</v>
      </c>
      <c r="R1443" s="6" t="s">
        <v>1</v>
      </c>
      <c r="S1443" t="s">
        <v>1</v>
      </c>
      <c r="T1443" t="s">
        <v>1</v>
      </c>
      <c r="U1443" t="s">
        <v>1</v>
      </c>
      <c r="V1443" t="s">
        <v>1</v>
      </c>
      <c r="W1443" t="s">
        <v>1</v>
      </c>
      <c r="X1443" t="s">
        <v>1</v>
      </c>
      <c r="Y1443">
        <v>0.117828</v>
      </c>
      <c r="Z1443" t="s">
        <v>1</v>
      </c>
      <c r="AA1443" t="s">
        <v>1</v>
      </c>
      <c r="AB1443">
        <v>-0.46315099999999998</v>
      </c>
      <c r="AC1443" t="s">
        <v>1</v>
      </c>
      <c r="AD1443">
        <v>0.18243799999999999</v>
      </c>
      <c r="AE1443" t="s">
        <v>1</v>
      </c>
      <c r="AF1443" t="s">
        <v>1</v>
      </c>
      <c r="AG1443" t="s">
        <v>1</v>
      </c>
      <c r="AH1443">
        <v>3</v>
      </c>
      <c r="AI1443">
        <v>3</v>
      </c>
      <c r="AJ1443">
        <v>3</v>
      </c>
      <c r="AK1443">
        <v>15.8</v>
      </c>
      <c r="AL1443">
        <v>15.8</v>
      </c>
      <c r="AM1443">
        <v>15.8</v>
      </c>
      <c r="AN1443">
        <v>18.916</v>
      </c>
      <c r="AO1443">
        <v>0</v>
      </c>
      <c r="AP1443">
        <v>5.7218999999999998</v>
      </c>
      <c r="AQ1443">
        <v>876650000</v>
      </c>
      <c r="AR1443">
        <v>505460000</v>
      </c>
      <c r="AS1443">
        <v>371190000</v>
      </c>
      <c r="AT1443">
        <v>0</v>
      </c>
      <c r="AU1443">
        <v>0</v>
      </c>
      <c r="AV1443" t="s">
        <v>6499</v>
      </c>
    </row>
    <row r="1444" spans="1:48" x14ac:dyDescent="0.2">
      <c r="A1444" t="s">
        <v>5800</v>
      </c>
      <c r="B1444" t="s">
        <v>5801</v>
      </c>
      <c r="C1444" t="s">
        <v>5802</v>
      </c>
      <c r="D1444" s="5" t="s">
        <v>2</v>
      </c>
      <c r="E1444" s="4" t="s">
        <v>2</v>
      </c>
      <c r="F1444" s="2">
        <v>0.11095099999999999</v>
      </c>
      <c r="G1444" s="2">
        <v>-6.3491199999999998E-2</v>
      </c>
      <c r="H1444" s="4">
        <v>0.449347</v>
      </c>
      <c r="I1444" s="4">
        <v>-0.165604</v>
      </c>
      <c r="J1444" s="6" t="s">
        <v>2</v>
      </c>
      <c r="K1444" t="s">
        <v>314</v>
      </c>
      <c r="L1444" t="s">
        <v>5273</v>
      </c>
      <c r="M1444" t="s">
        <v>5799</v>
      </c>
      <c r="N1444" s="6">
        <f t="shared" si="88"/>
        <v>39.982147255844112</v>
      </c>
      <c r="O1444" s="16">
        <f t="shared" si="89"/>
        <v>41.042705556268047</v>
      </c>
      <c r="P1444" s="16">
        <f t="shared" si="90"/>
        <v>44.538853823528136</v>
      </c>
      <c r="Q1444" s="16">
        <f t="shared" si="91"/>
        <v>47.38905883701127</v>
      </c>
      <c r="R1444" s="6">
        <v>-0.70099</v>
      </c>
      <c r="S1444">
        <v>-0.82881899999999997</v>
      </c>
      <c r="T1444">
        <v>-0.36564799999999997</v>
      </c>
      <c r="U1444">
        <v>-0.44868599999999997</v>
      </c>
      <c r="V1444">
        <v>-0.83074199999999998</v>
      </c>
      <c r="W1444">
        <v>-0.69574599999999998</v>
      </c>
      <c r="X1444">
        <v>-0.56315599999999999</v>
      </c>
      <c r="Y1444">
        <v>-5.33933E-4</v>
      </c>
      <c r="Z1444">
        <v>-0.34569299999999997</v>
      </c>
      <c r="AA1444" t="s">
        <v>1</v>
      </c>
      <c r="AB1444">
        <v>-0.30178199999999999</v>
      </c>
      <c r="AC1444">
        <v>-0.30176399999999998</v>
      </c>
      <c r="AD1444">
        <v>6.2950599999999995E-2</v>
      </c>
      <c r="AE1444">
        <v>-0.42530800000000002</v>
      </c>
      <c r="AF1444">
        <v>-0.34695799999999999</v>
      </c>
      <c r="AG1444">
        <v>0.10607999999999999</v>
      </c>
      <c r="AH1444">
        <v>4</v>
      </c>
      <c r="AI1444">
        <v>4</v>
      </c>
      <c r="AJ1444">
        <v>4</v>
      </c>
      <c r="AK1444">
        <v>24.1</v>
      </c>
      <c r="AL1444">
        <v>24.1</v>
      </c>
      <c r="AM1444">
        <v>24.1</v>
      </c>
      <c r="AN1444">
        <v>18.430999999999901</v>
      </c>
      <c r="AO1444">
        <v>0</v>
      </c>
      <c r="AP1444">
        <v>33.508000000000003</v>
      </c>
      <c r="AQ1444">
        <v>4513700000</v>
      </c>
      <c r="AR1444">
        <v>2336900000</v>
      </c>
      <c r="AS1444">
        <v>2176800000</v>
      </c>
      <c r="AT1444">
        <v>-0.20357500000000001</v>
      </c>
      <c r="AU1444">
        <v>-0.63047900000000001</v>
      </c>
      <c r="AV1444" t="s">
        <v>5800</v>
      </c>
    </row>
    <row r="1445" spans="1:48" x14ac:dyDescent="0.2">
      <c r="A1445" t="s">
        <v>6458</v>
      </c>
      <c r="B1445" t="s">
        <v>6459</v>
      </c>
      <c r="C1445" t="s">
        <v>6460</v>
      </c>
      <c r="D1445" s="5" t="s">
        <v>2</v>
      </c>
      <c r="E1445" s="4" t="s">
        <v>2</v>
      </c>
      <c r="F1445" s="2">
        <v>0.79248799999999997</v>
      </c>
      <c r="G1445" s="2">
        <v>-0.231682</v>
      </c>
      <c r="H1445" s="4">
        <v>0.173322</v>
      </c>
      <c r="I1445" s="4">
        <v>5.9617299999999998E-2</v>
      </c>
      <c r="J1445" s="6" t="s">
        <v>2</v>
      </c>
      <c r="K1445" t="s">
        <v>314</v>
      </c>
      <c r="L1445" t="s">
        <v>24</v>
      </c>
      <c r="M1445" t="s">
        <v>4969</v>
      </c>
      <c r="N1445" s="6">
        <f t="shared" si="88"/>
        <v>33.488736226255746</v>
      </c>
      <c r="O1445" s="16">
        <f t="shared" si="89"/>
        <v>37.155009677022171</v>
      </c>
      <c r="P1445" s="16">
        <f t="shared" si="90"/>
        <v>41.202767630415387</v>
      </c>
      <c r="Q1445" s="16">
        <f t="shared" si="91"/>
        <v>40.20541947131376</v>
      </c>
      <c r="R1445" s="6">
        <v>-1.02166</v>
      </c>
      <c r="S1445">
        <v>-1.01223</v>
      </c>
      <c r="T1445">
        <v>-0.81629099999999999</v>
      </c>
      <c r="U1445">
        <v>-1.10951</v>
      </c>
      <c r="V1445">
        <v>-0.97055400000000003</v>
      </c>
      <c r="W1445">
        <v>-0.67885699999999904</v>
      </c>
      <c r="X1445">
        <v>-0.96215399999999995</v>
      </c>
      <c r="Y1445">
        <v>-0.42139899999999902</v>
      </c>
      <c r="Z1445">
        <v>-0.53731899999999999</v>
      </c>
      <c r="AA1445">
        <v>-0.44279099999999999</v>
      </c>
      <c r="AB1445">
        <v>-0.53568700000000002</v>
      </c>
      <c r="AC1445">
        <v>-0.53623100000000001</v>
      </c>
      <c r="AD1445">
        <v>-0.735572</v>
      </c>
      <c r="AE1445">
        <v>-0.66074900000000003</v>
      </c>
      <c r="AF1445">
        <v>-0.71314299999999997</v>
      </c>
      <c r="AG1445">
        <v>-0.181035</v>
      </c>
      <c r="AH1445">
        <v>7</v>
      </c>
      <c r="AI1445">
        <v>7</v>
      </c>
      <c r="AJ1445">
        <v>7</v>
      </c>
      <c r="AK1445">
        <v>65.2</v>
      </c>
      <c r="AL1445">
        <v>65.2</v>
      </c>
      <c r="AM1445">
        <v>65.2</v>
      </c>
      <c r="AN1445">
        <v>14.525</v>
      </c>
      <c r="AO1445">
        <v>0</v>
      </c>
      <c r="AP1445">
        <v>80.872</v>
      </c>
      <c r="AQ1445">
        <v>4271500000</v>
      </c>
      <c r="AR1445">
        <v>2507500000</v>
      </c>
      <c r="AS1445">
        <v>1764000000</v>
      </c>
      <c r="AT1445">
        <v>-0.94555499999999904</v>
      </c>
      <c r="AU1445">
        <v>0.25528200000000001</v>
      </c>
      <c r="AV1445" t="s">
        <v>6458</v>
      </c>
    </row>
    <row r="1446" spans="1:48" x14ac:dyDescent="0.2">
      <c r="A1446" t="s">
        <v>5791</v>
      </c>
      <c r="B1446" t="s">
        <v>5792</v>
      </c>
      <c r="C1446" t="s">
        <v>5793</v>
      </c>
      <c r="D1446" s="5" t="s">
        <v>2</v>
      </c>
      <c r="E1446" s="4" t="s">
        <v>2</v>
      </c>
      <c r="F1446" s="2" t="s">
        <v>1</v>
      </c>
      <c r="G1446" s="2">
        <v>0</v>
      </c>
      <c r="H1446" s="4" t="s">
        <v>1</v>
      </c>
      <c r="I1446" s="4">
        <v>0</v>
      </c>
      <c r="J1446" s="6" t="s">
        <v>2</v>
      </c>
      <c r="K1446" t="s">
        <v>5788</v>
      </c>
      <c r="L1446" t="s">
        <v>5789</v>
      </c>
      <c r="M1446" t="s">
        <v>5790</v>
      </c>
      <c r="N1446" s="6" t="str">
        <f t="shared" si="88"/>
        <v>NaN</v>
      </c>
      <c r="O1446" s="16" t="str">
        <f t="shared" si="89"/>
        <v>NaN</v>
      </c>
      <c r="P1446" s="16" t="str">
        <f t="shared" si="90"/>
        <v>NaN</v>
      </c>
      <c r="Q1446" s="16" t="str">
        <f t="shared" si="91"/>
        <v>NaN</v>
      </c>
      <c r="R1446" s="6" t="s">
        <v>1</v>
      </c>
      <c r="S1446" t="s">
        <v>1</v>
      </c>
      <c r="T1446" t="s">
        <v>1</v>
      </c>
      <c r="U1446" t="s">
        <v>1</v>
      </c>
      <c r="V1446" t="s">
        <v>1</v>
      </c>
      <c r="W1446" t="s">
        <v>1</v>
      </c>
      <c r="X1446" t="s">
        <v>1</v>
      </c>
      <c r="Y1446" t="s">
        <v>1</v>
      </c>
      <c r="Z1446" t="s">
        <v>1</v>
      </c>
      <c r="AA1446" t="s">
        <v>1</v>
      </c>
      <c r="AB1446" t="s">
        <v>1</v>
      </c>
      <c r="AC1446" t="s">
        <v>1</v>
      </c>
      <c r="AD1446" t="s">
        <v>1</v>
      </c>
      <c r="AE1446" t="s">
        <v>1</v>
      </c>
      <c r="AF1446" t="s">
        <v>1</v>
      </c>
      <c r="AG1446" t="s">
        <v>1</v>
      </c>
      <c r="AH1446">
        <v>2</v>
      </c>
      <c r="AI1446">
        <v>2</v>
      </c>
      <c r="AJ1446">
        <v>2</v>
      </c>
      <c r="AK1446">
        <v>14.6</v>
      </c>
      <c r="AL1446">
        <v>14.6</v>
      </c>
      <c r="AM1446">
        <v>14.6</v>
      </c>
      <c r="AN1446">
        <v>17.222000000000001</v>
      </c>
      <c r="AO1446">
        <v>6.7024000000000001E-4</v>
      </c>
      <c r="AP1446">
        <v>3.1722999999999999</v>
      </c>
      <c r="AQ1446">
        <v>593440000</v>
      </c>
      <c r="AR1446">
        <v>254950000</v>
      </c>
      <c r="AS1446">
        <v>338490000</v>
      </c>
      <c r="AT1446" t="s">
        <v>1</v>
      </c>
      <c r="AU1446" t="s">
        <v>1</v>
      </c>
      <c r="AV1446" t="s">
        <v>5791</v>
      </c>
    </row>
    <row r="1447" spans="1:48" x14ac:dyDescent="0.2">
      <c r="A1447" t="s">
        <v>5810</v>
      </c>
      <c r="B1447" t="s">
        <v>5811</v>
      </c>
      <c r="C1447" t="s">
        <v>5812</v>
      </c>
      <c r="D1447" s="5" t="s">
        <v>2</v>
      </c>
      <c r="E1447" s="4" t="s">
        <v>2</v>
      </c>
      <c r="F1447" s="2">
        <v>0.17646600000000001</v>
      </c>
      <c r="G1447" s="2">
        <v>6.7364899999999894E-2</v>
      </c>
      <c r="H1447" s="4">
        <v>2.5398399999999998E-3</v>
      </c>
      <c r="I1447" s="4">
        <v>-1.29014E-3</v>
      </c>
      <c r="J1447" s="6" t="s">
        <v>2</v>
      </c>
      <c r="K1447" t="s">
        <v>5807</v>
      </c>
      <c r="L1447" t="s">
        <v>5808</v>
      </c>
      <c r="M1447" t="s">
        <v>5809</v>
      </c>
      <c r="N1447" s="6">
        <f t="shared" si="88"/>
        <v>47.687783566075865</v>
      </c>
      <c r="O1447" s="16">
        <f t="shared" si="89"/>
        <v>46.524403576148146</v>
      </c>
      <c r="P1447" s="16">
        <f t="shared" si="90"/>
        <v>46.381694473076514</v>
      </c>
      <c r="Q1447" s="16">
        <f t="shared" si="91"/>
        <v>46.403932984969167</v>
      </c>
      <c r="R1447" s="6">
        <v>-1.8483400000000001E-2</v>
      </c>
      <c r="S1447" t="s">
        <v>1</v>
      </c>
      <c r="T1447">
        <v>-0.32111699999999999</v>
      </c>
      <c r="U1447">
        <v>-6.0984099999999999E-2</v>
      </c>
      <c r="V1447">
        <v>-0.18718099999999999</v>
      </c>
      <c r="W1447">
        <v>-0.49382500000000001</v>
      </c>
      <c r="X1447">
        <v>-0.119056</v>
      </c>
      <c r="Y1447">
        <v>-3.5100499999999998E-3</v>
      </c>
      <c r="Z1447">
        <v>-0.24843299999999999</v>
      </c>
      <c r="AA1447">
        <v>-0.56234600000000001</v>
      </c>
      <c r="AB1447">
        <v>3.2947199999999899E-2</v>
      </c>
      <c r="AC1447">
        <v>-5.8848600000000001E-2</v>
      </c>
      <c r="AD1447">
        <v>-0.194691</v>
      </c>
      <c r="AE1447">
        <v>-0.475796</v>
      </c>
      <c r="AF1447">
        <v>-0.207594</v>
      </c>
      <c r="AG1447">
        <v>4.6560799999999999E-2</v>
      </c>
      <c r="AH1447">
        <v>4</v>
      </c>
      <c r="AI1447">
        <v>4</v>
      </c>
      <c r="AJ1447">
        <v>4</v>
      </c>
      <c r="AK1447">
        <v>41.1</v>
      </c>
      <c r="AL1447">
        <v>41.1</v>
      </c>
      <c r="AM1447">
        <v>41.1</v>
      </c>
      <c r="AN1447">
        <v>16.273</v>
      </c>
      <c r="AO1447">
        <v>0</v>
      </c>
      <c r="AP1447">
        <v>33.963999999999999</v>
      </c>
      <c r="AQ1447">
        <v>3067100000</v>
      </c>
      <c r="AR1447">
        <v>1542100000</v>
      </c>
      <c r="AS1447">
        <v>1525000000</v>
      </c>
      <c r="AT1447">
        <v>0.272679</v>
      </c>
      <c r="AU1447">
        <v>-4.7897E-3</v>
      </c>
      <c r="AV1447" t="s">
        <v>5810</v>
      </c>
    </row>
    <row r="1448" spans="1:48" x14ac:dyDescent="0.2">
      <c r="A1448" t="s">
        <v>5826</v>
      </c>
      <c r="B1448" t="s">
        <v>5827</v>
      </c>
      <c r="C1448" t="s">
        <v>5828</v>
      </c>
      <c r="D1448" s="5" t="s">
        <v>2</v>
      </c>
      <c r="E1448" s="4" t="s">
        <v>2</v>
      </c>
      <c r="F1448" s="2">
        <v>2.8867199999999999E-2</v>
      </c>
      <c r="G1448" s="2">
        <v>-1.22253999999999E-2</v>
      </c>
      <c r="H1448" s="4">
        <v>7.6350000000000001E-2</v>
      </c>
      <c r="I1448" s="4">
        <v>-3.5522699999999997E-2</v>
      </c>
      <c r="J1448" s="6" t="s">
        <v>2</v>
      </c>
      <c r="K1448" t="s">
        <v>5824</v>
      </c>
      <c r="L1448" t="s">
        <v>24</v>
      </c>
      <c r="M1448" t="s">
        <v>5825</v>
      </c>
      <c r="N1448" s="6">
        <f t="shared" si="88"/>
        <v>42.708188475219522</v>
      </c>
      <c r="O1448" s="16">
        <f t="shared" si="89"/>
        <v>42.915653050311796</v>
      </c>
      <c r="P1448" s="16">
        <f t="shared" si="90"/>
        <v>44.728245334641748</v>
      </c>
      <c r="Q1448" s="16">
        <f t="shared" si="91"/>
        <v>45.337725085294188</v>
      </c>
      <c r="R1448" s="6">
        <v>-0.54094600000000004</v>
      </c>
      <c r="S1448">
        <v>-0.32508700000000001</v>
      </c>
      <c r="T1448">
        <v>-0.401501</v>
      </c>
      <c r="U1448">
        <v>-0.42773099999999997</v>
      </c>
      <c r="V1448">
        <v>-0.56761799999999996</v>
      </c>
      <c r="W1448">
        <v>-0.51455299999999904</v>
      </c>
      <c r="X1448">
        <v>-0.56577999999999995</v>
      </c>
      <c r="Y1448">
        <v>1.5860099999999999E-3</v>
      </c>
      <c r="Z1448">
        <v>-0.47878799999999999</v>
      </c>
      <c r="AA1448">
        <v>-0.422927</v>
      </c>
      <c r="AB1448">
        <v>-0.17060500000000001</v>
      </c>
      <c r="AC1448">
        <v>-0.14910499999999999</v>
      </c>
      <c r="AD1448">
        <v>-0.294491</v>
      </c>
      <c r="AE1448">
        <v>-0.51700699999999999</v>
      </c>
      <c r="AF1448">
        <v>-0.40809099999999998</v>
      </c>
      <c r="AG1448">
        <v>0.14025499999999999</v>
      </c>
      <c r="AH1448">
        <v>5</v>
      </c>
      <c r="AI1448">
        <v>5</v>
      </c>
      <c r="AJ1448">
        <v>5</v>
      </c>
      <c r="AK1448">
        <v>45.4</v>
      </c>
      <c r="AL1448">
        <v>45.4</v>
      </c>
      <c r="AM1448">
        <v>45.4</v>
      </c>
      <c r="AN1448">
        <v>14.839</v>
      </c>
      <c r="AO1448">
        <v>0</v>
      </c>
      <c r="AP1448">
        <v>20.219000000000001</v>
      </c>
      <c r="AQ1448">
        <v>3702200000</v>
      </c>
      <c r="AR1448">
        <v>2063500000</v>
      </c>
      <c r="AS1448">
        <v>1638700000</v>
      </c>
      <c r="AT1448">
        <v>-4.98346E-2</v>
      </c>
      <c r="AU1448">
        <v>-0.13294500000000001</v>
      </c>
      <c r="AV1448" t="s">
        <v>5826</v>
      </c>
    </row>
    <row r="1449" spans="1:48" x14ac:dyDescent="0.2">
      <c r="A1449" t="s">
        <v>8116</v>
      </c>
      <c r="B1449" t="s">
        <v>8117</v>
      </c>
      <c r="C1449" t="s">
        <v>8118</v>
      </c>
      <c r="D1449" s="5" t="s">
        <v>2</v>
      </c>
      <c r="E1449" s="4" t="s">
        <v>2</v>
      </c>
      <c r="F1449" s="2">
        <v>1.0133799999999999</v>
      </c>
      <c r="G1449" s="2">
        <v>-0.17124900000000001</v>
      </c>
      <c r="H1449" s="4">
        <v>1.72905999999999</v>
      </c>
      <c r="I1449" s="4">
        <v>0.44853300000000002</v>
      </c>
      <c r="J1449" s="6" t="s">
        <v>2</v>
      </c>
      <c r="K1449" t="s">
        <v>8115</v>
      </c>
      <c r="L1449" t="s">
        <v>6922</v>
      </c>
      <c r="M1449" t="s">
        <v>6473</v>
      </c>
      <c r="N1449" s="6">
        <f t="shared" si="88"/>
        <v>45.822072399164654</v>
      </c>
      <c r="O1449" s="16">
        <f t="shared" si="89"/>
        <v>48.780070915256339</v>
      </c>
      <c r="P1449" s="16">
        <f t="shared" si="90"/>
        <v>50.572011216341814</v>
      </c>
      <c r="Q1449" s="16">
        <f t="shared" si="91"/>
        <v>42.848924296847613</v>
      </c>
      <c r="R1449" s="6" t="s">
        <v>1</v>
      </c>
      <c r="S1449">
        <v>-0.27529699999999901</v>
      </c>
      <c r="T1449" t="s">
        <v>1</v>
      </c>
      <c r="U1449">
        <v>-0.20802799999999999</v>
      </c>
      <c r="V1449">
        <v>-8.9359499999999994E-2</v>
      </c>
      <c r="W1449" t="s">
        <v>1</v>
      </c>
      <c r="X1449">
        <v>-0.14960100000000001</v>
      </c>
      <c r="Y1449">
        <v>2.7720299999999899E-2</v>
      </c>
      <c r="Z1449">
        <v>-0.172961</v>
      </c>
      <c r="AA1449">
        <v>-8.3141199999999998E-2</v>
      </c>
      <c r="AB1449">
        <v>0.30707899999999999</v>
      </c>
      <c r="AC1449">
        <v>8.1067E-2</v>
      </c>
      <c r="AD1449">
        <v>-0.42967299999999897</v>
      </c>
      <c r="AE1449">
        <v>-0.32769199999999998</v>
      </c>
      <c r="AF1449">
        <v>-0.48920000000000002</v>
      </c>
      <c r="AG1449" t="s">
        <v>1</v>
      </c>
      <c r="AH1449">
        <v>6</v>
      </c>
      <c r="AI1449">
        <v>6</v>
      </c>
      <c r="AJ1449">
        <v>6</v>
      </c>
      <c r="AK1449">
        <v>50</v>
      </c>
      <c r="AL1449">
        <v>50</v>
      </c>
      <c r="AM1449">
        <v>50</v>
      </c>
      <c r="AN1449">
        <v>16.445</v>
      </c>
      <c r="AO1449">
        <v>0</v>
      </c>
      <c r="AP1449">
        <v>11.144</v>
      </c>
      <c r="AQ1449">
        <v>1363600000</v>
      </c>
      <c r="AR1449">
        <v>729870000</v>
      </c>
      <c r="AS1449">
        <v>633760000</v>
      </c>
      <c r="AT1449">
        <v>-0.99720399999999998</v>
      </c>
      <c r="AU1449">
        <v>1.9432499999999999</v>
      </c>
      <c r="AV1449" t="s">
        <v>8116</v>
      </c>
    </row>
    <row r="1450" spans="1:48" x14ac:dyDescent="0.2">
      <c r="A1450" t="s">
        <v>6474</v>
      </c>
      <c r="B1450" t="s">
        <v>6475</v>
      </c>
      <c r="C1450" t="s">
        <v>6476</v>
      </c>
      <c r="D1450" s="5" t="s">
        <v>2</v>
      </c>
      <c r="E1450" s="4" t="s">
        <v>2</v>
      </c>
      <c r="F1450" s="2">
        <v>1.44062999999999E-2</v>
      </c>
      <c r="G1450" s="2">
        <v>1.38595E-2</v>
      </c>
      <c r="H1450" s="4">
        <v>0.29034899999999902</v>
      </c>
      <c r="I1450" s="4">
        <v>0.103986999999999</v>
      </c>
      <c r="J1450" s="6" t="s">
        <v>2</v>
      </c>
      <c r="K1450" t="s">
        <v>6472</v>
      </c>
      <c r="L1450" t="s">
        <v>24</v>
      </c>
      <c r="M1450" t="s">
        <v>6473</v>
      </c>
      <c r="N1450" s="6">
        <f t="shared" si="88"/>
        <v>44.988885565793424</v>
      </c>
      <c r="O1450" s="16">
        <f t="shared" si="89"/>
        <v>44.751247316529316</v>
      </c>
      <c r="P1450" s="16">
        <f t="shared" si="90"/>
        <v>48.449350140592436</v>
      </c>
      <c r="Q1450" s="16">
        <f t="shared" si="91"/>
        <v>46.651913818313169</v>
      </c>
      <c r="R1450" s="6">
        <v>-0.32514199999999999</v>
      </c>
      <c r="S1450" t="s">
        <v>1</v>
      </c>
      <c r="T1450" t="s">
        <v>1</v>
      </c>
      <c r="U1450">
        <v>-0.25516699999999998</v>
      </c>
      <c r="V1450">
        <v>-0.483622</v>
      </c>
      <c r="W1450">
        <v>-0.69845900000000005</v>
      </c>
      <c r="X1450">
        <v>-0.32180199999999998</v>
      </c>
      <c r="Y1450">
        <v>0.287827</v>
      </c>
      <c r="Z1450">
        <v>-0.25852900000000001</v>
      </c>
      <c r="AA1450">
        <v>-3.5934199999999999E-2</v>
      </c>
      <c r="AB1450">
        <v>-3.7458400000000003E-2</v>
      </c>
      <c r="AC1450">
        <v>-2.6131599999999901E-2</v>
      </c>
      <c r="AD1450">
        <v>-0.42755699999999902</v>
      </c>
      <c r="AE1450">
        <v>-0.35886099999999999</v>
      </c>
      <c r="AF1450">
        <v>-0.17788199999999901</v>
      </c>
      <c r="AG1450">
        <v>0.190299</v>
      </c>
      <c r="AH1450">
        <v>6</v>
      </c>
      <c r="AI1450">
        <v>6</v>
      </c>
      <c r="AJ1450">
        <v>6</v>
      </c>
      <c r="AK1450">
        <v>48.9</v>
      </c>
      <c r="AL1450">
        <v>48.9</v>
      </c>
      <c r="AM1450">
        <v>48.9</v>
      </c>
      <c r="AN1450">
        <v>15.523999999999999</v>
      </c>
      <c r="AO1450">
        <v>0</v>
      </c>
      <c r="AP1450">
        <v>16.303000000000001</v>
      </c>
      <c r="AQ1450">
        <v>2853300000</v>
      </c>
      <c r="AR1450">
        <v>1383700000</v>
      </c>
      <c r="AS1450">
        <v>1469600000</v>
      </c>
      <c r="AT1450">
        <v>3.3120400000000001E-2</v>
      </c>
      <c r="AU1450">
        <v>0.41695199999999999</v>
      </c>
      <c r="AV1450" t="s">
        <v>6474</v>
      </c>
    </row>
    <row r="1451" spans="1:48" x14ac:dyDescent="0.2">
      <c r="A1451" t="s">
        <v>5847</v>
      </c>
      <c r="B1451" t="s">
        <v>5848</v>
      </c>
      <c r="C1451" t="s">
        <v>5849</v>
      </c>
      <c r="D1451" s="5" t="s">
        <v>2</v>
      </c>
      <c r="E1451" s="4" t="s">
        <v>2</v>
      </c>
      <c r="F1451" s="2">
        <v>8.4502900000000006E-2</v>
      </c>
      <c r="G1451" s="2">
        <v>5.7554800000000003E-2</v>
      </c>
      <c r="H1451" s="4">
        <v>0.22167999999999999</v>
      </c>
      <c r="I1451" s="4">
        <v>8.9377399999999899E-2</v>
      </c>
      <c r="J1451" s="6" t="s">
        <v>2</v>
      </c>
      <c r="K1451" t="s">
        <v>5845</v>
      </c>
      <c r="L1451" t="s">
        <v>5273</v>
      </c>
      <c r="M1451" t="s">
        <v>5846</v>
      </c>
      <c r="N1451" s="6">
        <f t="shared" si="88"/>
        <v>43.71865566327812</v>
      </c>
      <c r="O1451" s="16">
        <f t="shared" si="89"/>
        <v>42.739639738766606</v>
      </c>
      <c r="P1451" s="16">
        <f t="shared" si="90"/>
        <v>45.464396442428082</v>
      </c>
      <c r="Q1451" s="16">
        <f t="shared" si="91"/>
        <v>43.933143138065304</v>
      </c>
      <c r="R1451" s="6">
        <v>-0.34067799999999998</v>
      </c>
      <c r="S1451">
        <v>-0.53149000000000002</v>
      </c>
      <c r="T1451">
        <v>-0.36008299999999999</v>
      </c>
      <c r="U1451">
        <v>-0.22538</v>
      </c>
      <c r="V1451">
        <v>-0.60647399999999996</v>
      </c>
      <c r="W1451">
        <v>-0.757135</v>
      </c>
      <c r="X1451">
        <v>-0.60946400000000001</v>
      </c>
      <c r="Y1451">
        <v>0.28522500000000001</v>
      </c>
      <c r="Z1451">
        <v>-0.23270099999999999</v>
      </c>
      <c r="AA1451">
        <v>-0.35651300000000002</v>
      </c>
      <c r="AB1451">
        <v>-0.36334499999999997</v>
      </c>
      <c r="AC1451">
        <v>-9.7285800000000006E-2</v>
      </c>
      <c r="AD1451">
        <v>-0.384602</v>
      </c>
      <c r="AE1451">
        <v>-0.70225700000000002</v>
      </c>
      <c r="AF1451">
        <v>-0.34594899999999901</v>
      </c>
      <c r="AG1451">
        <v>2.54541E-2</v>
      </c>
      <c r="AH1451">
        <v>6</v>
      </c>
      <c r="AI1451">
        <v>6</v>
      </c>
      <c r="AJ1451">
        <v>6</v>
      </c>
      <c r="AK1451">
        <v>42.8</v>
      </c>
      <c r="AL1451">
        <v>42.8</v>
      </c>
      <c r="AM1451">
        <v>42.8</v>
      </c>
      <c r="AN1451">
        <v>17.718</v>
      </c>
      <c r="AO1451">
        <v>0</v>
      </c>
      <c r="AP1451">
        <v>20.157</v>
      </c>
      <c r="AQ1451">
        <v>4789700000</v>
      </c>
      <c r="AR1451">
        <v>2597600000</v>
      </c>
      <c r="AS1451">
        <v>2192100000</v>
      </c>
      <c r="AT1451">
        <v>0.166076</v>
      </c>
      <c r="AU1451">
        <v>0.34163399999999999</v>
      </c>
      <c r="AV1451" t="s">
        <v>5847</v>
      </c>
    </row>
    <row r="1452" spans="1:48" x14ac:dyDescent="0.2">
      <c r="A1452" t="s">
        <v>4898</v>
      </c>
      <c r="B1452" t="s">
        <v>4899</v>
      </c>
      <c r="C1452" t="s">
        <v>4900</v>
      </c>
      <c r="D1452" s="5" t="s">
        <v>2</v>
      </c>
      <c r="E1452" s="4" t="s">
        <v>2</v>
      </c>
      <c r="F1452" s="2">
        <v>1.3167699999999999E-2</v>
      </c>
      <c r="G1452" s="2">
        <v>9.5114199999999996E-3</v>
      </c>
      <c r="H1452" s="4">
        <v>0.34051900000000002</v>
      </c>
      <c r="I1452" s="4">
        <v>-8.8141999999999998E-2</v>
      </c>
      <c r="J1452" s="6" t="s">
        <v>2</v>
      </c>
      <c r="K1452" t="s">
        <v>4895</v>
      </c>
      <c r="L1452" t="s">
        <v>4896</v>
      </c>
      <c r="M1452" t="s">
        <v>4897</v>
      </c>
      <c r="N1452" s="6">
        <f t="shared" si="88"/>
        <v>38.705447207858569</v>
      </c>
      <c r="O1452" s="16">
        <f t="shared" si="89"/>
        <v>38.549152741758462</v>
      </c>
      <c r="P1452" s="16">
        <f t="shared" si="90"/>
        <v>38.84634824581574</v>
      </c>
      <c r="Q1452" s="16">
        <f t="shared" si="91"/>
        <v>40.307226849501198</v>
      </c>
      <c r="R1452" s="6">
        <v>-0.78901299999999996</v>
      </c>
      <c r="S1452">
        <v>-0.62782799999999905</v>
      </c>
      <c r="T1452">
        <v>-0.59655800000000003</v>
      </c>
      <c r="U1452">
        <v>-0.63949</v>
      </c>
      <c r="V1452">
        <v>-0.96041200000000004</v>
      </c>
      <c r="W1452">
        <v>-1.15021</v>
      </c>
      <c r="X1452">
        <v>-0.49897399999999997</v>
      </c>
      <c r="Y1452">
        <v>-8.1338999999999995E-2</v>
      </c>
      <c r="Z1452">
        <v>-0.72532700000000006</v>
      </c>
      <c r="AA1452" t="s">
        <v>1</v>
      </c>
      <c r="AB1452">
        <v>-0.66086299999999998</v>
      </c>
      <c r="AC1452">
        <v>-0.577789</v>
      </c>
      <c r="AD1452">
        <v>-0.72425399999999995</v>
      </c>
      <c r="AE1452">
        <v>-0.59795500000000001</v>
      </c>
      <c r="AF1452">
        <v>-0.62629099999999904</v>
      </c>
      <c r="AG1452">
        <v>-0.31757099999999999</v>
      </c>
      <c r="AH1452">
        <v>3</v>
      </c>
      <c r="AI1452">
        <v>3</v>
      </c>
      <c r="AJ1452">
        <v>3</v>
      </c>
      <c r="AK1452">
        <v>31.7</v>
      </c>
      <c r="AL1452">
        <v>31.7</v>
      </c>
      <c r="AM1452">
        <v>31.7</v>
      </c>
      <c r="AN1452">
        <v>16.085000000000001</v>
      </c>
      <c r="AO1452">
        <v>0</v>
      </c>
      <c r="AP1452">
        <v>30.611999999999998</v>
      </c>
      <c r="AQ1452">
        <v>6283000000</v>
      </c>
      <c r="AR1452">
        <v>3672100000</v>
      </c>
      <c r="AS1452">
        <v>2610900000</v>
      </c>
      <c r="AT1452">
        <v>2.76724E-2</v>
      </c>
      <c r="AU1452">
        <v>-0.42117100000000002</v>
      </c>
      <c r="AV1452" t="s">
        <v>4898</v>
      </c>
    </row>
    <row r="1453" spans="1:48" x14ac:dyDescent="0.2">
      <c r="A1453" t="s">
        <v>7166</v>
      </c>
      <c r="B1453" t="s">
        <v>7167</v>
      </c>
      <c r="C1453" t="s">
        <v>7168</v>
      </c>
      <c r="D1453" s="5" t="s">
        <v>2</v>
      </c>
      <c r="E1453" s="4" t="s">
        <v>2</v>
      </c>
      <c r="F1453" s="2">
        <v>0.16366700000000001</v>
      </c>
      <c r="G1453" s="2">
        <v>-7.8327900000000006E-2</v>
      </c>
      <c r="H1453" s="4">
        <v>0.30718299999999998</v>
      </c>
      <c r="I1453" s="4">
        <v>9.2559299999999997E-2</v>
      </c>
      <c r="J1453" s="6" t="s">
        <v>2</v>
      </c>
      <c r="K1453" t="s">
        <v>7163</v>
      </c>
      <c r="L1453" t="s">
        <v>7164</v>
      </c>
      <c r="M1453" t="s">
        <v>7165</v>
      </c>
      <c r="N1453" s="6">
        <f t="shared" si="88"/>
        <v>39.327095282671841</v>
      </c>
      <c r="O1453" s="16">
        <f t="shared" si="89"/>
        <v>40.62979933429127</v>
      </c>
      <c r="P1453" s="16">
        <f t="shared" si="90"/>
        <v>42.895340916604788</v>
      </c>
      <c r="Q1453" s="16">
        <f t="shared" si="91"/>
        <v>41.331464429446363</v>
      </c>
      <c r="R1453" s="6">
        <v>-0.73242799999999997</v>
      </c>
      <c r="S1453">
        <v>-0.80430000000000001</v>
      </c>
      <c r="T1453">
        <v>-0.50910100000000003</v>
      </c>
      <c r="U1453">
        <v>-0.45628599999999903</v>
      </c>
      <c r="V1453">
        <v>-0.47322999999999998</v>
      </c>
      <c r="W1453">
        <v>-0.87805599999999995</v>
      </c>
      <c r="X1453">
        <v>-0.71463299999999996</v>
      </c>
      <c r="Y1453">
        <v>-0.12288399999999999</v>
      </c>
      <c r="Z1453">
        <v>-0.47933100000000001</v>
      </c>
      <c r="AA1453">
        <v>-0.49834200000000001</v>
      </c>
      <c r="AB1453">
        <v>-0.36486799999999903</v>
      </c>
      <c r="AC1453">
        <v>-0.30860900000000002</v>
      </c>
      <c r="AD1453">
        <v>-0.35188399999999997</v>
      </c>
      <c r="AE1453">
        <v>-0.84492400000000001</v>
      </c>
      <c r="AF1453">
        <v>-0.48944300000000002</v>
      </c>
      <c r="AG1453">
        <v>-0.33513500000000002</v>
      </c>
      <c r="AH1453">
        <v>7</v>
      </c>
      <c r="AI1453">
        <v>7</v>
      </c>
      <c r="AJ1453">
        <v>7</v>
      </c>
      <c r="AK1453">
        <v>27.6</v>
      </c>
      <c r="AL1453">
        <v>27.6</v>
      </c>
      <c r="AM1453">
        <v>27.6</v>
      </c>
      <c r="AN1453">
        <v>31.230999999999899</v>
      </c>
      <c r="AO1453">
        <v>0</v>
      </c>
      <c r="AP1453">
        <v>31.991999999999901</v>
      </c>
      <c r="AQ1453">
        <v>3068100000</v>
      </c>
      <c r="AR1453">
        <v>1806500000</v>
      </c>
      <c r="AS1453">
        <v>1261500000</v>
      </c>
      <c r="AT1453">
        <v>-0.27529199999999998</v>
      </c>
      <c r="AU1453">
        <v>0.408082</v>
      </c>
      <c r="AV1453" t="s">
        <v>7166</v>
      </c>
    </row>
    <row r="1454" spans="1:48" x14ac:dyDescent="0.2">
      <c r="A1454" t="s">
        <v>6105</v>
      </c>
      <c r="B1454" t="s">
        <v>6106</v>
      </c>
      <c r="C1454" t="s">
        <v>6107</v>
      </c>
      <c r="D1454" s="5" t="s">
        <v>2</v>
      </c>
      <c r="E1454" s="4" t="s">
        <v>2</v>
      </c>
      <c r="F1454" s="2" t="s">
        <v>1</v>
      </c>
      <c r="G1454" s="2">
        <v>-0.44234899999999999</v>
      </c>
      <c r="H1454" s="4" t="s">
        <v>1</v>
      </c>
      <c r="I1454" s="4">
        <v>1.19323</v>
      </c>
      <c r="J1454" s="6" t="s">
        <v>2</v>
      </c>
      <c r="K1454" t="s">
        <v>6103</v>
      </c>
      <c r="L1454" t="s">
        <v>24</v>
      </c>
      <c r="M1454" t="s">
        <v>6104</v>
      </c>
      <c r="N1454" s="6">
        <f t="shared" si="88"/>
        <v>25.69806566570923</v>
      </c>
      <c r="O1454" s="16">
        <f t="shared" si="89"/>
        <v>31.97094742022248</v>
      </c>
      <c r="P1454" s="16">
        <f t="shared" si="90"/>
        <v>49.50897472759992</v>
      </c>
      <c r="Q1454" s="16">
        <f t="shared" si="91"/>
        <v>30.012059960864907</v>
      </c>
      <c r="R1454" s="6" t="s">
        <v>1</v>
      </c>
      <c r="S1454">
        <v>-1.5317399999999901</v>
      </c>
      <c r="T1454" t="s">
        <v>1</v>
      </c>
      <c r="U1454" t="s">
        <v>1</v>
      </c>
      <c r="V1454" t="s">
        <v>1</v>
      </c>
      <c r="W1454">
        <v>-1.53278</v>
      </c>
      <c r="X1454" t="s">
        <v>1</v>
      </c>
      <c r="Y1454">
        <v>-0.64599899999999999</v>
      </c>
      <c r="Z1454" t="s">
        <v>1</v>
      </c>
      <c r="AA1454" t="s">
        <v>1</v>
      </c>
      <c r="AB1454" t="s">
        <v>1</v>
      </c>
      <c r="AC1454">
        <v>-2.8336900000000002E-2</v>
      </c>
      <c r="AD1454" t="s">
        <v>1</v>
      </c>
      <c r="AE1454">
        <v>-1.5186200000000001</v>
      </c>
      <c r="AF1454">
        <v>-0.924508</v>
      </c>
      <c r="AG1454" t="s">
        <v>1</v>
      </c>
      <c r="AH1454">
        <v>3</v>
      </c>
      <c r="AI1454">
        <v>3</v>
      </c>
      <c r="AJ1454">
        <v>3</v>
      </c>
      <c r="AK1454">
        <v>26.1</v>
      </c>
      <c r="AL1454">
        <v>26.1</v>
      </c>
      <c r="AM1454">
        <v>26.1</v>
      </c>
      <c r="AN1454">
        <v>13.372999999999999</v>
      </c>
      <c r="AO1454">
        <v>0</v>
      </c>
      <c r="AP1454">
        <v>4.6066000000000003</v>
      </c>
      <c r="AQ1454">
        <v>520730000</v>
      </c>
      <c r="AR1454">
        <v>337820000</v>
      </c>
      <c r="AS1454">
        <v>182910000</v>
      </c>
      <c r="AT1454">
        <v>0</v>
      </c>
      <c r="AU1454">
        <v>0</v>
      </c>
      <c r="AV1454" t="s">
        <v>6105</v>
      </c>
    </row>
    <row r="1455" spans="1:48" x14ac:dyDescent="0.2">
      <c r="A1455" t="s">
        <v>2666</v>
      </c>
      <c r="B1455" t="s">
        <v>2667</v>
      </c>
      <c r="C1455" t="s">
        <v>2668</v>
      </c>
      <c r="D1455" s="5" t="s">
        <v>2</v>
      </c>
      <c r="E1455" s="4" t="s">
        <v>2</v>
      </c>
      <c r="F1455" s="2" t="s">
        <v>1</v>
      </c>
      <c r="G1455" s="2">
        <v>0</v>
      </c>
      <c r="H1455" s="4" t="s">
        <v>1</v>
      </c>
      <c r="I1455" s="4" t="s">
        <v>1</v>
      </c>
      <c r="J1455" s="6" t="s">
        <v>2</v>
      </c>
      <c r="K1455" t="s">
        <v>2663</v>
      </c>
      <c r="L1455" t="s">
        <v>2664</v>
      </c>
      <c r="M1455" t="s">
        <v>2665</v>
      </c>
      <c r="N1455" s="6" t="str">
        <f t="shared" si="88"/>
        <v>NaN</v>
      </c>
      <c r="O1455" s="16" t="str">
        <f t="shared" si="89"/>
        <v>NaN</v>
      </c>
      <c r="P1455" s="16" t="str">
        <f t="shared" si="90"/>
        <v>NaN</v>
      </c>
      <c r="Q1455" s="16">
        <f t="shared" si="91"/>
        <v>53.58336074462779</v>
      </c>
      <c r="R1455" s="6" t="s">
        <v>1</v>
      </c>
      <c r="S1455" t="s">
        <v>1</v>
      </c>
      <c r="T1455" t="s">
        <v>1</v>
      </c>
      <c r="U1455" t="s">
        <v>1</v>
      </c>
      <c r="V1455" t="s">
        <v>1</v>
      </c>
      <c r="W1455" t="s">
        <v>1</v>
      </c>
      <c r="X1455" t="s">
        <v>1</v>
      </c>
      <c r="Y1455" t="s">
        <v>1</v>
      </c>
      <c r="Z1455" t="s">
        <v>1</v>
      </c>
      <c r="AA1455" t="s">
        <v>1</v>
      </c>
      <c r="AB1455" t="s">
        <v>1</v>
      </c>
      <c r="AC1455" t="s">
        <v>1</v>
      </c>
      <c r="AD1455" t="s">
        <v>1</v>
      </c>
      <c r="AE1455" t="s">
        <v>1</v>
      </c>
      <c r="AF1455" t="s">
        <v>1</v>
      </c>
      <c r="AG1455">
        <v>0.20714299999999999</v>
      </c>
      <c r="AH1455">
        <v>3</v>
      </c>
      <c r="AI1455">
        <v>3</v>
      </c>
      <c r="AJ1455">
        <v>3</v>
      </c>
      <c r="AK1455">
        <v>61.4</v>
      </c>
      <c r="AL1455">
        <v>61.4</v>
      </c>
      <c r="AM1455">
        <v>61.4</v>
      </c>
      <c r="AN1455">
        <v>9.1412999999999993</v>
      </c>
      <c r="AO1455">
        <v>0</v>
      </c>
      <c r="AP1455">
        <v>63.55</v>
      </c>
      <c r="AQ1455">
        <v>1471700000</v>
      </c>
      <c r="AR1455">
        <v>729160000</v>
      </c>
      <c r="AS1455">
        <v>742520000</v>
      </c>
      <c r="AT1455" t="s">
        <v>1</v>
      </c>
      <c r="AU1455">
        <v>0</v>
      </c>
      <c r="AV1455" t="s">
        <v>2666</v>
      </c>
    </row>
    <row r="1456" spans="1:48" x14ac:dyDescent="0.2">
      <c r="A1456" t="s">
        <v>5804</v>
      </c>
      <c r="B1456" t="s">
        <v>5805</v>
      </c>
      <c r="C1456" t="s">
        <v>5806</v>
      </c>
      <c r="D1456" s="5" t="s">
        <v>2</v>
      </c>
      <c r="E1456" s="4" t="s">
        <v>2</v>
      </c>
      <c r="F1456" s="2">
        <v>0.46759200000000001</v>
      </c>
      <c r="G1456" s="2">
        <v>-0.27373399999999998</v>
      </c>
      <c r="H1456" s="4">
        <v>0.236071999999999</v>
      </c>
      <c r="I1456" s="4">
        <v>-7.1214199999999894E-2</v>
      </c>
      <c r="J1456" s="6" t="s">
        <v>2</v>
      </c>
      <c r="K1456" t="s">
        <v>314</v>
      </c>
      <c r="L1456" t="s">
        <v>24</v>
      </c>
      <c r="M1456" t="s">
        <v>5803</v>
      </c>
      <c r="N1456" s="6">
        <f t="shared" si="88"/>
        <v>39.780928735858176</v>
      </c>
      <c r="O1456" s="16">
        <f t="shared" si="89"/>
        <v>44.40198845207992</v>
      </c>
      <c r="P1456" s="16">
        <f t="shared" si="90"/>
        <v>44.027971340128452</v>
      </c>
      <c r="Q1456" s="16">
        <f t="shared" si="91"/>
        <v>45.247761129918317</v>
      </c>
      <c r="R1456" s="6">
        <v>-0.68068300000000004</v>
      </c>
      <c r="S1456" t="s">
        <v>1</v>
      </c>
      <c r="T1456">
        <v>-0.51560399999999995</v>
      </c>
      <c r="U1456" t="s">
        <v>1</v>
      </c>
      <c r="V1456">
        <v>-0.34732499999999999</v>
      </c>
      <c r="W1456">
        <v>-0.73494700000000002</v>
      </c>
      <c r="X1456">
        <v>-0.28891</v>
      </c>
      <c r="Y1456">
        <v>7.3546E-2</v>
      </c>
      <c r="Z1456">
        <v>-0.39980599999999999</v>
      </c>
      <c r="AA1456" t="s">
        <v>1</v>
      </c>
      <c r="AB1456">
        <v>-0.36575999999999997</v>
      </c>
      <c r="AC1456">
        <v>-0.27329100000000001</v>
      </c>
      <c r="AD1456">
        <v>-0.184228</v>
      </c>
      <c r="AE1456">
        <v>-0.48766199999999998</v>
      </c>
      <c r="AF1456">
        <v>-0.380521</v>
      </c>
      <c r="AG1456">
        <v>-4.7875199999999903E-2</v>
      </c>
      <c r="AH1456">
        <v>3</v>
      </c>
      <c r="AI1456">
        <v>3</v>
      </c>
      <c r="AJ1456">
        <v>3</v>
      </c>
      <c r="AK1456">
        <v>22.4</v>
      </c>
      <c r="AL1456">
        <v>22.4</v>
      </c>
      <c r="AM1456">
        <v>22.4</v>
      </c>
      <c r="AN1456">
        <v>15.807</v>
      </c>
      <c r="AO1456">
        <v>0</v>
      </c>
      <c r="AP1456">
        <v>7.8028000000000004</v>
      </c>
      <c r="AQ1456">
        <v>1758000000</v>
      </c>
      <c r="AR1456">
        <v>955240000</v>
      </c>
      <c r="AS1456">
        <v>802790000</v>
      </c>
      <c r="AT1456">
        <v>-0.77468700000000001</v>
      </c>
      <c r="AU1456">
        <v>-0.32275599999999999</v>
      </c>
      <c r="AV1456" t="s">
        <v>5804</v>
      </c>
    </row>
    <row r="1457" spans="1:48" x14ac:dyDescent="0.2">
      <c r="A1457" t="s">
        <v>5918</v>
      </c>
      <c r="B1457" t="s">
        <v>5919</v>
      </c>
      <c r="C1457" t="s">
        <v>5920</v>
      </c>
      <c r="D1457" s="5" t="s">
        <v>2</v>
      </c>
      <c r="E1457" s="4" t="s">
        <v>2</v>
      </c>
      <c r="F1457" s="2">
        <v>9.4601899999999906E-2</v>
      </c>
      <c r="G1457" s="2">
        <v>8.6368500000000001E-2</v>
      </c>
      <c r="H1457" s="4" t="s">
        <v>1</v>
      </c>
      <c r="I1457" s="4">
        <v>-8.2353999999999997E-2</v>
      </c>
      <c r="J1457" s="6" t="s">
        <v>2</v>
      </c>
      <c r="K1457" t="s">
        <v>5916</v>
      </c>
      <c r="L1457" t="s">
        <v>24</v>
      </c>
      <c r="M1457" t="s">
        <v>5917</v>
      </c>
      <c r="N1457" s="6">
        <f t="shared" si="88"/>
        <v>45.299523082208161</v>
      </c>
      <c r="O1457" s="16">
        <f t="shared" si="89"/>
        <v>43.82070201446259</v>
      </c>
      <c r="P1457" s="16">
        <f t="shared" si="90"/>
        <v>45.457130261328352</v>
      </c>
      <c r="Q1457" s="16">
        <f t="shared" si="91"/>
        <v>46.875723448567577</v>
      </c>
      <c r="R1457" s="6" t="s">
        <v>1</v>
      </c>
      <c r="S1457">
        <v>-0.57522799999999996</v>
      </c>
      <c r="T1457" t="s">
        <v>1</v>
      </c>
      <c r="U1457">
        <v>3.1112899999999999E-2</v>
      </c>
      <c r="V1457">
        <v>-0.31710300000000002</v>
      </c>
      <c r="W1457">
        <v>-0.39974899999999902</v>
      </c>
      <c r="X1457" t="s">
        <v>1</v>
      </c>
      <c r="Y1457" t="s">
        <v>1</v>
      </c>
      <c r="Z1457">
        <v>-0.26288400000000001</v>
      </c>
      <c r="AA1457" t="s">
        <v>1</v>
      </c>
      <c r="AB1457" t="s">
        <v>1</v>
      </c>
      <c r="AC1457" t="s">
        <v>1</v>
      </c>
      <c r="AD1457" t="s">
        <v>1</v>
      </c>
      <c r="AE1457">
        <v>-0.41474899999999998</v>
      </c>
      <c r="AF1457">
        <v>-0.25711400000000001</v>
      </c>
      <c r="AG1457">
        <v>0.130272</v>
      </c>
      <c r="AH1457">
        <v>2</v>
      </c>
      <c r="AI1457">
        <v>2</v>
      </c>
      <c r="AJ1457">
        <v>2</v>
      </c>
      <c r="AK1457">
        <v>16.8</v>
      </c>
      <c r="AL1457">
        <v>16.8</v>
      </c>
      <c r="AM1457">
        <v>16.8</v>
      </c>
      <c r="AN1457">
        <v>13.742000000000001</v>
      </c>
      <c r="AO1457">
        <v>0</v>
      </c>
      <c r="AP1457">
        <v>5.6391999999999998</v>
      </c>
      <c r="AQ1457">
        <v>1896300000</v>
      </c>
      <c r="AR1457">
        <v>974100000</v>
      </c>
      <c r="AS1457">
        <v>922210000</v>
      </c>
      <c r="AT1457">
        <v>0.21274399999999999</v>
      </c>
      <c r="AU1457">
        <v>0</v>
      </c>
      <c r="AV1457" t="s">
        <v>5918</v>
      </c>
    </row>
    <row r="1458" spans="1:48" x14ac:dyDescent="0.2">
      <c r="A1458" t="s">
        <v>7853</v>
      </c>
      <c r="B1458" t="s">
        <v>7854</v>
      </c>
      <c r="C1458" t="s">
        <v>7855</v>
      </c>
      <c r="D1458" s="5" t="s">
        <v>2</v>
      </c>
      <c r="E1458" s="4" t="s">
        <v>2</v>
      </c>
      <c r="F1458" s="2" t="s">
        <v>1</v>
      </c>
      <c r="G1458" s="2" t="s">
        <v>1</v>
      </c>
      <c r="H1458" s="4" t="s">
        <v>1</v>
      </c>
      <c r="I1458" s="4" t="s">
        <v>1</v>
      </c>
      <c r="J1458" s="6" t="s">
        <v>2</v>
      </c>
      <c r="K1458" t="s">
        <v>314</v>
      </c>
      <c r="L1458" t="s">
        <v>7851</v>
      </c>
      <c r="M1458" t="s">
        <v>7852</v>
      </c>
      <c r="N1458" s="6" t="str">
        <f t="shared" si="88"/>
        <v>NaN</v>
      </c>
      <c r="O1458" s="16">
        <f t="shared" si="89"/>
        <v>56.482001364728504</v>
      </c>
      <c r="P1458" s="16">
        <f t="shared" si="90"/>
        <v>57.777402309921143</v>
      </c>
      <c r="Q1458" s="16" t="str">
        <f t="shared" si="91"/>
        <v>NaN</v>
      </c>
      <c r="R1458" s="6" t="s">
        <v>1</v>
      </c>
      <c r="S1458" t="s">
        <v>1</v>
      </c>
      <c r="T1458" t="s">
        <v>1</v>
      </c>
      <c r="U1458" t="s">
        <v>1</v>
      </c>
      <c r="V1458" t="s">
        <v>1</v>
      </c>
      <c r="W1458" t="s">
        <v>1</v>
      </c>
      <c r="X1458" t="s">
        <v>1</v>
      </c>
      <c r="Y1458">
        <v>0.37617899999999999</v>
      </c>
      <c r="Z1458" t="s">
        <v>1</v>
      </c>
      <c r="AA1458" t="s">
        <v>1</v>
      </c>
      <c r="AB1458">
        <v>0.452489999999999</v>
      </c>
      <c r="AC1458" t="s">
        <v>1</v>
      </c>
      <c r="AD1458" t="s">
        <v>1</v>
      </c>
      <c r="AE1458" t="s">
        <v>1</v>
      </c>
      <c r="AF1458" t="s">
        <v>1</v>
      </c>
      <c r="AG1458" t="s">
        <v>1</v>
      </c>
      <c r="AH1458">
        <v>2</v>
      </c>
      <c r="AI1458">
        <v>2</v>
      </c>
      <c r="AJ1458">
        <v>1</v>
      </c>
      <c r="AK1458">
        <v>29.8</v>
      </c>
      <c r="AL1458">
        <v>29.8</v>
      </c>
      <c r="AM1458">
        <v>13.1</v>
      </c>
      <c r="AN1458">
        <v>9.4610000000000003</v>
      </c>
      <c r="AO1458">
        <v>0</v>
      </c>
      <c r="AP1458">
        <v>12.592000000000001</v>
      </c>
      <c r="AQ1458">
        <v>320790000</v>
      </c>
      <c r="AR1458">
        <v>121400000</v>
      </c>
      <c r="AS1458">
        <v>199390000</v>
      </c>
      <c r="AT1458">
        <v>0</v>
      </c>
      <c r="AU1458">
        <v>0</v>
      </c>
      <c r="AV1458" t="s">
        <v>7853</v>
      </c>
    </row>
    <row r="1459" spans="1:48" x14ac:dyDescent="0.2">
      <c r="A1459" t="s">
        <v>7785</v>
      </c>
      <c r="B1459" t="s">
        <v>7786</v>
      </c>
      <c r="C1459" t="s">
        <v>7787</v>
      </c>
      <c r="D1459" s="5" t="s">
        <v>2</v>
      </c>
      <c r="E1459" s="4" t="s">
        <v>2</v>
      </c>
      <c r="F1459" s="2">
        <v>0.82313999999999998</v>
      </c>
      <c r="G1459" s="2">
        <v>0.41035299999999902</v>
      </c>
      <c r="H1459" s="4" t="s">
        <v>1</v>
      </c>
      <c r="I1459" s="4">
        <v>0.37097599999999997</v>
      </c>
      <c r="J1459" s="6" t="s">
        <v>2</v>
      </c>
      <c r="K1459" t="s">
        <v>7783</v>
      </c>
      <c r="L1459" t="s">
        <v>7784</v>
      </c>
      <c r="M1459" t="s">
        <v>5861</v>
      </c>
      <c r="N1459" s="6">
        <f t="shared" si="88"/>
        <v>58.25268271545449</v>
      </c>
      <c r="O1459" s="16">
        <f t="shared" si="89"/>
        <v>51.217757359607802</v>
      </c>
      <c r="P1459" s="16">
        <f t="shared" si="90"/>
        <v>56.293257881528994</v>
      </c>
      <c r="Q1459" s="16">
        <f t="shared" si="91"/>
        <v>49.898294307896343</v>
      </c>
      <c r="R1459" s="6" t="s">
        <v>1</v>
      </c>
      <c r="S1459">
        <v>0.47019799999999901</v>
      </c>
      <c r="T1459">
        <v>0.49108400000000002</v>
      </c>
      <c r="U1459" t="s">
        <v>1</v>
      </c>
      <c r="V1459">
        <v>0.171207</v>
      </c>
      <c r="W1459">
        <v>-0.139713</v>
      </c>
      <c r="X1459">
        <v>-0.20987900000000001</v>
      </c>
      <c r="Y1459">
        <v>0.45953699999999997</v>
      </c>
      <c r="Z1459">
        <v>-1.30721E-2</v>
      </c>
      <c r="AA1459" t="s">
        <v>1</v>
      </c>
      <c r="AB1459">
        <v>0.81278600000000001</v>
      </c>
      <c r="AC1459">
        <v>0.29560500000000001</v>
      </c>
      <c r="AD1459">
        <v>-5.8692199999999996E-3</v>
      </c>
      <c r="AE1459" t="s">
        <v>1</v>
      </c>
      <c r="AF1459" t="s">
        <v>1</v>
      </c>
      <c r="AG1459" t="s">
        <v>1</v>
      </c>
      <c r="AH1459">
        <v>2</v>
      </c>
      <c r="AI1459">
        <v>1</v>
      </c>
      <c r="AJ1459">
        <v>1</v>
      </c>
      <c r="AK1459">
        <v>34.5</v>
      </c>
      <c r="AL1459">
        <v>17.899999999999999</v>
      </c>
      <c r="AM1459">
        <v>17.899999999999999</v>
      </c>
      <c r="AN1459">
        <v>9.4771000000000001</v>
      </c>
      <c r="AO1459">
        <v>0</v>
      </c>
      <c r="AP1459">
        <v>12.698</v>
      </c>
      <c r="AQ1459">
        <v>1204500000</v>
      </c>
      <c r="AR1459">
        <v>550880000</v>
      </c>
      <c r="AS1459">
        <v>653580000</v>
      </c>
      <c r="AT1459">
        <v>1.23986</v>
      </c>
      <c r="AU1459">
        <v>0</v>
      </c>
      <c r="AV1459" t="s">
        <v>7785</v>
      </c>
    </row>
    <row r="1460" spans="1:48" x14ac:dyDescent="0.2">
      <c r="A1460" t="s">
        <v>5963</v>
      </c>
      <c r="B1460" t="s">
        <v>5964</v>
      </c>
      <c r="C1460" t="s">
        <v>5965</v>
      </c>
      <c r="D1460" s="5" t="s">
        <v>2</v>
      </c>
      <c r="E1460" s="4" t="s">
        <v>2</v>
      </c>
      <c r="F1460" s="2" t="s">
        <v>1</v>
      </c>
      <c r="G1460" s="2">
        <v>0</v>
      </c>
      <c r="H1460" s="4" t="s">
        <v>1</v>
      </c>
      <c r="I1460" s="4">
        <v>0</v>
      </c>
      <c r="J1460" s="6" t="s">
        <v>2</v>
      </c>
      <c r="K1460" t="s">
        <v>5961</v>
      </c>
      <c r="L1460" t="s">
        <v>24</v>
      </c>
      <c r="M1460" t="s">
        <v>5962</v>
      </c>
      <c r="N1460" s="6" t="str">
        <f t="shared" si="88"/>
        <v>NaN</v>
      </c>
      <c r="O1460" s="16" t="str">
        <f t="shared" si="89"/>
        <v>NaN</v>
      </c>
      <c r="P1460" s="16" t="str">
        <f t="shared" si="90"/>
        <v>NaN</v>
      </c>
      <c r="Q1460" s="16" t="str">
        <f t="shared" si="91"/>
        <v>NaN</v>
      </c>
      <c r="R1460" s="6" t="s">
        <v>1</v>
      </c>
      <c r="S1460" t="s">
        <v>1</v>
      </c>
      <c r="T1460" t="s">
        <v>1</v>
      </c>
      <c r="U1460" t="s">
        <v>1</v>
      </c>
      <c r="V1460" t="s">
        <v>1</v>
      </c>
      <c r="W1460" t="s">
        <v>1</v>
      </c>
      <c r="X1460" t="s">
        <v>1</v>
      </c>
      <c r="Y1460" t="s">
        <v>1</v>
      </c>
      <c r="Z1460" t="s">
        <v>1</v>
      </c>
      <c r="AA1460" t="s">
        <v>1</v>
      </c>
      <c r="AB1460" t="s">
        <v>1</v>
      </c>
      <c r="AC1460" t="s">
        <v>1</v>
      </c>
      <c r="AD1460" t="s">
        <v>1</v>
      </c>
      <c r="AE1460" t="s">
        <v>1</v>
      </c>
      <c r="AF1460" t="s">
        <v>1</v>
      </c>
      <c r="AG1460" t="s">
        <v>1</v>
      </c>
      <c r="AH1460">
        <v>2</v>
      </c>
      <c r="AI1460">
        <v>2</v>
      </c>
      <c r="AJ1460">
        <v>2</v>
      </c>
      <c r="AK1460">
        <v>46.4</v>
      </c>
      <c r="AL1460">
        <v>46.4</v>
      </c>
      <c r="AM1460">
        <v>46.4</v>
      </c>
      <c r="AN1460">
        <v>7.8409000000000004</v>
      </c>
      <c r="AO1460">
        <v>0</v>
      </c>
      <c r="AP1460">
        <v>13.082000000000001</v>
      </c>
      <c r="AQ1460">
        <v>978070000</v>
      </c>
      <c r="AR1460">
        <v>549660000</v>
      </c>
      <c r="AS1460">
        <v>428410000</v>
      </c>
      <c r="AT1460" t="s">
        <v>1</v>
      </c>
      <c r="AU1460" t="s">
        <v>1</v>
      </c>
      <c r="AV1460" t="s">
        <v>5963</v>
      </c>
    </row>
    <row r="1461" spans="1:48" x14ac:dyDescent="0.2">
      <c r="A1461" t="s">
        <v>5883</v>
      </c>
      <c r="B1461" t="s">
        <v>5884</v>
      </c>
      <c r="C1461" t="s">
        <v>5885</v>
      </c>
      <c r="D1461" s="5" t="s">
        <v>2</v>
      </c>
      <c r="E1461" s="4" t="s">
        <v>2</v>
      </c>
      <c r="F1461" s="2">
        <v>0.45472299999999899</v>
      </c>
      <c r="G1461" s="2">
        <v>-0.14933299999999999</v>
      </c>
      <c r="H1461" s="4">
        <v>3.91245E-2</v>
      </c>
      <c r="I1461" s="4">
        <v>-1.6702999999999999E-2</v>
      </c>
      <c r="J1461" s="6" t="s">
        <v>2</v>
      </c>
      <c r="K1461" t="s">
        <v>5880</v>
      </c>
      <c r="L1461" t="s">
        <v>5881</v>
      </c>
      <c r="M1461" t="s">
        <v>5882</v>
      </c>
      <c r="N1461" s="6">
        <f t="shared" si="88"/>
        <v>38.805839068771292</v>
      </c>
      <c r="O1461" s="16">
        <f t="shared" si="89"/>
        <v>41.290442556517306</v>
      </c>
      <c r="P1461" s="16">
        <f t="shared" si="90"/>
        <v>43.321246934420657</v>
      </c>
      <c r="Q1461" s="16">
        <f t="shared" si="91"/>
        <v>43.605739955506159</v>
      </c>
      <c r="R1461" s="6">
        <v>-0.66925800000000002</v>
      </c>
      <c r="S1461">
        <v>-0.61182099999999995</v>
      </c>
      <c r="T1461">
        <v>-0.65013599999999905</v>
      </c>
      <c r="U1461">
        <v>-0.69726599999999905</v>
      </c>
      <c r="V1461">
        <v>-0.75952699999999995</v>
      </c>
      <c r="W1461">
        <v>-0.47381099999999998</v>
      </c>
      <c r="X1461">
        <v>-0.69014900000000001</v>
      </c>
      <c r="Y1461">
        <v>-0.10766299999999999</v>
      </c>
      <c r="Z1461">
        <v>-0.33199000000000001</v>
      </c>
      <c r="AA1461">
        <v>-0.53386899999999904</v>
      </c>
      <c r="AB1461">
        <v>-0.350412</v>
      </c>
      <c r="AC1461">
        <v>-0.33466200000000002</v>
      </c>
      <c r="AD1461">
        <v>-0.36501600000000001</v>
      </c>
      <c r="AE1461">
        <v>-0.63713199999999903</v>
      </c>
      <c r="AF1461">
        <v>-0.495614</v>
      </c>
      <c r="AG1461">
        <v>1.3640899999999999E-2</v>
      </c>
      <c r="AH1461">
        <v>6</v>
      </c>
      <c r="AI1461">
        <v>6</v>
      </c>
      <c r="AJ1461">
        <v>6</v>
      </c>
      <c r="AK1461">
        <v>39.1</v>
      </c>
      <c r="AL1461">
        <v>39.1</v>
      </c>
      <c r="AM1461">
        <v>39.1</v>
      </c>
      <c r="AN1461">
        <v>26.673999999999999</v>
      </c>
      <c r="AO1461">
        <v>0</v>
      </c>
      <c r="AP1461">
        <v>29.599</v>
      </c>
      <c r="AQ1461">
        <v>3203600000</v>
      </c>
      <c r="AR1461">
        <v>1694800000</v>
      </c>
      <c r="AS1461">
        <v>1508800000</v>
      </c>
      <c r="AT1461">
        <v>-0.60290699999999997</v>
      </c>
      <c r="AU1461">
        <v>-6.7338200000000001E-2</v>
      </c>
      <c r="AV1461" t="s">
        <v>5883</v>
      </c>
    </row>
    <row r="1462" spans="1:48" x14ac:dyDescent="0.2">
      <c r="A1462" t="s">
        <v>6400</v>
      </c>
      <c r="B1462" t="s">
        <v>6401</v>
      </c>
      <c r="C1462" t="s">
        <v>6402</v>
      </c>
      <c r="D1462" s="5" t="s">
        <v>2</v>
      </c>
      <c r="E1462" s="4" t="s">
        <v>2</v>
      </c>
      <c r="F1462" s="2">
        <v>0.179372</v>
      </c>
      <c r="G1462" s="2">
        <v>-7.4621099999999996E-2</v>
      </c>
      <c r="H1462" s="4">
        <v>0.35686899999999999</v>
      </c>
      <c r="I1462" s="4">
        <v>-8.0736299999999997E-2</v>
      </c>
      <c r="J1462" s="6" t="s">
        <v>2</v>
      </c>
      <c r="K1462" t="s">
        <v>6398</v>
      </c>
      <c r="L1462" t="s">
        <v>24</v>
      </c>
      <c r="M1462" t="s">
        <v>6399</v>
      </c>
      <c r="N1462" s="6">
        <f t="shared" si="88"/>
        <v>37.840296159245511</v>
      </c>
      <c r="O1462" s="16">
        <f t="shared" si="89"/>
        <v>39.064331937086877</v>
      </c>
      <c r="P1462" s="16">
        <f t="shared" si="90"/>
        <v>42.118495816010459</v>
      </c>
      <c r="Q1462" s="16">
        <f t="shared" si="91"/>
        <v>43.488470787740518</v>
      </c>
      <c r="R1462" s="6">
        <v>-0.71541499999999902</v>
      </c>
      <c r="S1462">
        <v>-0.69988799999999995</v>
      </c>
      <c r="T1462">
        <v>-0.79801499999999903</v>
      </c>
      <c r="U1462">
        <v>-0.65090700000000001</v>
      </c>
      <c r="V1462">
        <v>-0.71363900000000002</v>
      </c>
      <c r="W1462">
        <v>-0.93315999999999999</v>
      </c>
      <c r="X1462">
        <v>-0.73139799999999999</v>
      </c>
      <c r="Y1462">
        <v>-0.18754299999999999</v>
      </c>
      <c r="Z1462">
        <v>-0.497201</v>
      </c>
      <c r="AA1462">
        <v>-0.51346099999999995</v>
      </c>
      <c r="AB1462">
        <v>-0.397733</v>
      </c>
      <c r="AC1462">
        <v>-0.42619899999999999</v>
      </c>
      <c r="AD1462">
        <v>-0.43619799999999997</v>
      </c>
      <c r="AE1462">
        <v>-0.55879299999999998</v>
      </c>
      <c r="AF1462">
        <v>-0.40026299999999998</v>
      </c>
      <c r="AG1462">
        <v>-0.116395</v>
      </c>
      <c r="AH1462">
        <v>14</v>
      </c>
      <c r="AI1462">
        <v>14</v>
      </c>
      <c r="AJ1462">
        <v>14</v>
      </c>
      <c r="AK1462">
        <v>61</v>
      </c>
      <c r="AL1462">
        <v>61</v>
      </c>
      <c r="AM1462">
        <v>61</v>
      </c>
      <c r="AN1462">
        <v>29.885000000000002</v>
      </c>
      <c r="AO1462">
        <v>0</v>
      </c>
      <c r="AP1462">
        <v>86.215000000000003</v>
      </c>
      <c r="AQ1462">
        <v>14630000000</v>
      </c>
      <c r="AR1462">
        <v>5681900000</v>
      </c>
      <c r="AS1462">
        <v>8947700000</v>
      </c>
      <c r="AT1462">
        <v>-0.284611</v>
      </c>
      <c r="AU1462">
        <v>-0.40862799999999999</v>
      </c>
      <c r="AV1462" t="s">
        <v>6400</v>
      </c>
    </row>
    <row r="1463" spans="1:48" x14ac:dyDescent="0.2">
      <c r="A1463" t="s">
        <v>5796</v>
      </c>
      <c r="B1463" t="s">
        <v>5797</v>
      </c>
      <c r="C1463" t="s">
        <v>5798</v>
      </c>
      <c r="D1463" s="5" t="s">
        <v>2</v>
      </c>
      <c r="E1463" s="4" t="s">
        <v>2</v>
      </c>
      <c r="F1463" s="2">
        <v>0.125051</v>
      </c>
      <c r="G1463" s="2">
        <v>6.6415000000000002E-2</v>
      </c>
      <c r="H1463" s="4">
        <v>0.255052</v>
      </c>
      <c r="I1463" s="4">
        <v>-7.21049E-2</v>
      </c>
      <c r="J1463" s="6" t="s">
        <v>2</v>
      </c>
      <c r="K1463" t="s">
        <v>5794</v>
      </c>
      <c r="L1463" t="s">
        <v>5273</v>
      </c>
      <c r="M1463" t="s">
        <v>5795</v>
      </c>
      <c r="N1463" s="6">
        <f t="shared" si="88"/>
        <v>39.590158633907976</v>
      </c>
      <c r="O1463" s="16">
        <f t="shared" si="89"/>
        <v>38.494600015908595</v>
      </c>
      <c r="P1463" s="16">
        <f t="shared" si="90"/>
        <v>42.832696298887143</v>
      </c>
      <c r="Q1463" s="16">
        <f t="shared" si="91"/>
        <v>44.060645076158082</v>
      </c>
      <c r="R1463" s="6">
        <v>-0.70486499999999996</v>
      </c>
      <c r="S1463">
        <v>-0.80035000000000001</v>
      </c>
      <c r="T1463">
        <v>-0.46733400000000003</v>
      </c>
      <c r="U1463">
        <v>-0.46601799999999999</v>
      </c>
      <c r="V1463">
        <v>-0.88063099999999905</v>
      </c>
      <c r="W1463">
        <v>-0.96465800000000002</v>
      </c>
      <c r="X1463">
        <v>-0.69560599999999995</v>
      </c>
      <c r="Y1463">
        <v>-0.16333300000000001</v>
      </c>
      <c r="Z1463">
        <v>-0.51269900000000002</v>
      </c>
      <c r="AA1463">
        <v>-0.40987200000000001</v>
      </c>
      <c r="AB1463">
        <v>-0.55760299999999996</v>
      </c>
      <c r="AC1463">
        <v>-0.18573699999999899</v>
      </c>
      <c r="AD1463">
        <v>-0.23219299999999901</v>
      </c>
      <c r="AE1463">
        <v>-0.55249499999999996</v>
      </c>
      <c r="AF1463">
        <v>-0.38986700000000002</v>
      </c>
      <c r="AG1463">
        <v>-0.20293699999999901</v>
      </c>
      <c r="AH1463">
        <v>7</v>
      </c>
      <c r="AI1463">
        <v>7</v>
      </c>
      <c r="AJ1463">
        <v>7</v>
      </c>
      <c r="AK1463">
        <v>37.6</v>
      </c>
      <c r="AL1463">
        <v>37.6</v>
      </c>
      <c r="AM1463">
        <v>37.6</v>
      </c>
      <c r="AN1463">
        <v>29.596999999999898</v>
      </c>
      <c r="AO1463">
        <v>0</v>
      </c>
      <c r="AP1463">
        <v>31.358000000000001</v>
      </c>
      <c r="AQ1463">
        <v>3319100000</v>
      </c>
      <c r="AR1463">
        <v>1875900000</v>
      </c>
      <c r="AS1463">
        <v>1443200000</v>
      </c>
      <c r="AT1463">
        <v>0.22220000000000001</v>
      </c>
      <c r="AU1463">
        <v>-0.33439799999999997</v>
      </c>
      <c r="AV1463" t="s">
        <v>5796</v>
      </c>
    </row>
    <row r="1464" spans="1:48" x14ac:dyDescent="0.2">
      <c r="A1464" t="s">
        <v>7634</v>
      </c>
      <c r="B1464" t="s">
        <v>7635</v>
      </c>
      <c r="C1464" t="s">
        <v>7636</v>
      </c>
      <c r="D1464" s="5" t="s">
        <v>2</v>
      </c>
      <c r="E1464" s="4" t="s">
        <v>2</v>
      </c>
      <c r="F1464" s="2" t="s">
        <v>1</v>
      </c>
      <c r="G1464" s="2" t="s">
        <v>1</v>
      </c>
      <c r="H1464" s="4">
        <v>0.756185</v>
      </c>
      <c r="I1464" s="4">
        <v>0.67810899999999996</v>
      </c>
      <c r="J1464" s="6" t="s">
        <v>2</v>
      </c>
      <c r="K1464" t="s">
        <v>7633</v>
      </c>
      <c r="L1464" t="s">
        <v>5891</v>
      </c>
      <c r="M1464" t="s">
        <v>6473</v>
      </c>
      <c r="N1464" s="6" t="str">
        <f t="shared" si="88"/>
        <v>NaN</v>
      </c>
      <c r="O1464" s="16">
        <f t="shared" si="89"/>
        <v>46.721385648732024</v>
      </c>
      <c r="P1464" s="16">
        <f t="shared" si="90"/>
        <v>53.58703277620976</v>
      </c>
      <c r="Q1464" s="16">
        <f t="shared" si="91"/>
        <v>41.914089016380089</v>
      </c>
      <c r="R1464" s="6" t="s">
        <v>1</v>
      </c>
      <c r="S1464" t="s">
        <v>1</v>
      </c>
      <c r="T1464" t="s">
        <v>1</v>
      </c>
      <c r="U1464" t="s">
        <v>1</v>
      </c>
      <c r="V1464" t="s">
        <v>1</v>
      </c>
      <c r="W1464">
        <v>-0.58521499999999904</v>
      </c>
      <c r="X1464" t="s">
        <v>1</v>
      </c>
      <c r="Y1464">
        <v>0.20626799999999901</v>
      </c>
      <c r="Z1464" t="s">
        <v>1</v>
      </c>
      <c r="AA1464">
        <v>0.52175400000000005</v>
      </c>
      <c r="AB1464">
        <v>-0.107042</v>
      </c>
      <c r="AC1464" t="s">
        <v>1</v>
      </c>
      <c r="AD1464" t="s">
        <v>1</v>
      </c>
      <c r="AE1464">
        <v>-0.37433699999999998</v>
      </c>
      <c r="AF1464">
        <v>-0.56716899999999904</v>
      </c>
      <c r="AG1464" t="s">
        <v>1</v>
      </c>
      <c r="AH1464">
        <v>3</v>
      </c>
      <c r="AI1464">
        <v>3</v>
      </c>
      <c r="AJ1464">
        <v>3</v>
      </c>
      <c r="AK1464">
        <v>15.2</v>
      </c>
      <c r="AL1464">
        <v>15.2</v>
      </c>
      <c r="AM1464">
        <v>15.2</v>
      </c>
      <c r="AN1464">
        <v>22.888999999999999</v>
      </c>
      <c r="AO1464">
        <v>6.3250999999999997E-4</v>
      </c>
      <c r="AP1464">
        <v>2.4283000000000001</v>
      </c>
      <c r="AQ1464">
        <v>744230000</v>
      </c>
      <c r="AR1464">
        <v>419530000</v>
      </c>
      <c r="AS1464">
        <v>324700000</v>
      </c>
      <c r="AT1464">
        <v>0</v>
      </c>
      <c r="AU1464">
        <v>1.5812299999999999</v>
      </c>
      <c r="AV1464" t="s">
        <v>7634</v>
      </c>
    </row>
    <row r="1465" spans="1:48" x14ac:dyDescent="0.2">
      <c r="A1465" t="s">
        <v>5958</v>
      </c>
      <c r="B1465" t="s">
        <v>5959</v>
      </c>
      <c r="C1465" t="s">
        <v>5960</v>
      </c>
      <c r="D1465" s="5" t="s">
        <v>2</v>
      </c>
      <c r="E1465" s="4" t="s">
        <v>2</v>
      </c>
      <c r="F1465" s="2">
        <v>4.9685800000000002E-2</v>
      </c>
      <c r="G1465" s="2">
        <v>3.6793899999999997E-2</v>
      </c>
      <c r="H1465" s="4">
        <v>0.46828199999999998</v>
      </c>
      <c r="I1465" s="4">
        <v>-0.11534700000000001</v>
      </c>
      <c r="J1465" s="6" t="s">
        <v>2</v>
      </c>
      <c r="K1465" t="s">
        <v>5955</v>
      </c>
      <c r="L1465" t="s">
        <v>5956</v>
      </c>
      <c r="M1465" t="s">
        <v>5957</v>
      </c>
      <c r="N1465" s="6">
        <f t="shared" si="88"/>
        <v>39.588285385809193</v>
      </c>
      <c r="O1465" s="16">
        <f t="shared" si="89"/>
        <v>38.979978514591927</v>
      </c>
      <c r="P1465" s="16">
        <f t="shared" si="90"/>
        <v>42.560505780520721</v>
      </c>
      <c r="Q1465" s="16">
        <f t="shared" si="91"/>
        <v>44.525710109378231</v>
      </c>
      <c r="R1465" s="6">
        <v>-0.32270399999999999</v>
      </c>
      <c r="S1465">
        <v>-0.91261899999999996</v>
      </c>
      <c r="T1465">
        <v>-0.44245800000000002</v>
      </c>
      <c r="U1465">
        <v>-0.76123799999999997</v>
      </c>
      <c r="V1465">
        <v>-0.75769600000000004</v>
      </c>
      <c r="W1465">
        <v>-0.79866700000000002</v>
      </c>
      <c r="X1465">
        <v>-1.0213699999999999</v>
      </c>
      <c r="Y1465">
        <v>-8.4645699999999994E-3</v>
      </c>
      <c r="Z1465">
        <v>-0.43602200000000002</v>
      </c>
      <c r="AA1465">
        <v>-0.58601599999999998</v>
      </c>
      <c r="AB1465">
        <v>-0.402588</v>
      </c>
      <c r="AC1465">
        <v>-0.30548500000000001</v>
      </c>
      <c r="AD1465">
        <v>-0.26806999999999997</v>
      </c>
      <c r="AE1465">
        <v>-0.52447900000000003</v>
      </c>
      <c r="AF1465">
        <v>-0.39665</v>
      </c>
      <c r="AG1465">
        <v>-7.9523700000000003E-2</v>
      </c>
      <c r="AH1465">
        <v>11</v>
      </c>
      <c r="AI1465">
        <v>11</v>
      </c>
      <c r="AJ1465">
        <v>11</v>
      </c>
      <c r="AK1465">
        <v>42.2</v>
      </c>
      <c r="AL1465">
        <v>42.2</v>
      </c>
      <c r="AM1465">
        <v>42.2</v>
      </c>
      <c r="AN1465">
        <v>28.68</v>
      </c>
      <c r="AO1465">
        <v>0</v>
      </c>
      <c r="AP1465">
        <v>54.872</v>
      </c>
      <c r="AQ1465">
        <v>6344600000</v>
      </c>
      <c r="AR1465">
        <v>3653800000</v>
      </c>
      <c r="AS1465">
        <v>2690800000</v>
      </c>
      <c r="AT1465">
        <v>0.102342</v>
      </c>
      <c r="AU1465">
        <v>-0.54576099999999905</v>
      </c>
      <c r="AV1465" t="s">
        <v>5958</v>
      </c>
    </row>
    <row r="1466" spans="1:48" x14ac:dyDescent="0.2">
      <c r="A1466" t="s">
        <v>5968</v>
      </c>
      <c r="B1466" t="s">
        <v>5969</v>
      </c>
      <c r="C1466" t="s">
        <v>5970</v>
      </c>
      <c r="D1466" s="5" t="s">
        <v>2</v>
      </c>
      <c r="E1466" s="4" t="s">
        <v>2</v>
      </c>
      <c r="F1466" s="2">
        <v>1.2753499999999999E-2</v>
      </c>
      <c r="G1466" s="2">
        <v>-5.8161300000000001E-3</v>
      </c>
      <c r="H1466" s="4">
        <v>0.14802399999999999</v>
      </c>
      <c r="I1466" s="4">
        <v>-4.56955E-2</v>
      </c>
      <c r="J1466" s="6" t="s">
        <v>2</v>
      </c>
      <c r="K1466" t="s">
        <v>5966</v>
      </c>
      <c r="L1466" t="s">
        <v>24</v>
      </c>
      <c r="M1466" t="s">
        <v>5967</v>
      </c>
      <c r="N1466" s="6">
        <f t="shared" si="88"/>
        <v>42.781743661678846</v>
      </c>
      <c r="O1466" s="16">
        <f t="shared" si="89"/>
        <v>42.880452421190718</v>
      </c>
      <c r="P1466" s="16">
        <f t="shared" si="90"/>
        <v>45.152641511581301</v>
      </c>
      <c r="Q1466" s="16">
        <f t="shared" si="91"/>
        <v>45.938183542083046</v>
      </c>
      <c r="R1466" s="6">
        <v>-0.41190500000000002</v>
      </c>
      <c r="S1466">
        <v>-0.55991900000000006</v>
      </c>
      <c r="T1466">
        <v>-0.280615</v>
      </c>
      <c r="U1466">
        <v>-0.42548199999999903</v>
      </c>
      <c r="V1466">
        <v>-0.49356099999999897</v>
      </c>
      <c r="W1466">
        <v>-0.70279700000000001</v>
      </c>
      <c r="X1466">
        <v>-0.43733</v>
      </c>
      <c r="Y1466">
        <v>-2.0969700000000001E-2</v>
      </c>
      <c r="Z1466">
        <v>-0.354852</v>
      </c>
      <c r="AA1466">
        <v>-0.46639700000000001</v>
      </c>
      <c r="AB1466">
        <v>-0.18381800000000001</v>
      </c>
      <c r="AC1466">
        <v>-0.11738</v>
      </c>
      <c r="AD1466">
        <v>-0.28044000000000002</v>
      </c>
      <c r="AE1466">
        <v>-0.43021700000000002</v>
      </c>
      <c r="AF1466">
        <v>-0.21673600000000001</v>
      </c>
      <c r="AG1466">
        <v>-1.22717E-2</v>
      </c>
      <c r="AH1466">
        <v>11</v>
      </c>
      <c r="AI1466">
        <v>11</v>
      </c>
      <c r="AJ1466">
        <v>11</v>
      </c>
      <c r="AK1466">
        <v>60.8</v>
      </c>
      <c r="AL1466">
        <v>60.8</v>
      </c>
      <c r="AM1466">
        <v>60.8</v>
      </c>
      <c r="AN1466">
        <v>22.126999999999999</v>
      </c>
      <c r="AO1466">
        <v>0</v>
      </c>
      <c r="AP1466">
        <v>20.780999999999999</v>
      </c>
      <c r="AQ1466">
        <v>5685200000</v>
      </c>
      <c r="AR1466">
        <v>3099000000</v>
      </c>
      <c r="AS1466">
        <v>2586200000</v>
      </c>
      <c r="AT1466">
        <v>-2.29162999999999E-2</v>
      </c>
      <c r="AU1466">
        <v>-0.20993000000000001</v>
      </c>
      <c r="AV1466" t="s">
        <v>5968</v>
      </c>
    </row>
    <row r="1467" spans="1:48" x14ac:dyDescent="0.2">
      <c r="A1467" t="s">
        <v>5831</v>
      </c>
      <c r="B1467" t="s">
        <v>5832</v>
      </c>
      <c r="C1467" t="s">
        <v>5833</v>
      </c>
      <c r="D1467" s="5" t="s">
        <v>2</v>
      </c>
      <c r="E1467" s="4" t="s">
        <v>2</v>
      </c>
      <c r="F1467" s="2">
        <v>0.15670599999999901</v>
      </c>
      <c r="G1467" s="2">
        <v>-7.7361799999999994E-2</v>
      </c>
      <c r="H1467" s="4">
        <v>0.87021199999999999</v>
      </c>
      <c r="I1467" s="4">
        <v>-0.220333</v>
      </c>
      <c r="J1467" s="6" t="s">
        <v>2</v>
      </c>
      <c r="K1467" t="s">
        <v>5829</v>
      </c>
      <c r="L1467" t="s">
        <v>24</v>
      </c>
      <c r="M1467" t="s">
        <v>5830</v>
      </c>
      <c r="N1467" s="6">
        <f t="shared" si="88"/>
        <v>37.123377500132193</v>
      </c>
      <c r="O1467" s="16">
        <f t="shared" si="89"/>
        <v>38.383446158542114</v>
      </c>
      <c r="P1467" s="16">
        <f t="shared" si="90"/>
        <v>39.811772109623938</v>
      </c>
      <c r="Q1467" s="16">
        <f t="shared" si="91"/>
        <v>43.52183806223907</v>
      </c>
      <c r="R1467" s="6">
        <v>-0.76356299999999999</v>
      </c>
      <c r="S1467">
        <v>-0.97732699999999995</v>
      </c>
      <c r="T1467">
        <v>-0.58887699999999998</v>
      </c>
      <c r="U1467">
        <v>-0.71101599999999998</v>
      </c>
      <c r="V1467">
        <v>-0.75581899999999902</v>
      </c>
      <c r="W1467">
        <v>-1.0611200000000001</v>
      </c>
      <c r="X1467">
        <v>-0.68218599999999996</v>
      </c>
      <c r="Y1467">
        <v>-0.23221</v>
      </c>
      <c r="Z1467">
        <v>-0.57578699999999905</v>
      </c>
      <c r="AA1467">
        <v>-0.76800199999999996</v>
      </c>
      <c r="AB1467">
        <v>-0.52663899999999997</v>
      </c>
      <c r="AC1467">
        <v>-0.51471699999999998</v>
      </c>
      <c r="AD1467">
        <v>-0.38341700000000001</v>
      </c>
      <c r="AE1467">
        <v>-0.62331000000000003</v>
      </c>
      <c r="AF1467">
        <v>-0.421902</v>
      </c>
      <c r="AG1467">
        <v>-7.5185600000000005E-2</v>
      </c>
      <c r="AH1467">
        <v>7</v>
      </c>
      <c r="AI1467">
        <v>7</v>
      </c>
      <c r="AJ1467">
        <v>7</v>
      </c>
      <c r="AK1467">
        <v>41.3</v>
      </c>
      <c r="AL1467">
        <v>41.3</v>
      </c>
      <c r="AM1467">
        <v>41.3</v>
      </c>
      <c r="AN1467">
        <v>24.204999999999998</v>
      </c>
      <c r="AO1467">
        <v>0</v>
      </c>
      <c r="AP1467">
        <v>204.12</v>
      </c>
      <c r="AQ1467">
        <v>7221200000</v>
      </c>
      <c r="AR1467">
        <v>3894500000</v>
      </c>
      <c r="AS1467">
        <v>3326800000</v>
      </c>
      <c r="AT1467">
        <v>-0.26732899999999998</v>
      </c>
      <c r="AU1467">
        <v>-0.96828999999999998</v>
      </c>
      <c r="AV1467" t="s">
        <v>5831</v>
      </c>
    </row>
    <row r="1468" spans="1:48" x14ac:dyDescent="0.2">
      <c r="A1468" t="s">
        <v>7810</v>
      </c>
      <c r="B1468" t="s">
        <v>7811</v>
      </c>
      <c r="C1468" t="s">
        <v>7812</v>
      </c>
      <c r="D1468" s="5" t="s">
        <v>2</v>
      </c>
      <c r="E1468" s="4" t="s">
        <v>2</v>
      </c>
      <c r="F1468" s="2" t="s">
        <v>1</v>
      </c>
      <c r="G1468" s="2" t="s">
        <v>1</v>
      </c>
      <c r="H1468" s="4" t="s">
        <v>1</v>
      </c>
      <c r="I1468" s="4">
        <v>1.07029E-3</v>
      </c>
      <c r="J1468" s="6" t="s">
        <v>2</v>
      </c>
      <c r="K1468" t="s">
        <v>7807</v>
      </c>
      <c r="L1468" t="s">
        <v>7808</v>
      </c>
      <c r="M1468" t="s">
        <v>7809</v>
      </c>
      <c r="N1468" s="6">
        <f t="shared" si="88"/>
        <v>41.767507253756854</v>
      </c>
      <c r="O1468" s="16" t="str">
        <f t="shared" si="89"/>
        <v>NaN</v>
      </c>
      <c r="P1468" s="16">
        <f t="shared" si="90"/>
        <v>46.322264975585881</v>
      </c>
      <c r="Q1468" s="16">
        <f t="shared" si="91"/>
        <v>46.303824108332407</v>
      </c>
      <c r="R1468" s="6" t="s">
        <v>1</v>
      </c>
      <c r="S1468">
        <v>-0.738626</v>
      </c>
      <c r="T1468">
        <v>-0.11879000000000001</v>
      </c>
      <c r="U1468">
        <v>-0.58091400000000004</v>
      </c>
      <c r="V1468" t="s">
        <v>1</v>
      </c>
      <c r="W1468" t="s">
        <v>1</v>
      </c>
      <c r="X1468" t="s">
        <v>1</v>
      </c>
      <c r="Y1468" t="s">
        <v>1</v>
      </c>
      <c r="Z1468" t="s">
        <v>1</v>
      </c>
      <c r="AA1468" t="s">
        <v>1</v>
      </c>
      <c r="AB1468" t="s">
        <v>1</v>
      </c>
      <c r="AC1468">
        <v>-0.212617999999999</v>
      </c>
      <c r="AD1468" t="s">
        <v>1</v>
      </c>
      <c r="AE1468" t="s">
        <v>1</v>
      </c>
      <c r="AF1468">
        <v>-0.21368799999999999</v>
      </c>
      <c r="AG1468" t="s">
        <v>1</v>
      </c>
      <c r="AH1468">
        <v>5</v>
      </c>
      <c r="AI1468">
        <v>5</v>
      </c>
      <c r="AJ1468">
        <v>5</v>
      </c>
      <c r="AK1468">
        <v>30.4</v>
      </c>
      <c r="AL1468">
        <v>30.4</v>
      </c>
      <c r="AM1468">
        <v>30.4</v>
      </c>
      <c r="AN1468">
        <v>22.590999999999902</v>
      </c>
      <c r="AO1468">
        <v>0</v>
      </c>
      <c r="AP1468">
        <v>8.4591999999999992</v>
      </c>
      <c r="AQ1468">
        <v>602600000</v>
      </c>
      <c r="AR1468">
        <v>320160000</v>
      </c>
      <c r="AS1468">
        <v>282440000</v>
      </c>
      <c r="AT1468">
        <v>0</v>
      </c>
      <c r="AU1468">
        <v>0</v>
      </c>
      <c r="AV1468" t="s">
        <v>7810</v>
      </c>
    </row>
    <row r="1469" spans="1:48" x14ac:dyDescent="0.2">
      <c r="A1469" t="s">
        <v>7759</v>
      </c>
      <c r="B1469" t="s">
        <v>7760</v>
      </c>
      <c r="C1469" t="s">
        <v>7761</v>
      </c>
      <c r="D1469" s="5" t="s">
        <v>2</v>
      </c>
      <c r="E1469" s="4" t="s">
        <v>2</v>
      </c>
      <c r="F1469" s="2" t="s">
        <v>1</v>
      </c>
      <c r="G1469" s="2">
        <v>0</v>
      </c>
      <c r="H1469" s="4" t="s">
        <v>1</v>
      </c>
      <c r="I1469" s="4" t="s">
        <v>1</v>
      </c>
      <c r="J1469" s="6" t="s">
        <v>2</v>
      </c>
      <c r="K1469" t="s">
        <v>7756</v>
      </c>
      <c r="L1469" t="s">
        <v>7757</v>
      </c>
      <c r="M1469" t="s">
        <v>7758</v>
      </c>
      <c r="N1469" s="6" t="str">
        <f t="shared" si="88"/>
        <v>NaN</v>
      </c>
      <c r="O1469" s="16" t="str">
        <f t="shared" si="89"/>
        <v>NaN</v>
      </c>
      <c r="P1469" s="16" t="str">
        <f t="shared" si="90"/>
        <v>NaN</v>
      </c>
      <c r="Q1469" s="16">
        <f t="shared" si="91"/>
        <v>32.739152212446243</v>
      </c>
      <c r="R1469" s="6" t="s">
        <v>1</v>
      </c>
      <c r="S1469" t="s">
        <v>1</v>
      </c>
      <c r="T1469" t="s">
        <v>1</v>
      </c>
      <c r="U1469" t="s">
        <v>1</v>
      </c>
      <c r="V1469" t="s">
        <v>1</v>
      </c>
      <c r="W1469" t="s">
        <v>1</v>
      </c>
      <c r="X1469" t="s">
        <v>1</v>
      </c>
      <c r="Y1469" t="s">
        <v>1</v>
      </c>
      <c r="Z1469" t="s">
        <v>1</v>
      </c>
      <c r="AA1469" t="s">
        <v>1</v>
      </c>
      <c r="AB1469" t="s">
        <v>1</v>
      </c>
      <c r="AC1469" t="s">
        <v>1</v>
      </c>
      <c r="AD1469" t="s">
        <v>1</v>
      </c>
      <c r="AE1469">
        <v>-1.0387500000000001</v>
      </c>
      <c r="AF1469" t="s">
        <v>1</v>
      </c>
      <c r="AG1469" t="s">
        <v>1</v>
      </c>
      <c r="AH1469">
        <v>4</v>
      </c>
      <c r="AI1469">
        <v>4</v>
      </c>
      <c r="AJ1469">
        <v>4</v>
      </c>
      <c r="AK1469">
        <v>19.3</v>
      </c>
      <c r="AL1469">
        <v>19.3</v>
      </c>
      <c r="AM1469">
        <v>19.3</v>
      </c>
      <c r="AN1469">
        <v>32.838000000000001</v>
      </c>
      <c r="AO1469">
        <v>6.9251999999999996E-4</v>
      </c>
      <c r="AP1469">
        <v>3.5847000000000002</v>
      </c>
      <c r="AQ1469">
        <v>509130000</v>
      </c>
      <c r="AR1469">
        <v>429370000</v>
      </c>
      <c r="AS1469">
        <v>79756000</v>
      </c>
      <c r="AT1469" t="s">
        <v>1</v>
      </c>
      <c r="AU1469">
        <v>0</v>
      </c>
      <c r="AV1469" t="s">
        <v>7759</v>
      </c>
    </row>
    <row r="1470" spans="1:48" x14ac:dyDescent="0.2">
      <c r="A1470" t="s">
        <v>6110</v>
      </c>
      <c r="B1470" t="s">
        <v>6111</v>
      </c>
      <c r="C1470" t="s">
        <v>6112</v>
      </c>
      <c r="D1470" s="5" t="s">
        <v>2</v>
      </c>
      <c r="E1470" s="4" t="s">
        <v>2</v>
      </c>
      <c r="F1470" s="2" t="s">
        <v>1</v>
      </c>
      <c r="G1470" s="2">
        <v>0</v>
      </c>
      <c r="H1470" s="4" t="s">
        <v>1</v>
      </c>
      <c r="I1470" s="4">
        <v>0.26813500000000001</v>
      </c>
      <c r="J1470" s="6" t="s">
        <v>2</v>
      </c>
      <c r="K1470" t="s">
        <v>6108</v>
      </c>
      <c r="L1470" t="s">
        <v>3036</v>
      </c>
      <c r="M1470" t="s">
        <v>6109</v>
      </c>
      <c r="N1470" s="6" t="str">
        <f t="shared" si="88"/>
        <v>NaN</v>
      </c>
      <c r="O1470" s="16" t="str">
        <f t="shared" si="89"/>
        <v>NaN</v>
      </c>
      <c r="P1470" s="16">
        <f t="shared" si="90"/>
        <v>38.227366851687393</v>
      </c>
      <c r="Q1470" s="16">
        <f t="shared" si="91"/>
        <v>33.94455991956314</v>
      </c>
      <c r="R1470" s="6" t="s">
        <v>1</v>
      </c>
      <c r="S1470" t="s">
        <v>1</v>
      </c>
      <c r="T1470" t="s">
        <v>1</v>
      </c>
      <c r="U1470" t="s">
        <v>1</v>
      </c>
      <c r="V1470" t="s">
        <v>1</v>
      </c>
      <c r="W1470" t="s">
        <v>1</v>
      </c>
      <c r="X1470" t="s">
        <v>1</v>
      </c>
      <c r="Y1470" t="s">
        <v>1</v>
      </c>
      <c r="Z1470" t="s">
        <v>1</v>
      </c>
      <c r="AA1470" t="s">
        <v>1</v>
      </c>
      <c r="AB1470">
        <v>-0.69236200000000003</v>
      </c>
      <c r="AC1470" t="s">
        <v>1</v>
      </c>
      <c r="AD1470">
        <v>-0.96049699999999905</v>
      </c>
      <c r="AE1470" t="s">
        <v>1</v>
      </c>
      <c r="AF1470" t="s">
        <v>1</v>
      </c>
      <c r="AG1470" t="s">
        <v>1</v>
      </c>
      <c r="AH1470">
        <v>3</v>
      </c>
      <c r="AI1470">
        <v>3</v>
      </c>
      <c r="AJ1470">
        <v>3</v>
      </c>
      <c r="AK1470">
        <v>21.6</v>
      </c>
      <c r="AL1470">
        <v>21.6</v>
      </c>
      <c r="AM1470">
        <v>21.6</v>
      </c>
      <c r="AN1470">
        <v>23.399000000000001</v>
      </c>
      <c r="AO1470">
        <v>0</v>
      </c>
      <c r="AP1470">
        <v>8.7522000000000002</v>
      </c>
      <c r="AQ1470">
        <v>350220000</v>
      </c>
      <c r="AR1470">
        <v>161280000</v>
      </c>
      <c r="AS1470">
        <v>188940000</v>
      </c>
      <c r="AT1470" t="s">
        <v>1</v>
      </c>
      <c r="AU1470">
        <v>0</v>
      </c>
      <c r="AV1470" t="s">
        <v>6110</v>
      </c>
    </row>
    <row r="1471" spans="1:48" x14ac:dyDescent="0.2">
      <c r="A1471" t="s">
        <v>2881</v>
      </c>
      <c r="B1471" t="s">
        <v>2882</v>
      </c>
      <c r="C1471" t="s">
        <v>2883</v>
      </c>
      <c r="D1471" s="5" t="s">
        <v>2</v>
      </c>
      <c r="E1471" s="4" t="s">
        <v>2</v>
      </c>
      <c r="F1471" s="2" t="s">
        <v>1</v>
      </c>
      <c r="G1471" s="2">
        <v>1.3622000000000001</v>
      </c>
      <c r="H1471" s="4">
        <v>8.92424E-3</v>
      </c>
      <c r="I1471" s="4">
        <v>-5.7963900000000002E-3</v>
      </c>
      <c r="J1471" s="6" t="s">
        <v>2</v>
      </c>
      <c r="K1471" t="s">
        <v>2879</v>
      </c>
      <c r="L1471" t="s">
        <v>2</v>
      </c>
      <c r="M1471" t="s">
        <v>2880</v>
      </c>
      <c r="N1471" s="6">
        <f t="shared" si="88"/>
        <v>70.881169585283885</v>
      </c>
      <c r="O1471" s="16">
        <f t="shared" si="89"/>
        <v>48.635679247562173</v>
      </c>
      <c r="P1471" s="16">
        <f t="shared" si="90"/>
        <v>66.322014736895497</v>
      </c>
      <c r="Q1471" s="16">
        <f t="shared" si="91"/>
        <v>66.411740192717645</v>
      </c>
      <c r="R1471" s="6" t="s">
        <v>1</v>
      </c>
      <c r="S1471">
        <v>1.28345</v>
      </c>
      <c r="T1471" t="s">
        <v>1</v>
      </c>
      <c r="U1471" t="s">
        <v>1</v>
      </c>
      <c r="V1471">
        <v>0.27166499999999999</v>
      </c>
      <c r="W1471" t="s">
        <v>1</v>
      </c>
      <c r="X1471" t="s">
        <v>1</v>
      </c>
      <c r="Y1471">
        <v>-0.42916799999999999</v>
      </c>
      <c r="Z1471">
        <v>0.996027</v>
      </c>
      <c r="AA1471" t="s">
        <v>1</v>
      </c>
      <c r="AB1471">
        <v>0.55512899999999998</v>
      </c>
      <c r="AC1471">
        <v>1.3818900000000001</v>
      </c>
      <c r="AD1471">
        <v>1.06185</v>
      </c>
      <c r="AE1471">
        <v>0.85103899999999999</v>
      </c>
      <c r="AF1471">
        <v>0.88064599999999904</v>
      </c>
      <c r="AG1471">
        <v>1.14039</v>
      </c>
      <c r="AH1471">
        <v>16</v>
      </c>
      <c r="AI1471">
        <v>15</v>
      </c>
      <c r="AJ1471">
        <v>15</v>
      </c>
      <c r="AK1471">
        <v>18.600000000000001</v>
      </c>
      <c r="AL1471">
        <v>18.100000000000001</v>
      </c>
      <c r="AM1471">
        <v>18.100000000000001</v>
      </c>
      <c r="AN1471">
        <v>172.88</v>
      </c>
      <c r="AO1471">
        <v>0</v>
      </c>
      <c r="AP1471">
        <v>14.59</v>
      </c>
      <c r="AQ1471">
        <v>1131200000</v>
      </c>
      <c r="AR1471">
        <v>678240000</v>
      </c>
      <c r="AS1471">
        <v>452950000</v>
      </c>
      <c r="AT1471">
        <v>0</v>
      </c>
      <c r="AU1471">
        <v>-1.8323599999999999E-2</v>
      </c>
      <c r="AV1471" t="s">
        <v>2881</v>
      </c>
    </row>
    <row r="1472" spans="1:48" x14ac:dyDescent="0.2">
      <c r="A1472" t="s">
        <v>8806</v>
      </c>
      <c r="B1472" t="s">
        <v>8807</v>
      </c>
      <c r="C1472" t="s">
        <v>8808</v>
      </c>
      <c r="D1472" s="5" t="s">
        <v>2</v>
      </c>
      <c r="E1472" s="4" t="s">
        <v>2</v>
      </c>
      <c r="F1472" s="2" t="s">
        <v>1</v>
      </c>
      <c r="G1472" s="2" t="s">
        <v>1</v>
      </c>
      <c r="H1472" s="4" t="s">
        <v>1</v>
      </c>
      <c r="I1472" s="4" t="s">
        <v>1</v>
      </c>
      <c r="J1472" s="6" t="s">
        <v>2</v>
      </c>
      <c r="K1472" t="s">
        <v>8804</v>
      </c>
      <c r="L1472" t="s">
        <v>2</v>
      </c>
      <c r="M1472" t="s">
        <v>8805</v>
      </c>
      <c r="N1472" s="6">
        <f t="shared" si="88"/>
        <v>39.163870798768833</v>
      </c>
      <c r="O1472" s="16" t="str">
        <f t="shared" si="89"/>
        <v>NaN</v>
      </c>
      <c r="P1472" s="16" t="str">
        <f t="shared" si="90"/>
        <v>NaN</v>
      </c>
      <c r="Q1472" s="16">
        <f t="shared" si="91"/>
        <v>35.114008662186833</v>
      </c>
      <c r="R1472" s="6" t="s">
        <v>1</v>
      </c>
      <c r="S1472" t="s">
        <v>1</v>
      </c>
      <c r="T1472">
        <v>-0.635405</v>
      </c>
      <c r="U1472" t="s">
        <v>1</v>
      </c>
      <c r="V1472" t="s">
        <v>1</v>
      </c>
      <c r="W1472" t="s">
        <v>1</v>
      </c>
      <c r="X1472" t="s">
        <v>1</v>
      </c>
      <c r="Y1472" t="s">
        <v>1</v>
      </c>
      <c r="Z1472" t="s">
        <v>1</v>
      </c>
      <c r="AA1472" t="s">
        <v>1</v>
      </c>
      <c r="AB1472" t="s">
        <v>1</v>
      </c>
      <c r="AC1472" t="s">
        <v>1</v>
      </c>
      <c r="AD1472">
        <v>-0.61533099999999996</v>
      </c>
      <c r="AE1472">
        <v>-1.0449600000000001</v>
      </c>
      <c r="AF1472">
        <v>-0.99729000000000001</v>
      </c>
      <c r="AG1472" t="s">
        <v>1</v>
      </c>
      <c r="AH1472">
        <v>7</v>
      </c>
      <c r="AI1472">
        <v>7</v>
      </c>
      <c r="AJ1472">
        <v>7</v>
      </c>
      <c r="AK1472">
        <v>45.1</v>
      </c>
      <c r="AL1472">
        <v>45.1</v>
      </c>
      <c r="AM1472">
        <v>45.1</v>
      </c>
      <c r="AN1472">
        <v>31.55</v>
      </c>
      <c r="AO1472">
        <v>0</v>
      </c>
      <c r="AP1472">
        <v>13.988</v>
      </c>
      <c r="AQ1472">
        <v>558850000</v>
      </c>
      <c r="AR1472">
        <v>399960000</v>
      </c>
      <c r="AS1472">
        <v>158890000</v>
      </c>
      <c r="AT1472">
        <v>0</v>
      </c>
      <c r="AU1472">
        <v>0</v>
      </c>
      <c r="AV1472" t="s">
        <v>8806</v>
      </c>
    </row>
    <row r="1473" spans="1:48" x14ac:dyDescent="0.2">
      <c r="A1473" t="s">
        <v>5546</v>
      </c>
      <c r="B1473" t="s">
        <v>5547</v>
      </c>
      <c r="C1473" t="s">
        <v>5548</v>
      </c>
      <c r="D1473" s="5" t="s">
        <v>2</v>
      </c>
      <c r="E1473" s="4" t="s">
        <v>2</v>
      </c>
      <c r="F1473" s="2">
        <v>0.62563999999999997</v>
      </c>
      <c r="G1473" s="2">
        <v>-1.14205</v>
      </c>
      <c r="H1473" s="4" t="s">
        <v>1</v>
      </c>
      <c r="I1473" s="4">
        <v>-0.33730500000000002</v>
      </c>
      <c r="J1473" s="6" t="s">
        <v>2</v>
      </c>
      <c r="K1473" t="s">
        <v>5544</v>
      </c>
      <c r="L1473" t="s">
        <v>5545</v>
      </c>
      <c r="M1473" t="s">
        <v>2146</v>
      </c>
      <c r="N1473" s="6">
        <f t="shared" si="88"/>
        <v>26.140902729610112</v>
      </c>
      <c r="O1473" s="16">
        <f t="shared" si="89"/>
        <v>43.855080423561859</v>
      </c>
      <c r="P1473" s="16">
        <f t="shared" si="90"/>
        <v>30.972402150672</v>
      </c>
      <c r="Q1473" s="16">
        <f t="shared" si="91"/>
        <v>36.178898886099205</v>
      </c>
      <c r="R1473" s="6" t="s">
        <v>1</v>
      </c>
      <c r="S1473">
        <v>-1.06504</v>
      </c>
      <c r="T1473">
        <v>-1.8466400000000001</v>
      </c>
      <c r="U1473">
        <v>-1.58372</v>
      </c>
      <c r="V1473">
        <v>0.60359700000000005</v>
      </c>
      <c r="W1473" t="s">
        <v>1</v>
      </c>
      <c r="X1473">
        <v>-1.3164199999999999</v>
      </c>
      <c r="Y1473" t="s">
        <v>1</v>
      </c>
      <c r="Z1473">
        <v>-1.3810100000000001</v>
      </c>
      <c r="AA1473" t="s">
        <v>1</v>
      </c>
      <c r="AB1473">
        <v>-0.93137000000000003</v>
      </c>
      <c r="AC1473" t="s">
        <v>1</v>
      </c>
      <c r="AD1473" t="s">
        <v>1</v>
      </c>
      <c r="AE1473" t="s">
        <v>1</v>
      </c>
      <c r="AF1473" t="s">
        <v>1</v>
      </c>
      <c r="AG1473">
        <v>-0.81888499999999997</v>
      </c>
      <c r="AH1473">
        <v>5</v>
      </c>
      <c r="AI1473">
        <v>5</v>
      </c>
      <c r="AJ1473">
        <v>5</v>
      </c>
      <c r="AK1473">
        <v>15.3</v>
      </c>
      <c r="AL1473">
        <v>15.3</v>
      </c>
      <c r="AM1473">
        <v>15.3</v>
      </c>
      <c r="AN1473">
        <v>39.253999999999998</v>
      </c>
      <c r="AO1473">
        <v>0</v>
      </c>
      <c r="AP1473">
        <v>7.9020999999999999</v>
      </c>
      <c r="AQ1473">
        <v>742710000</v>
      </c>
      <c r="AR1473">
        <v>391370000</v>
      </c>
      <c r="AS1473">
        <v>351340000</v>
      </c>
      <c r="AT1473">
        <v>-1.30592</v>
      </c>
      <c r="AU1473">
        <v>0</v>
      </c>
      <c r="AV1473" t="s">
        <v>5546</v>
      </c>
    </row>
    <row r="1474" spans="1:48" x14ac:dyDescent="0.2">
      <c r="A1474" t="s">
        <v>2770</v>
      </c>
      <c r="B1474" t="s">
        <v>2771</v>
      </c>
      <c r="C1474" t="s">
        <v>2772</v>
      </c>
      <c r="D1474" s="5" t="s">
        <v>2</v>
      </c>
      <c r="E1474" s="4" t="s">
        <v>2</v>
      </c>
      <c r="F1474" s="2" t="s">
        <v>1</v>
      </c>
      <c r="G1474" s="2" t="s">
        <v>1</v>
      </c>
      <c r="H1474" s="4">
        <v>0.20411799999999999</v>
      </c>
      <c r="I1474" s="4">
        <v>0.30558000000000002</v>
      </c>
      <c r="J1474" s="6" t="s">
        <v>2</v>
      </c>
      <c r="K1474" t="s">
        <v>2767</v>
      </c>
      <c r="L1474" t="s">
        <v>2768</v>
      </c>
      <c r="M1474" t="s">
        <v>2769</v>
      </c>
      <c r="N1474" s="6" t="str">
        <f t="shared" si="88"/>
        <v>NaN</v>
      </c>
      <c r="O1474" s="16">
        <f t="shared" si="89"/>
        <v>38.75814706178349</v>
      </c>
      <c r="P1474" s="16">
        <f t="shared" si="90"/>
        <v>50.570123502987975</v>
      </c>
      <c r="Q1474" s="16">
        <f t="shared" si="91"/>
        <v>45.288836682857706</v>
      </c>
      <c r="R1474" s="6" t="s">
        <v>1</v>
      </c>
      <c r="S1474" t="s">
        <v>1</v>
      </c>
      <c r="T1474" t="s">
        <v>1</v>
      </c>
      <c r="U1474" t="s">
        <v>1</v>
      </c>
      <c r="V1474" t="s">
        <v>1</v>
      </c>
      <c r="W1474">
        <v>-0.70202200000000003</v>
      </c>
      <c r="X1474">
        <v>-0.78229799999999905</v>
      </c>
      <c r="Y1474">
        <v>-0.49573499999999998</v>
      </c>
      <c r="Z1474">
        <v>-0.36158299999999999</v>
      </c>
      <c r="AA1474">
        <v>-0.92917099999999897</v>
      </c>
      <c r="AB1474">
        <v>1.3894599999999999</v>
      </c>
      <c r="AC1474" t="s">
        <v>1</v>
      </c>
      <c r="AD1474">
        <v>-0.28212300000000001</v>
      </c>
      <c r="AE1474">
        <v>-0.38445200000000002</v>
      </c>
      <c r="AF1474">
        <v>-0.12779399999999999</v>
      </c>
      <c r="AG1474">
        <v>-0.29635</v>
      </c>
      <c r="AH1474">
        <v>9</v>
      </c>
      <c r="AI1474">
        <v>9</v>
      </c>
      <c r="AJ1474">
        <v>9</v>
      </c>
      <c r="AK1474">
        <v>20</v>
      </c>
      <c r="AL1474">
        <v>20</v>
      </c>
      <c r="AM1474">
        <v>20</v>
      </c>
      <c r="AN1474">
        <v>55.248999999999903</v>
      </c>
      <c r="AO1474">
        <v>0</v>
      </c>
      <c r="AP1474">
        <v>20.062999999999999</v>
      </c>
      <c r="AQ1474">
        <v>1507100000</v>
      </c>
      <c r="AR1474">
        <v>509030000</v>
      </c>
      <c r="AS1474">
        <v>998040000</v>
      </c>
      <c r="AT1474">
        <v>0</v>
      </c>
      <c r="AU1474">
        <v>0.44466699999999998</v>
      </c>
      <c r="AV1474" t="s">
        <v>2770</v>
      </c>
    </row>
    <row r="1475" spans="1:48" x14ac:dyDescent="0.2">
      <c r="A1475" t="s">
        <v>2695</v>
      </c>
      <c r="B1475" t="s">
        <v>2696</v>
      </c>
      <c r="C1475" t="s">
        <v>2697</v>
      </c>
      <c r="D1475" s="5" t="s">
        <v>2</v>
      </c>
      <c r="E1475" s="4" t="s">
        <v>2</v>
      </c>
      <c r="F1475" s="2" t="s">
        <v>1</v>
      </c>
      <c r="G1475" s="2" t="s">
        <v>1</v>
      </c>
      <c r="H1475" s="4" t="s">
        <v>1</v>
      </c>
      <c r="I1475" s="4" t="s">
        <v>1</v>
      </c>
      <c r="J1475" s="6" t="s">
        <v>2</v>
      </c>
      <c r="K1475" t="s">
        <v>2693</v>
      </c>
      <c r="L1475" t="s">
        <v>2</v>
      </c>
      <c r="M1475" t="s">
        <v>2694</v>
      </c>
      <c r="N1475" s="6" t="str">
        <f t="shared" ref="N1475:N1538" si="92">IFERROR((2^(AVERAGE(R1475:U1475))*100)/(2^(AVERAGE(R1475:U1475))+1),"NaN")</f>
        <v>NaN</v>
      </c>
      <c r="O1475" s="16">
        <f t="shared" ref="O1475:O1538" si="93">IFERROR((2^(AVERAGE(V1475:Y1475))*100)/(2^(AVERAGE(V1475:Y1475))+1),"NaN")</f>
        <v>32.427020484775248</v>
      </c>
      <c r="P1475" s="16">
        <f t="shared" ref="P1475:P1538" si="94">IFERROR((2^(AVERAGE(Z1475:AC1475))*100)/(2^(AVERAGE(Z1475:AC1475))+1),"NaN")</f>
        <v>28.010482693468767</v>
      </c>
      <c r="Q1475" s="16" t="str">
        <f t="shared" ref="Q1475:Q1538" si="95">IFERROR((2^(AVERAGE(AD1475:AG1475))*100)/(2^(AVERAGE(AD1475:AG1475))+1),"NaN")</f>
        <v>NaN</v>
      </c>
      <c r="R1475" s="6" t="s">
        <v>1</v>
      </c>
      <c r="S1475" t="s">
        <v>1</v>
      </c>
      <c r="T1475" t="s">
        <v>1</v>
      </c>
      <c r="U1475" t="s">
        <v>1</v>
      </c>
      <c r="V1475">
        <v>-1.05925</v>
      </c>
      <c r="W1475" t="s">
        <v>1</v>
      </c>
      <c r="X1475" t="s">
        <v>1</v>
      </c>
      <c r="Y1475" t="s">
        <v>1</v>
      </c>
      <c r="Z1475" t="s">
        <v>1</v>
      </c>
      <c r="AA1475" t="s">
        <v>1</v>
      </c>
      <c r="AB1475" t="s">
        <v>1</v>
      </c>
      <c r="AC1475">
        <v>-1.36182</v>
      </c>
      <c r="AD1475" t="s">
        <v>1</v>
      </c>
      <c r="AE1475" t="s">
        <v>1</v>
      </c>
      <c r="AF1475" t="s">
        <v>1</v>
      </c>
      <c r="AG1475" t="s">
        <v>1</v>
      </c>
      <c r="AH1475">
        <v>1</v>
      </c>
      <c r="AI1475">
        <v>1</v>
      </c>
      <c r="AJ1475">
        <v>1</v>
      </c>
      <c r="AK1475">
        <v>3.6</v>
      </c>
      <c r="AL1475">
        <v>3.6</v>
      </c>
      <c r="AM1475">
        <v>3.6</v>
      </c>
      <c r="AN1475">
        <v>51.345999999999997</v>
      </c>
      <c r="AO1475">
        <v>0</v>
      </c>
      <c r="AP1475">
        <v>74.180000000000007</v>
      </c>
      <c r="AQ1475">
        <v>14000000000</v>
      </c>
      <c r="AR1475">
        <v>10480000000</v>
      </c>
      <c r="AS1475">
        <v>3519900000</v>
      </c>
      <c r="AT1475">
        <v>0</v>
      </c>
      <c r="AU1475">
        <v>0</v>
      </c>
      <c r="AV1475" t="s">
        <v>2695</v>
      </c>
    </row>
    <row r="1476" spans="1:48" x14ac:dyDescent="0.2">
      <c r="A1476" t="s">
        <v>4142</v>
      </c>
      <c r="B1476" t="s">
        <v>4143</v>
      </c>
      <c r="C1476" t="s">
        <v>4144</v>
      </c>
      <c r="D1476" s="5" t="s">
        <v>2</v>
      </c>
      <c r="E1476" s="4" t="s">
        <v>2</v>
      </c>
      <c r="F1476" s="2">
        <v>0.17576800000000001</v>
      </c>
      <c r="G1476" s="2">
        <v>-0.13226499999999999</v>
      </c>
      <c r="H1476" s="4">
        <v>2.12794E-3</v>
      </c>
      <c r="I1476" s="4">
        <v>1.8870999999999901E-3</v>
      </c>
      <c r="J1476" s="6" t="s">
        <v>2</v>
      </c>
      <c r="K1476" t="s">
        <v>4140</v>
      </c>
      <c r="L1476" t="s">
        <v>2</v>
      </c>
      <c r="M1476" t="s">
        <v>4141</v>
      </c>
      <c r="N1476" s="6">
        <f t="shared" si="92"/>
        <v>26.678550810081408</v>
      </c>
      <c r="O1476" s="16">
        <f t="shared" si="93"/>
        <v>28.509765665926778</v>
      </c>
      <c r="P1476" s="16">
        <f t="shared" si="94"/>
        <v>31.429854351816434</v>
      </c>
      <c r="Q1476" s="16">
        <f t="shared" si="95"/>
        <v>31.401677493969398</v>
      </c>
      <c r="R1476" s="6" t="s">
        <v>1</v>
      </c>
      <c r="S1476">
        <v>-1.7197099999999901</v>
      </c>
      <c r="T1476" t="s">
        <v>1</v>
      </c>
      <c r="U1476">
        <v>-1.1974</v>
      </c>
      <c r="V1476">
        <v>-1.28146</v>
      </c>
      <c r="W1476">
        <v>-1.3711199999999999</v>
      </c>
      <c r="X1476" t="s">
        <v>1</v>
      </c>
      <c r="Y1476" t="s">
        <v>1</v>
      </c>
      <c r="Z1476">
        <v>-1.2761400000000001</v>
      </c>
      <c r="AA1476" t="s">
        <v>1</v>
      </c>
      <c r="AB1476">
        <v>-1.13565</v>
      </c>
      <c r="AC1476">
        <v>-0.96454499999999999</v>
      </c>
      <c r="AD1476">
        <v>-0.57703499999999996</v>
      </c>
      <c r="AE1476">
        <v>-1.39422</v>
      </c>
      <c r="AF1476">
        <v>-1.4107399999999899</v>
      </c>
      <c r="AG1476" t="s">
        <v>1</v>
      </c>
      <c r="AH1476">
        <v>2</v>
      </c>
      <c r="AI1476">
        <v>2</v>
      </c>
      <c r="AJ1476">
        <v>2</v>
      </c>
      <c r="AK1476">
        <v>3.3</v>
      </c>
      <c r="AL1476">
        <v>3.3</v>
      </c>
      <c r="AM1476">
        <v>3.3</v>
      </c>
      <c r="AN1476">
        <v>103.88</v>
      </c>
      <c r="AO1476">
        <v>0</v>
      </c>
      <c r="AP1476">
        <v>28.408000000000001</v>
      </c>
      <c r="AQ1476">
        <v>2320300000</v>
      </c>
      <c r="AR1476">
        <v>1747700000</v>
      </c>
      <c r="AS1476">
        <v>572580000</v>
      </c>
      <c r="AT1476">
        <v>-0.36239499999999902</v>
      </c>
      <c r="AU1476">
        <v>4.8441700000000001E-3</v>
      </c>
      <c r="AV1476" t="s">
        <v>4142</v>
      </c>
    </row>
    <row r="1477" spans="1:48" x14ac:dyDescent="0.2">
      <c r="A1477" t="s">
        <v>2929</v>
      </c>
      <c r="B1477" t="s">
        <v>2930</v>
      </c>
      <c r="C1477" t="s">
        <v>2931</v>
      </c>
      <c r="D1477" s="5" t="s">
        <v>2</v>
      </c>
      <c r="E1477" s="4" t="s">
        <v>2</v>
      </c>
      <c r="F1477" s="2">
        <v>0.21360599999999999</v>
      </c>
      <c r="G1477" s="2">
        <v>-6.1534400000000003E-2</v>
      </c>
      <c r="H1477" s="4">
        <v>0.34490799999999999</v>
      </c>
      <c r="I1477" s="4">
        <v>0.200014</v>
      </c>
      <c r="J1477" s="6" t="s">
        <v>2</v>
      </c>
      <c r="K1477" t="s">
        <v>2927</v>
      </c>
      <c r="L1477" t="s">
        <v>2</v>
      </c>
      <c r="M1477" t="s">
        <v>2928</v>
      </c>
      <c r="N1477" s="6">
        <f t="shared" si="92"/>
        <v>22.723435361056392</v>
      </c>
      <c r="O1477" s="16">
        <f t="shared" si="93"/>
        <v>23.481114191829459</v>
      </c>
      <c r="P1477" s="16">
        <f t="shared" si="94"/>
        <v>30.285383292777883</v>
      </c>
      <c r="Q1477" s="16">
        <f t="shared" si="95"/>
        <v>27.44060688906676</v>
      </c>
      <c r="R1477" s="6">
        <v>-1.80803</v>
      </c>
      <c r="S1477">
        <v>-1.8275599999999901</v>
      </c>
      <c r="T1477">
        <v>-1.79320999999999</v>
      </c>
      <c r="U1477">
        <v>-1.6346000000000001</v>
      </c>
      <c r="V1477">
        <v>-1.68380999999999</v>
      </c>
      <c r="W1477">
        <v>-1.89405</v>
      </c>
      <c r="X1477">
        <v>-1.8247500000000001</v>
      </c>
      <c r="Y1477">
        <v>-1.41465</v>
      </c>
      <c r="Z1477">
        <v>-1.56935</v>
      </c>
      <c r="AA1477">
        <v>-0.50019799999999903</v>
      </c>
      <c r="AB1477">
        <v>-1.3577900000000001</v>
      </c>
      <c r="AC1477">
        <v>-1.38402</v>
      </c>
      <c r="AD1477">
        <v>-1.3743000000000001</v>
      </c>
      <c r="AE1477">
        <v>-1.2606999999999999</v>
      </c>
      <c r="AF1477">
        <v>-1.5926100000000001</v>
      </c>
      <c r="AG1477">
        <v>-1.3837899999999901</v>
      </c>
      <c r="AH1477">
        <v>9</v>
      </c>
      <c r="AI1477">
        <v>9</v>
      </c>
      <c r="AJ1477">
        <v>9</v>
      </c>
      <c r="AK1477">
        <v>8.8000000000000007</v>
      </c>
      <c r="AL1477">
        <v>8.8000000000000007</v>
      </c>
      <c r="AM1477">
        <v>8.8000000000000007</v>
      </c>
      <c r="AN1477">
        <v>126.61</v>
      </c>
      <c r="AO1477">
        <v>0</v>
      </c>
      <c r="AP1477">
        <v>118.42</v>
      </c>
      <c r="AQ1477">
        <v>12374000000</v>
      </c>
      <c r="AR1477">
        <v>9238000000</v>
      </c>
      <c r="AS1477">
        <v>3135700000</v>
      </c>
      <c r="AT1477">
        <v>-0.28635500000000003</v>
      </c>
      <c r="AU1477">
        <v>0.57358699999999996</v>
      </c>
      <c r="AV1477" t="s">
        <v>2929</v>
      </c>
    </row>
    <row r="1478" spans="1:48" x14ac:dyDescent="0.2">
      <c r="A1478" t="s">
        <v>1661</v>
      </c>
      <c r="B1478" t="s">
        <v>1662</v>
      </c>
      <c r="C1478" t="s">
        <v>1663</v>
      </c>
      <c r="D1478" s="5" t="s">
        <v>2</v>
      </c>
      <c r="E1478" s="4" t="s">
        <v>2</v>
      </c>
      <c r="F1478" s="2" t="s">
        <v>1</v>
      </c>
      <c r="G1478" s="2">
        <v>0.93478799999999995</v>
      </c>
      <c r="H1478" s="4">
        <v>0.63578400000000002</v>
      </c>
      <c r="I1478" s="4">
        <v>0.86884599999999901</v>
      </c>
      <c r="J1478" s="6" t="s">
        <v>8</v>
      </c>
      <c r="K1478" t="s">
        <v>2</v>
      </c>
      <c r="L1478" t="s">
        <v>1660</v>
      </c>
      <c r="M1478" t="s">
        <v>15</v>
      </c>
      <c r="N1478" s="6">
        <f t="shared" si="92"/>
        <v>51.783992400989426</v>
      </c>
      <c r="O1478" s="16">
        <f t="shared" si="93"/>
        <v>35.972535973250388</v>
      </c>
      <c r="P1478" s="16">
        <f t="shared" si="94"/>
        <v>38.682086351537016</v>
      </c>
      <c r="Q1478" s="16">
        <f t="shared" si="95"/>
        <v>25.674954122359289</v>
      </c>
      <c r="R1478" s="6" t="s">
        <v>1</v>
      </c>
      <c r="S1478" t="s">
        <v>1</v>
      </c>
      <c r="T1478" t="s">
        <v>1</v>
      </c>
      <c r="U1478">
        <v>0.102994</v>
      </c>
      <c r="V1478">
        <v>-0.83179499999999995</v>
      </c>
      <c r="W1478" t="s">
        <v>1</v>
      </c>
      <c r="X1478" t="s">
        <v>1</v>
      </c>
      <c r="Y1478" t="s">
        <v>1</v>
      </c>
      <c r="Z1478">
        <v>-1.44156</v>
      </c>
      <c r="AA1478">
        <v>-0.36964999999999998</v>
      </c>
      <c r="AB1478">
        <v>-1.4293400000000001</v>
      </c>
      <c r="AC1478">
        <v>0.581978</v>
      </c>
      <c r="AD1478">
        <v>-0.476157</v>
      </c>
      <c r="AE1478">
        <v>-2.0358700000000001</v>
      </c>
      <c r="AF1478">
        <v>-2.4251499999999999</v>
      </c>
      <c r="AG1478">
        <v>-1.1967699999999999</v>
      </c>
      <c r="AH1478">
        <v>6</v>
      </c>
      <c r="AI1478">
        <v>6</v>
      </c>
      <c r="AJ1478">
        <v>6</v>
      </c>
      <c r="AK1478">
        <v>23</v>
      </c>
      <c r="AL1478">
        <v>23</v>
      </c>
      <c r="AM1478">
        <v>23</v>
      </c>
      <c r="AN1478">
        <v>43.371000000000002</v>
      </c>
      <c r="AO1478">
        <v>0</v>
      </c>
      <c r="AP1478">
        <v>30.577999999999999</v>
      </c>
      <c r="AQ1478">
        <v>1849300000</v>
      </c>
      <c r="AR1478">
        <v>1351100000</v>
      </c>
      <c r="AS1478">
        <v>498160000</v>
      </c>
      <c r="AT1478">
        <v>0</v>
      </c>
      <c r="AU1478">
        <v>1.1547000000000001</v>
      </c>
      <c r="AV1478" t="s">
        <v>1661</v>
      </c>
    </row>
    <row r="1479" spans="1:48" x14ac:dyDescent="0.2">
      <c r="A1479" t="s">
        <v>3938</v>
      </c>
      <c r="B1479" t="s">
        <v>3939</v>
      </c>
      <c r="C1479" t="s">
        <v>3940</v>
      </c>
      <c r="D1479" s="5" t="s">
        <v>2</v>
      </c>
      <c r="E1479" s="4" t="s">
        <v>2</v>
      </c>
      <c r="F1479" s="2">
        <v>0.217198999999999</v>
      </c>
      <c r="G1479" s="2">
        <v>-6.1174800000000001E-2</v>
      </c>
      <c r="H1479" s="4">
        <v>0.58414699999999997</v>
      </c>
      <c r="I1479" s="4">
        <v>0.15972700000000001</v>
      </c>
      <c r="J1479" s="6" t="s">
        <v>2</v>
      </c>
      <c r="K1479" t="s">
        <v>3934</v>
      </c>
      <c r="L1479" t="s">
        <v>3935</v>
      </c>
      <c r="M1479" t="s">
        <v>3936</v>
      </c>
      <c r="N1479" s="6">
        <f t="shared" si="92"/>
        <v>28.149239232667203</v>
      </c>
      <c r="O1479" s="16">
        <f t="shared" si="93"/>
        <v>29.014789693895754</v>
      </c>
      <c r="P1479" s="16">
        <f t="shared" si="94"/>
        <v>41.742521660093182</v>
      </c>
      <c r="Q1479" s="16">
        <f t="shared" si="95"/>
        <v>39.077247884665937</v>
      </c>
      <c r="R1479" s="6">
        <v>-1.3053999999999999</v>
      </c>
      <c r="S1479">
        <v>-1.5366299999999999</v>
      </c>
      <c r="T1479">
        <v>-1.36595</v>
      </c>
      <c r="U1479">
        <v>-1.1996500000000001</v>
      </c>
      <c r="V1479">
        <v>-1.16838</v>
      </c>
      <c r="W1479">
        <v>-1.40377</v>
      </c>
      <c r="X1479">
        <v>-1.4751700000000001</v>
      </c>
      <c r="Y1479">
        <v>-1.1155999999999999</v>
      </c>
      <c r="Z1479">
        <v>-0.50821899999999998</v>
      </c>
      <c r="AA1479">
        <v>-0.52851099999999995</v>
      </c>
      <c r="AB1479">
        <v>-0.47445199999999998</v>
      </c>
      <c r="AC1479">
        <v>-0.41252</v>
      </c>
      <c r="AD1479">
        <v>-0.37952599999999997</v>
      </c>
      <c r="AE1479">
        <v>-0.76945299999999905</v>
      </c>
      <c r="AF1479">
        <v>-0.48640800000000001</v>
      </c>
      <c r="AG1479">
        <v>-0.92722199999999899</v>
      </c>
      <c r="AH1479">
        <v>70</v>
      </c>
      <c r="AI1479">
        <v>70</v>
      </c>
      <c r="AJ1479">
        <v>64</v>
      </c>
      <c r="AK1479">
        <v>21.4</v>
      </c>
      <c r="AL1479">
        <v>21.4</v>
      </c>
      <c r="AM1479">
        <v>19.399999999999999</v>
      </c>
      <c r="AN1479">
        <v>565.03</v>
      </c>
      <c r="AO1479">
        <v>0</v>
      </c>
      <c r="AP1479">
        <v>323.31</v>
      </c>
      <c r="AQ1479">
        <v>75790000000</v>
      </c>
      <c r="AR1479">
        <v>49820000000</v>
      </c>
      <c r="AS1479">
        <v>25970000000</v>
      </c>
      <c r="AT1479">
        <v>-0.287767</v>
      </c>
      <c r="AU1479">
        <v>0.69875299999999996</v>
      </c>
      <c r="AV1479" t="s">
        <v>3937</v>
      </c>
    </row>
    <row r="1480" spans="1:48" x14ac:dyDescent="0.2">
      <c r="A1480" t="s">
        <v>6446</v>
      </c>
      <c r="B1480" t="s">
        <v>6447</v>
      </c>
      <c r="C1480" t="s">
        <v>6448</v>
      </c>
      <c r="D1480" s="5" t="s">
        <v>2</v>
      </c>
      <c r="E1480" s="4" t="s">
        <v>2</v>
      </c>
      <c r="F1480" s="2" t="s">
        <v>1</v>
      </c>
      <c r="G1480" s="2">
        <v>0</v>
      </c>
      <c r="H1480" s="4" t="s">
        <v>1</v>
      </c>
      <c r="I1480" s="4">
        <v>-8.7431100000000001E-3</v>
      </c>
      <c r="J1480" s="6" t="s">
        <v>2</v>
      </c>
      <c r="K1480" t="s">
        <v>6443</v>
      </c>
      <c r="L1480" t="s">
        <v>6444</v>
      </c>
      <c r="M1480" t="s">
        <v>6445</v>
      </c>
      <c r="N1480" s="6" t="str">
        <f t="shared" si="92"/>
        <v>NaN</v>
      </c>
      <c r="O1480" s="16" t="str">
        <f t="shared" si="93"/>
        <v>NaN</v>
      </c>
      <c r="P1480" s="16">
        <f t="shared" si="94"/>
        <v>38.591159032006118</v>
      </c>
      <c r="Q1480" s="16">
        <f t="shared" si="95"/>
        <v>38.734874563674218</v>
      </c>
      <c r="R1480" s="6" t="s">
        <v>1</v>
      </c>
      <c r="S1480" t="s">
        <v>1</v>
      </c>
      <c r="T1480" t="s">
        <v>1</v>
      </c>
      <c r="U1480" t="s">
        <v>1</v>
      </c>
      <c r="V1480" t="s">
        <v>1</v>
      </c>
      <c r="W1480" t="s">
        <v>1</v>
      </c>
      <c r="X1480" t="s">
        <v>1</v>
      </c>
      <c r="Y1480" t="s">
        <v>1</v>
      </c>
      <c r="Z1480" t="s">
        <v>1</v>
      </c>
      <c r="AA1480">
        <v>-0.67017599999999999</v>
      </c>
      <c r="AB1480" t="s">
        <v>1</v>
      </c>
      <c r="AC1480" t="s">
        <v>1</v>
      </c>
      <c r="AD1480" t="s">
        <v>1</v>
      </c>
      <c r="AE1480">
        <v>-0.66143299999999905</v>
      </c>
      <c r="AF1480" t="s">
        <v>1</v>
      </c>
      <c r="AG1480" t="s">
        <v>1</v>
      </c>
      <c r="AH1480">
        <v>2</v>
      </c>
      <c r="AI1480">
        <v>2</v>
      </c>
      <c r="AJ1480">
        <v>2</v>
      </c>
      <c r="AK1480">
        <v>29.8</v>
      </c>
      <c r="AL1480">
        <v>29.8</v>
      </c>
      <c r="AM1480">
        <v>29.8</v>
      </c>
      <c r="AN1480">
        <v>10.505000000000001</v>
      </c>
      <c r="AO1480">
        <v>0</v>
      </c>
      <c r="AP1480">
        <v>48.536999999999999</v>
      </c>
      <c r="AQ1480">
        <v>2089800000</v>
      </c>
      <c r="AR1480">
        <v>1284100000</v>
      </c>
      <c r="AS1480">
        <v>805610000</v>
      </c>
      <c r="AT1480" t="s">
        <v>1</v>
      </c>
      <c r="AU1480">
        <v>0</v>
      </c>
      <c r="AV1480" t="s">
        <v>6446</v>
      </c>
    </row>
    <row r="1481" spans="1:48" x14ac:dyDescent="0.2">
      <c r="A1481" t="s">
        <v>3167</v>
      </c>
      <c r="B1481" t="s">
        <v>3168</v>
      </c>
      <c r="C1481" t="s">
        <v>3169</v>
      </c>
      <c r="D1481" s="5" t="s">
        <v>2</v>
      </c>
      <c r="E1481" s="4" t="s">
        <v>2</v>
      </c>
      <c r="F1481" s="2" t="s">
        <v>1</v>
      </c>
      <c r="G1481" s="2">
        <v>-0.92286299999999899</v>
      </c>
      <c r="H1481" s="4">
        <v>0.29000999999999999</v>
      </c>
      <c r="I1481" s="4">
        <v>0.26245000000000002</v>
      </c>
      <c r="J1481" s="6" t="s">
        <v>2</v>
      </c>
      <c r="K1481" t="s">
        <v>3164</v>
      </c>
      <c r="L1481" t="s">
        <v>3165</v>
      </c>
      <c r="M1481" t="s">
        <v>3166</v>
      </c>
      <c r="N1481" s="6">
        <f t="shared" si="92"/>
        <v>20.660092522652153</v>
      </c>
      <c r="O1481" s="16">
        <f t="shared" si="93"/>
        <v>33.051545764927937</v>
      </c>
      <c r="P1481" s="16">
        <f t="shared" si="94"/>
        <v>31.277311035623232</v>
      </c>
      <c r="Q1481" s="16">
        <f t="shared" si="95"/>
        <v>27.505934218093341</v>
      </c>
      <c r="R1481" s="6">
        <v>-1.9412</v>
      </c>
      <c r="S1481" t="s">
        <v>1</v>
      </c>
      <c r="T1481" t="s">
        <v>1</v>
      </c>
      <c r="U1481" t="s">
        <v>1</v>
      </c>
      <c r="V1481">
        <v>-1.0726</v>
      </c>
      <c r="W1481" t="s">
        <v>1</v>
      </c>
      <c r="X1481">
        <v>-0.96406599999999998</v>
      </c>
      <c r="Y1481" t="s">
        <v>1</v>
      </c>
      <c r="Z1481">
        <v>-1.2828599999999999</v>
      </c>
      <c r="AA1481">
        <v>-1.1034299999999999</v>
      </c>
      <c r="AB1481">
        <v>-1.78007</v>
      </c>
      <c r="AC1481">
        <v>-0.37631999999999999</v>
      </c>
      <c r="AD1481">
        <v>-1.07342</v>
      </c>
      <c r="AE1481">
        <v>-1.46431</v>
      </c>
      <c r="AF1481">
        <v>-1.6566299999999901</v>
      </c>
      <c r="AG1481" t="s">
        <v>1</v>
      </c>
      <c r="AH1481">
        <v>5</v>
      </c>
      <c r="AI1481">
        <v>5</v>
      </c>
      <c r="AJ1481">
        <v>5</v>
      </c>
      <c r="AK1481">
        <v>58.8</v>
      </c>
      <c r="AL1481">
        <v>58.8</v>
      </c>
      <c r="AM1481">
        <v>58.8</v>
      </c>
      <c r="AN1481">
        <v>11.186</v>
      </c>
      <c r="AO1481">
        <v>0</v>
      </c>
      <c r="AP1481">
        <v>77.212000000000003</v>
      </c>
      <c r="AQ1481">
        <v>7628800000</v>
      </c>
      <c r="AR1481">
        <v>5802600000</v>
      </c>
      <c r="AS1481">
        <v>1826200000</v>
      </c>
      <c r="AT1481">
        <v>0</v>
      </c>
      <c r="AU1481">
        <v>0.55510899999999996</v>
      </c>
      <c r="AV1481" t="s">
        <v>3167</v>
      </c>
    </row>
    <row r="1482" spans="1:48" x14ac:dyDescent="0.2">
      <c r="A1482" t="s">
        <v>7542</v>
      </c>
      <c r="B1482" t="s">
        <v>7543</v>
      </c>
      <c r="C1482" t="s">
        <v>7544</v>
      </c>
      <c r="D1482" s="5" t="s">
        <v>2</v>
      </c>
      <c r="E1482" s="4" t="s">
        <v>2</v>
      </c>
      <c r="F1482" s="2">
        <v>0.12378499999999901</v>
      </c>
      <c r="G1482" s="2">
        <v>7.6645099999999994E-2</v>
      </c>
      <c r="H1482" s="4">
        <v>0.14913499999999999</v>
      </c>
      <c r="I1482" s="4">
        <v>5.9956599999999999E-2</v>
      </c>
      <c r="J1482" s="6" t="s">
        <v>2</v>
      </c>
      <c r="K1482" t="s">
        <v>2902</v>
      </c>
      <c r="L1482" t="s">
        <v>2233</v>
      </c>
      <c r="M1482" t="s">
        <v>7541</v>
      </c>
      <c r="N1482" s="6">
        <f t="shared" si="92"/>
        <v>60.187420957656094</v>
      </c>
      <c r="O1482" s="16">
        <f t="shared" si="93"/>
        <v>58.907773110222116</v>
      </c>
      <c r="P1482" s="16">
        <f t="shared" si="94"/>
        <v>59.277412639174507</v>
      </c>
      <c r="Q1482" s="16">
        <f t="shared" si="95"/>
        <v>58.270473781079332</v>
      </c>
      <c r="R1482" s="6">
        <v>0.236094999999999</v>
      </c>
      <c r="S1482" t="s">
        <v>1</v>
      </c>
      <c r="T1482">
        <v>0.66065499999999999</v>
      </c>
      <c r="U1482">
        <v>0.89196299999999995</v>
      </c>
      <c r="V1482">
        <v>0.63198900000000002</v>
      </c>
      <c r="W1482">
        <v>0.38725199999999999</v>
      </c>
      <c r="X1482">
        <v>0.21337800000000001</v>
      </c>
      <c r="Y1482">
        <v>0.84575100000000003</v>
      </c>
      <c r="Z1482">
        <v>0.51480400000000004</v>
      </c>
      <c r="AA1482">
        <v>0.50212699999999999</v>
      </c>
      <c r="AB1482">
        <v>0.44286399999999998</v>
      </c>
      <c r="AC1482">
        <v>0.70681799999999995</v>
      </c>
      <c r="AD1482">
        <v>0.49855699999999997</v>
      </c>
      <c r="AE1482">
        <v>0.27476899999999999</v>
      </c>
      <c r="AF1482">
        <v>0.27524499999999902</v>
      </c>
      <c r="AG1482">
        <v>0.87821499999999997</v>
      </c>
      <c r="AH1482">
        <v>3</v>
      </c>
      <c r="AI1482">
        <v>3</v>
      </c>
      <c r="AJ1482">
        <v>3</v>
      </c>
      <c r="AK1482">
        <v>35.700000000000003</v>
      </c>
      <c r="AL1482">
        <v>35.700000000000003</v>
      </c>
      <c r="AM1482">
        <v>35.700000000000003</v>
      </c>
      <c r="AN1482">
        <v>11.083</v>
      </c>
      <c r="AO1482">
        <v>0</v>
      </c>
      <c r="AP1482">
        <v>55.128999999999998</v>
      </c>
      <c r="AQ1482">
        <v>2213500000</v>
      </c>
      <c r="AR1482">
        <v>910790000</v>
      </c>
      <c r="AS1482">
        <v>1302700000</v>
      </c>
      <c r="AT1482">
        <v>0.23258499999999999</v>
      </c>
      <c r="AU1482">
        <v>0.23663499999999901</v>
      </c>
      <c r="AV1482" t="s">
        <v>7542</v>
      </c>
    </row>
    <row r="1483" spans="1:48" x14ac:dyDescent="0.2">
      <c r="A1483" t="s">
        <v>6395</v>
      </c>
      <c r="B1483" t="s">
        <v>6396</v>
      </c>
      <c r="C1483" t="s">
        <v>6397</v>
      </c>
      <c r="D1483" s="5" t="s">
        <v>2</v>
      </c>
      <c r="E1483" s="4" t="s">
        <v>2</v>
      </c>
      <c r="F1483" s="2" t="s">
        <v>1</v>
      </c>
      <c r="G1483" s="2">
        <v>0</v>
      </c>
      <c r="H1483" s="4" t="s">
        <v>1</v>
      </c>
      <c r="I1483" s="4" t="s">
        <v>1</v>
      </c>
      <c r="J1483" s="6" t="s">
        <v>2</v>
      </c>
      <c r="K1483" t="s">
        <v>6392</v>
      </c>
      <c r="L1483" t="s">
        <v>6393</v>
      </c>
      <c r="M1483" t="s">
        <v>6394</v>
      </c>
      <c r="N1483" s="6" t="str">
        <f t="shared" si="92"/>
        <v>NaN</v>
      </c>
      <c r="O1483" s="16" t="str">
        <f t="shared" si="93"/>
        <v>NaN</v>
      </c>
      <c r="P1483" s="16" t="str">
        <f t="shared" si="94"/>
        <v>NaN</v>
      </c>
      <c r="Q1483" s="16">
        <f t="shared" si="95"/>
        <v>46.61257073646086</v>
      </c>
      <c r="R1483" s="6" t="s">
        <v>1</v>
      </c>
      <c r="S1483" t="s">
        <v>1</v>
      </c>
      <c r="T1483" t="s">
        <v>1</v>
      </c>
      <c r="U1483" t="s">
        <v>1</v>
      </c>
      <c r="V1483" t="s">
        <v>1</v>
      </c>
      <c r="W1483" t="s">
        <v>1</v>
      </c>
      <c r="X1483" t="s">
        <v>1</v>
      </c>
      <c r="Y1483" t="s">
        <v>1</v>
      </c>
      <c r="Z1483" t="s">
        <v>1</v>
      </c>
      <c r="AA1483" t="s">
        <v>1</v>
      </c>
      <c r="AB1483" t="s">
        <v>1</v>
      </c>
      <c r="AC1483" t="s">
        <v>1</v>
      </c>
      <c r="AD1483">
        <v>-0.19578099999999901</v>
      </c>
      <c r="AE1483" t="s">
        <v>1</v>
      </c>
      <c r="AF1483" t="s">
        <v>1</v>
      </c>
      <c r="AG1483" t="s">
        <v>1</v>
      </c>
      <c r="AH1483">
        <v>3</v>
      </c>
      <c r="AI1483">
        <v>3</v>
      </c>
      <c r="AJ1483">
        <v>3</v>
      </c>
      <c r="AK1483">
        <v>29.6</v>
      </c>
      <c r="AL1483">
        <v>29.6</v>
      </c>
      <c r="AM1483">
        <v>29.6</v>
      </c>
      <c r="AN1483">
        <v>11.157999999999999</v>
      </c>
      <c r="AO1483">
        <v>4.0391999999999997E-3</v>
      </c>
      <c r="AP1483">
        <v>1.5786</v>
      </c>
      <c r="AQ1483">
        <v>216640000</v>
      </c>
      <c r="AR1483">
        <v>93669000</v>
      </c>
      <c r="AS1483">
        <v>122970000</v>
      </c>
      <c r="AT1483" t="s">
        <v>1</v>
      </c>
      <c r="AU1483">
        <v>0</v>
      </c>
      <c r="AV1483" t="s">
        <v>6395</v>
      </c>
    </row>
    <row r="1484" spans="1:48" x14ac:dyDescent="0.2">
      <c r="A1484" t="s">
        <v>3654</v>
      </c>
      <c r="B1484" t="s">
        <v>3655</v>
      </c>
      <c r="C1484" t="s">
        <v>3656</v>
      </c>
      <c r="D1484" s="5" t="s">
        <v>2</v>
      </c>
      <c r="E1484" s="4" t="s">
        <v>2</v>
      </c>
      <c r="F1484" s="2">
        <v>0.27092100000000002</v>
      </c>
      <c r="G1484" s="2">
        <v>0.161631</v>
      </c>
      <c r="H1484" s="4">
        <v>0.910937</v>
      </c>
      <c r="I1484" s="4">
        <v>0.59986099999999998</v>
      </c>
      <c r="J1484" s="6" t="s">
        <v>2</v>
      </c>
      <c r="K1484" t="s">
        <v>3651</v>
      </c>
      <c r="L1484" t="s">
        <v>3652</v>
      </c>
      <c r="M1484" t="s">
        <v>3653</v>
      </c>
      <c r="N1484" s="6">
        <f t="shared" si="92"/>
        <v>49.581278421859189</v>
      </c>
      <c r="O1484" s="16">
        <f t="shared" si="93"/>
        <v>46.784854636126461</v>
      </c>
      <c r="P1484" s="16">
        <f t="shared" si="94"/>
        <v>58.895845743245737</v>
      </c>
      <c r="Q1484" s="16">
        <f t="shared" si="95"/>
        <v>48.597082046487529</v>
      </c>
      <c r="R1484" s="6">
        <v>-0.195385</v>
      </c>
      <c r="S1484" t="s">
        <v>1</v>
      </c>
      <c r="T1484">
        <v>-9.9417199999999997E-2</v>
      </c>
      <c r="U1484">
        <v>0.22230999999999901</v>
      </c>
      <c r="V1484">
        <v>-0.22730400000000001</v>
      </c>
      <c r="W1484">
        <v>-0.51455299999999904</v>
      </c>
      <c r="X1484" t="s">
        <v>1</v>
      </c>
      <c r="Y1484">
        <v>0.184471</v>
      </c>
      <c r="Z1484">
        <v>3.3652000000000001E-2</v>
      </c>
      <c r="AA1484" t="s">
        <v>1</v>
      </c>
      <c r="AB1484">
        <v>1.05728</v>
      </c>
      <c r="AC1484">
        <v>0.46571299999999999</v>
      </c>
      <c r="AD1484">
        <v>4.2504199999999999E-2</v>
      </c>
      <c r="AE1484">
        <v>-5.3388900000000003E-2</v>
      </c>
      <c r="AF1484">
        <v>-0.23205700000000001</v>
      </c>
      <c r="AG1484" t="s">
        <v>1</v>
      </c>
      <c r="AH1484">
        <v>3</v>
      </c>
      <c r="AI1484">
        <v>3</v>
      </c>
      <c r="AJ1484">
        <v>3</v>
      </c>
      <c r="AK1484">
        <v>38.6</v>
      </c>
      <c r="AL1484">
        <v>38.6</v>
      </c>
      <c r="AM1484">
        <v>38.6</v>
      </c>
      <c r="AN1484">
        <v>11.720999999999901</v>
      </c>
      <c r="AO1484">
        <v>0</v>
      </c>
      <c r="AP1484">
        <v>37.097000000000001</v>
      </c>
      <c r="AQ1484">
        <v>2074500000</v>
      </c>
      <c r="AR1484">
        <v>1112300000</v>
      </c>
      <c r="AS1484">
        <v>962210000</v>
      </c>
      <c r="AT1484">
        <v>0.47683500000000001</v>
      </c>
      <c r="AU1484">
        <v>1.4723999999999999</v>
      </c>
      <c r="AV1484" t="s">
        <v>3654</v>
      </c>
    </row>
    <row r="1485" spans="1:48" x14ac:dyDescent="0.2">
      <c r="A1485" t="s">
        <v>8417</v>
      </c>
      <c r="B1485" t="s">
        <v>8418</v>
      </c>
      <c r="C1485" t="s">
        <v>8419</v>
      </c>
      <c r="D1485" s="5" t="s">
        <v>2</v>
      </c>
      <c r="E1485" s="4" t="s">
        <v>2</v>
      </c>
      <c r="F1485" s="2">
        <v>0.14949100000000001</v>
      </c>
      <c r="G1485" s="2">
        <v>5.3753599999999901E-2</v>
      </c>
      <c r="H1485" s="4">
        <v>0.34928999999999999</v>
      </c>
      <c r="I1485" s="4">
        <v>0.14941099999999999</v>
      </c>
      <c r="J1485" s="6" t="s">
        <v>2</v>
      </c>
      <c r="K1485" t="s">
        <v>2</v>
      </c>
      <c r="L1485" t="s">
        <v>8415</v>
      </c>
      <c r="M1485" t="s">
        <v>8416</v>
      </c>
      <c r="N1485" s="6">
        <f t="shared" si="92"/>
        <v>45.000928403473978</v>
      </c>
      <c r="O1485" s="16">
        <f t="shared" si="93"/>
        <v>44.080579836777687</v>
      </c>
      <c r="P1485" s="16">
        <f t="shared" si="94"/>
        <v>49.009239850374769</v>
      </c>
      <c r="Q1485" s="16">
        <f t="shared" si="95"/>
        <v>46.426112586586925</v>
      </c>
      <c r="R1485" s="6">
        <v>-0.32337199999999999</v>
      </c>
      <c r="S1485">
        <v>-0.51372799999999996</v>
      </c>
      <c r="T1485">
        <v>-0.20687800000000001</v>
      </c>
      <c r="U1485">
        <v>-0.113831999999999</v>
      </c>
      <c r="V1485">
        <v>-0.44233999999999901</v>
      </c>
      <c r="W1485">
        <v>-0.53299200000000002</v>
      </c>
      <c r="X1485">
        <v>-0.35564499999999999</v>
      </c>
      <c r="Y1485">
        <v>-4.1847799999999998E-2</v>
      </c>
      <c r="Z1485">
        <v>1.0923E-2</v>
      </c>
      <c r="AA1485">
        <v>-0.346555</v>
      </c>
      <c r="AB1485">
        <v>5.7970099999999997E-2</v>
      </c>
      <c r="AC1485">
        <v>4.8933600000000001E-2</v>
      </c>
      <c r="AD1485">
        <v>-0.29509299999999999</v>
      </c>
      <c r="AE1485">
        <v>-0.49118599999999901</v>
      </c>
      <c r="AF1485">
        <v>-0.27912599999999999</v>
      </c>
      <c r="AG1485">
        <v>0.23903099999999999</v>
      </c>
      <c r="AH1485">
        <v>3</v>
      </c>
      <c r="AI1485">
        <v>3</v>
      </c>
      <c r="AJ1485">
        <v>3</v>
      </c>
      <c r="AK1485">
        <v>46.1</v>
      </c>
      <c r="AL1485">
        <v>46.1</v>
      </c>
      <c r="AM1485">
        <v>46.1</v>
      </c>
      <c r="AN1485">
        <v>10.051</v>
      </c>
      <c r="AO1485">
        <v>0</v>
      </c>
      <c r="AP1485">
        <v>166.43</v>
      </c>
      <c r="AQ1485">
        <v>12727000000</v>
      </c>
      <c r="AR1485">
        <v>6732800000</v>
      </c>
      <c r="AS1485">
        <v>5993900000</v>
      </c>
      <c r="AT1485">
        <v>0.226605</v>
      </c>
      <c r="AU1485">
        <v>0.52639399999999903</v>
      </c>
      <c r="AV1485" t="s">
        <v>8417</v>
      </c>
    </row>
    <row r="1486" spans="1:48" x14ac:dyDescent="0.2">
      <c r="A1486" t="s">
        <v>5417</v>
      </c>
      <c r="B1486" t="s">
        <v>5418</v>
      </c>
      <c r="C1486" t="s">
        <v>5419</v>
      </c>
      <c r="D1486" s="5" t="s">
        <v>2</v>
      </c>
      <c r="E1486" s="4" t="s">
        <v>2</v>
      </c>
      <c r="F1486" s="2" t="s">
        <v>1</v>
      </c>
      <c r="G1486" s="2">
        <v>0</v>
      </c>
      <c r="H1486" s="4" t="s">
        <v>1</v>
      </c>
      <c r="I1486" s="4">
        <v>-4.7775200000000004E-3</v>
      </c>
      <c r="J1486" s="6" t="s">
        <v>2</v>
      </c>
      <c r="K1486" t="s">
        <v>5414</v>
      </c>
      <c r="L1486" t="s">
        <v>5415</v>
      </c>
      <c r="M1486" t="s">
        <v>5416</v>
      </c>
      <c r="N1486" s="6" t="str">
        <f t="shared" si="92"/>
        <v>NaN</v>
      </c>
      <c r="O1486" s="16" t="str">
        <f t="shared" si="93"/>
        <v>NaN</v>
      </c>
      <c r="P1486" s="16">
        <f t="shared" si="94"/>
        <v>35.61720342551282</v>
      </c>
      <c r="Q1486" s="16">
        <f t="shared" si="95"/>
        <v>35.693184911558625</v>
      </c>
      <c r="R1486" s="6" t="s">
        <v>1</v>
      </c>
      <c r="S1486" t="s">
        <v>1</v>
      </c>
      <c r="T1486" t="s">
        <v>1</v>
      </c>
      <c r="U1486" t="s">
        <v>1</v>
      </c>
      <c r="V1486" t="s">
        <v>1</v>
      </c>
      <c r="W1486" t="s">
        <v>1</v>
      </c>
      <c r="X1486" t="s">
        <v>1</v>
      </c>
      <c r="Y1486" t="s">
        <v>1</v>
      </c>
      <c r="Z1486">
        <v>-0.854101</v>
      </c>
      <c r="AA1486" t="s">
        <v>1</v>
      </c>
      <c r="AB1486" t="s">
        <v>1</v>
      </c>
      <c r="AC1486" t="s">
        <v>1</v>
      </c>
      <c r="AD1486">
        <v>-0.29872599999999999</v>
      </c>
      <c r="AE1486" t="s">
        <v>1</v>
      </c>
      <c r="AF1486" t="s">
        <v>1</v>
      </c>
      <c r="AG1486">
        <v>-1.3999200000000001</v>
      </c>
      <c r="AH1486">
        <v>6</v>
      </c>
      <c r="AI1486">
        <v>6</v>
      </c>
      <c r="AJ1486">
        <v>6</v>
      </c>
      <c r="AK1486">
        <v>9.4</v>
      </c>
      <c r="AL1486">
        <v>9.4</v>
      </c>
      <c r="AM1486">
        <v>9.4</v>
      </c>
      <c r="AN1486">
        <v>66.942999999999998</v>
      </c>
      <c r="AO1486">
        <v>0</v>
      </c>
      <c r="AP1486">
        <v>6.29</v>
      </c>
      <c r="AQ1486">
        <v>275940000</v>
      </c>
      <c r="AR1486">
        <v>208690000</v>
      </c>
      <c r="AS1486">
        <v>67255000</v>
      </c>
      <c r="AT1486" t="s">
        <v>1</v>
      </c>
      <c r="AU1486">
        <v>0</v>
      </c>
      <c r="AV1486" t="s">
        <v>5417</v>
      </c>
    </row>
    <row r="1487" spans="1:48" x14ac:dyDescent="0.2">
      <c r="A1487" t="s">
        <v>229</v>
      </c>
      <c r="B1487" t="s">
        <v>230</v>
      </c>
      <c r="C1487" t="s">
        <v>231</v>
      </c>
      <c r="D1487" s="5" t="s">
        <v>2</v>
      </c>
      <c r="E1487" s="4" t="s">
        <v>2</v>
      </c>
      <c r="F1487" s="2">
        <v>1.06955</v>
      </c>
      <c r="G1487" s="2">
        <v>-0.121951</v>
      </c>
      <c r="H1487" s="4">
        <v>0.67115999999999998</v>
      </c>
      <c r="I1487" s="4">
        <v>0.33106399999999903</v>
      </c>
      <c r="J1487" s="6" t="s">
        <v>8</v>
      </c>
      <c r="K1487" t="s">
        <v>227</v>
      </c>
      <c r="L1487" t="s">
        <v>2</v>
      </c>
      <c r="M1487" t="s">
        <v>228</v>
      </c>
      <c r="N1487" s="6">
        <f t="shared" si="92"/>
        <v>18.731841162473437</v>
      </c>
      <c r="O1487" s="16">
        <f t="shared" si="93"/>
        <v>20.052786783934948</v>
      </c>
      <c r="P1487" s="16">
        <f t="shared" si="94"/>
        <v>21.818622297611959</v>
      </c>
      <c r="Q1487" s="16">
        <f t="shared" si="95"/>
        <v>18.157032719711623</v>
      </c>
      <c r="R1487" s="6">
        <v>-2.1768399999999999</v>
      </c>
      <c r="S1487">
        <v>-2.2015799999999999</v>
      </c>
      <c r="T1487">
        <v>-2.1013500000000001</v>
      </c>
      <c r="U1487">
        <v>-1.98902</v>
      </c>
      <c r="V1487">
        <v>-2.0637699999999999</v>
      </c>
      <c r="W1487">
        <v>-2.0466799999999998</v>
      </c>
      <c r="X1487">
        <v>-1.925</v>
      </c>
      <c r="Y1487">
        <v>-1.94553</v>
      </c>
      <c r="Z1487">
        <v>-1.5634999999999999</v>
      </c>
      <c r="AA1487">
        <v>-2.0860799999999999</v>
      </c>
      <c r="AB1487">
        <v>-1.9691099999999999</v>
      </c>
      <c r="AC1487">
        <v>-1.74637</v>
      </c>
      <c r="AD1487">
        <v>-1.59968</v>
      </c>
      <c r="AE1487">
        <v>-2.4075199999999999</v>
      </c>
      <c r="AF1487">
        <v>-2.5357500000000002</v>
      </c>
      <c r="AG1487">
        <v>-2.1463700000000001</v>
      </c>
      <c r="AH1487">
        <v>8</v>
      </c>
      <c r="AI1487">
        <v>8</v>
      </c>
      <c r="AJ1487">
        <v>8</v>
      </c>
      <c r="AK1487">
        <v>23.7</v>
      </c>
      <c r="AL1487">
        <v>23.7</v>
      </c>
      <c r="AM1487">
        <v>23.7</v>
      </c>
      <c r="AN1487">
        <v>51.863</v>
      </c>
      <c r="AO1487">
        <v>0</v>
      </c>
      <c r="AP1487">
        <v>30.003</v>
      </c>
      <c r="AQ1487">
        <v>7054400000</v>
      </c>
      <c r="AR1487">
        <v>5738400000</v>
      </c>
      <c r="AS1487">
        <v>1316000000</v>
      </c>
      <c r="AT1487">
        <v>-0.76585499999999995</v>
      </c>
      <c r="AU1487">
        <v>0.98014100000000004</v>
      </c>
      <c r="AV1487" t="s">
        <v>229</v>
      </c>
    </row>
    <row r="1488" spans="1:48" x14ac:dyDescent="0.2">
      <c r="A1488" t="s">
        <v>6916</v>
      </c>
      <c r="B1488" t="s">
        <v>6917</v>
      </c>
      <c r="C1488" t="s">
        <v>6918</v>
      </c>
      <c r="D1488" s="5" t="s">
        <v>2</v>
      </c>
      <c r="E1488" s="4" t="s">
        <v>2</v>
      </c>
      <c r="F1488" s="2">
        <v>3.15169E-2</v>
      </c>
      <c r="G1488" s="2">
        <v>-1.9010599999999999E-2</v>
      </c>
      <c r="H1488" s="4" t="s">
        <v>1</v>
      </c>
      <c r="I1488" s="4">
        <v>-7.5072E-2</v>
      </c>
      <c r="J1488" s="6" t="s">
        <v>2</v>
      </c>
      <c r="K1488" t="s">
        <v>2502</v>
      </c>
      <c r="L1488" t="s">
        <v>3036</v>
      </c>
      <c r="M1488" t="s">
        <v>6915</v>
      </c>
      <c r="N1488" s="6">
        <f t="shared" si="92"/>
        <v>47.143364014755043</v>
      </c>
      <c r="O1488" s="16">
        <f t="shared" si="93"/>
        <v>47.471832740666486</v>
      </c>
      <c r="P1488" s="16">
        <f t="shared" si="94"/>
        <v>55.337200897239399</v>
      </c>
      <c r="Q1488" s="16">
        <f t="shared" si="95"/>
        <v>56.619428480201563</v>
      </c>
      <c r="R1488" s="6">
        <v>-0.104713</v>
      </c>
      <c r="S1488" t="s">
        <v>1</v>
      </c>
      <c r="T1488">
        <v>-0.34670099999999998</v>
      </c>
      <c r="U1488">
        <v>-4.3675699999999998E-2</v>
      </c>
      <c r="V1488" t="s">
        <v>1</v>
      </c>
      <c r="W1488">
        <v>-0.35995300000000002</v>
      </c>
      <c r="X1488" t="s">
        <v>1</v>
      </c>
      <c r="Y1488">
        <v>6.7914000000000002E-2</v>
      </c>
      <c r="Z1488">
        <v>0.30917600000000001</v>
      </c>
      <c r="AA1488" t="s">
        <v>1</v>
      </c>
      <c r="AB1488" t="s">
        <v>1</v>
      </c>
      <c r="AC1488" t="s">
        <v>1</v>
      </c>
      <c r="AD1488" t="s">
        <v>1</v>
      </c>
      <c r="AE1488">
        <v>5.1843799999999997E-3</v>
      </c>
      <c r="AF1488">
        <v>0.24452199999999999</v>
      </c>
      <c r="AG1488">
        <v>0.90303799999999901</v>
      </c>
      <c r="AH1488">
        <v>2</v>
      </c>
      <c r="AI1488">
        <v>1</v>
      </c>
      <c r="AJ1488">
        <v>1</v>
      </c>
      <c r="AK1488">
        <v>11.1</v>
      </c>
      <c r="AL1488">
        <v>5.6</v>
      </c>
      <c r="AM1488">
        <v>5.6</v>
      </c>
      <c r="AN1488">
        <v>22.370999999999999</v>
      </c>
      <c r="AO1488">
        <v>6.3856999999999998E-4</v>
      </c>
      <c r="AP1488">
        <v>2.5363000000000002</v>
      </c>
      <c r="AQ1488">
        <v>619320000</v>
      </c>
      <c r="AR1488">
        <v>289760000</v>
      </c>
      <c r="AS1488">
        <v>329560000</v>
      </c>
      <c r="AT1488">
        <v>-6.3529999999999906E-2</v>
      </c>
      <c r="AU1488">
        <v>0</v>
      </c>
      <c r="AV1488" t="s">
        <v>6916</v>
      </c>
    </row>
    <row r="1489" spans="1:48" x14ac:dyDescent="0.2">
      <c r="A1489" t="s">
        <v>2505</v>
      </c>
      <c r="B1489" t="s">
        <v>2506</v>
      </c>
      <c r="C1489" t="s">
        <v>2507</v>
      </c>
      <c r="D1489" s="5" t="s">
        <v>2</v>
      </c>
      <c r="E1489" s="4" t="s">
        <v>2</v>
      </c>
      <c r="F1489" s="2">
        <v>0.21701999999999999</v>
      </c>
      <c r="G1489" s="2">
        <v>6.4724299999999999E-2</v>
      </c>
      <c r="H1489" s="4">
        <v>0.42096999999999901</v>
      </c>
      <c r="I1489" s="4">
        <v>0.26043299999999903</v>
      </c>
      <c r="J1489" s="6" t="s">
        <v>2</v>
      </c>
      <c r="K1489" t="s">
        <v>2502</v>
      </c>
      <c r="L1489" t="s">
        <v>2503</v>
      </c>
      <c r="M1489" t="s">
        <v>2504</v>
      </c>
      <c r="N1489" s="6">
        <f t="shared" si="92"/>
        <v>51.575225615650474</v>
      </c>
      <c r="O1489" s="16">
        <f t="shared" si="93"/>
        <v>50.454149672927684</v>
      </c>
      <c r="P1489" s="16">
        <f t="shared" si="94"/>
        <v>60.078613093060895</v>
      </c>
      <c r="Q1489" s="16">
        <f t="shared" si="95"/>
        <v>55.680952239675456</v>
      </c>
      <c r="R1489" s="6">
        <v>6.0466000000000001E-3</v>
      </c>
      <c r="S1489">
        <v>-0.114879</v>
      </c>
      <c r="T1489">
        <v>0.29994799999999999</v>
      </c>
      <c r="U1489">
        <v>0.17261599999999999</v>
      </c>
      <c r="V1489">
        <v>1.9488399999999999E-2</v>
      </c>
      <c r="W1489">
        <v>-6.5264599999999895E-2</v>
      </c>
      <c r="X1489">
        <v>-9.4033000000000005E-2</v>
      </c>
      <c r="Y1489">
        <v>0.244644</v>
      </c>
      <c r="Z1489">
        <v>0.67572600000000005</v>
      </c>
      <c r="AA1489" t="s">
        <v>1</v>
      </c>
      <c r="AB1489">
        <v>0.93681700000000001</v>
      </c>
      <c r="AC1489">
        <v>0.156526</v>
      </c>
      <c r="AD1489">
        <v>0.31092199999999998</v>
      </c>
      <c r="AE1489">
        <v>0.1133</v>
      </c>
      <c r="AF1489" t="s">
        <v>1</v>
      </c>
      <c r="AG1489">
        <v>0.56354899999999997</v>
      </c>
      <c r="AH1489">
        <v>5</v>
      </c>
      <c r="AI1489">
        <v>5</v>
      </c>
      <c r="AJ1489">
        <v>4</v>
      </c>
      <c r="AK1489">
        <v>38.4</v>
      </c>
      <c r="AL1489">
        <v>38.4</v>
      </c>
      <c r="AM1489">
        <v>32.799999999999997</v>
      </c>
      <c r="AN1489">
        <v>22.381999999999898</v>
      </c>
      <c r="AO1489">
        <v>0</v>
      </c>
      <c r="AP1489">
        <v>45.817999999999998</v>
      </c>
      <c r="AQ1489">
        <v>6322400000</v>
      </c>
      <c r="AR1489">
        <v>3029200000</v>
      </c>
      <c r="AS1489">
        <v>3293200000</v>
      </c>
      <c r="AT1489">
        <v>0.29527300000000001</v>
      </c>
      <c r="AU1489">
        <v>0.71595799999999998</v>
      </c>
      <c r="AV1489" t="s">
        <v>2505</v>
      </c>
    </row>
    <row r="1490" spans="1:48" x14ac:dyDescent="0.2">
      <c r="A1490" t="s">
        <v>5046</v>
      </c>
      <c r="B1490" t="s">
        <v>5047</v>
      </c>
      <c r="C1490" t="s">
        <v>5048</v>
      </c>
      <c r="D1490" s="5" t="s">
        <v>2</v>
      </c>
      <c r="E1490" s="4" t="s">
        <v>2</v>
      </c>
      <c r="F1490" s="2" t="s">
        <v>1</v>
      </c>
      <c r="G1490" s="2">
        <v>0</v>
      </c>
      <c r="H1490" s="4" t="s">
        <v>1</v>
      </c>
      <c r="I1490" s="4">
        <v>0</v>
      </c>
      <c r="J1490" s="6" t="s">
        <v>2</v>
      </c>
      <c r="K1490" t="s">
        <v>5043</v>
      </c>
      <c r="L1490" t="s">
        <v>5044</v>
      </c>
      <c r="M1490" t="s">
        <v>5045</v>
      </c>
      <c r="N1490" s="6" t="str">
        <f t="shared" si="92"/>
        <v>NaN</v>
      </c>
      <c r="O1490" s="16" t="str">
        <f t="shared" si="93"/>
        <v>NaN</v>
      </c>
      <c r="P1490" s="16" t="str">
        <f t="shared" si="94"/>
        <v>NaN</v>
      </c>
      <c r="Q1490" s="16" t="str">
        <f t="shared" si="95"/>
        <v>NaN</v>
      </c>
      <c r="R1490" s="6" t="s">
        <v>1</v>
      </c>
      <c r="S1490" t="s">
        <v>1</v>
      </c>
      <c r="T1490" t="s">
        <v>1</v>
      </c>
      <c r="U1490" t="s">
        <v>1</v>
      </c>
      <c r="V1490" t="s">
        <v>1</v>
      </c>
      <c r="W1490" t="s">
        <v>1</v>
      </c>
      <c r="X1490" t="s">
        <v>1</v>
      </c>
      <c r="Y1490" t="s">
        <v>1</v>
      </c>
      <c r="Z1490" t="s">
        <v>1</v>
      </c>
      <c r="AA1490" t="s">
        <v>1</v>
      </c>
      <c r="AB1490" t="s">
        <v>1</v>
      </c>
      <c r="AC1490" t="s">
        <v>1</v>
      </c>
      <c r="AD1490" t="s">
        <v>1</v>
      </c>
      <c r="AE1490" t="s">
        <v>1</v>
      </c>
      <c r="AF1490" t="s">
        <v>1</v>
      </c>
      <c r="AG1490" t="s">
        <v>1</v>
      </c>
      <c r="AH1490">
        <v>3</v>
      </c>
      <c r="AI1490">
        <v>3</v>
      </c>
      <c r="AJ1490">
        <v>3</v>
      </c>
      <c r="AK1490">
        <v>20.5</v>
      </c>
      <c r="AL1490">
        <v>20.5</v>
      </c>
      <c r="AM1490">
        <v>20.5</v>
      </c>
      <c r="AN1490">
        <v>23.531999999999901</v>
      </c>
      <c r="AO1490">
        <v>0</v>
      </c>
      <c r="AP1490">
        <v>4.1769999999999996</v>
      </c>
      <c r="AQ1490">
        <v>75418000</v>
      </c>
      <c r="AR1490">
        <v>23104000</v>
      </c>
      <c r="AS1490">
        <v>52314000</v>
      </c>
      <c r="AT1490" t="s">
        <v>1</v>
      </c>
      <c r="AU1490" t="s">
        <v>1</v>
      </c>
      <c r="AV1490" t="s">
        <v>5046</v>
      </c>
    </row>
    <row r="1491" spans="1:48" x14ac:dyDescent="0.2">
      <c r="A1491" t="s">
        <v>6778</v>
      </c>
      <c r="B1491" t="s">
        <v>6779</v>
      </c>
      <c r="C1491" t="s">
        <v>6780</v>
      </c>
      <c r="D1491" s="5" t="s">
        <v>2</v>
      </c>
      <c r="E1491" s="4" t="s">
        <v>2</v>
      </c>
      <c r="F1491" s="2" t="s">
        <v>1</v>
      </c>
      <c r="G1491" s="2" t="s">
        <v>1</v>
      </c>
      <c r="H1491" s="4">
        <v>0.128746</v>
      </c>
      <c r="I1491" s="4">
        <v>6.2497400000000002E-2</v>
      </c>
      <c r="J1491" s="6" t="s">
        <v>2</v>
      </c>
      <c r="K1491" t="s">
        <v>6776</v>
      </c>
      <c r="L1491" t="s">
        <v>6777</v>
      </c>
      <c r="M1491" t="s">
        <v>1456</v>
      </c>
      <c r="N1491" s="6" t="str">
        <f t="shared" si="92"/>
        <v>NaN</v>
      </c>
      <c r="O1491" s="16">
        <f t="shared" si="93"/>
        <v>56.822115770037485</v>
      </c>
      <c r="P1491" s="16">
        <f t="shared" si="94"/>
        <v>58.798617722738243</v>
      </c>
      <c r="Q1491" s="16">
        <f t="shared" si="95"/>
        <v>57.745313429026545</v>
      </c>
      <c r="R1491" s="6" t="s">
        <v>1</v>
      </c>
      <c r="S1491" t="s">
        <v>1</v>
      </c>
      <c r="T1491" t="s">
        <v>1</v>
      </c>
      <c r="U1491" t="s">
        <v>1</v>
      </c>
      <c r="V1491">
        <v>0.51823299999999906</v>
      </c>
      <c r="W1491">
        <v>0.56725300000000001</v>
      </c>
      <c r="X1491">
        <v>0.102994</v>
      </c>
      <c r="Y1491" t="s">
        <v>1</v>
      </c>
      <c r="Z1491">
        <v>0.41500100000000001</v>
      </c>
      <c r="AA1491">
        <v>0.43359999999999999</v>
      </c>
      <c r="AB1491">
        <v>0.48181599999999902</v>
      </c>
      <c r="AC1491">
        <v>0.72194099999999894</v>
      </c>
      <c r="AD1491">
        <v>0.92577199999999904</v>
      </c>
      <c r="AE1491">
        <v>0.371726</v>
      </c>
      <c r="AF1491">
        <v>0.13448399999999999</v>
      </c>
      <c r="AG1491">
        <v>0.370388</v>
      </c>
      <c r="AH1491">
        <v>7</v>
      </c>
      <c r="AI1491">
        <v>7</v>
      </c>
      <c r="AJ1491">
        <v>7</v>
      </c>
      <c r="AK1491">
        <v>18.2</v>
      </c>
      <c r="AL1491">
        <v>18.2</v>
      </c>
      <c r="AM1491">
        <v>18.2</v>
      </c>
      <c r="AN1491">
        <v>58.387999999999998</v>
      </c>
      <c r="AO1491">
        <v>0</v>
      </c>
      <c r="AP1491">
        <v>17.472999999999999</v>
      </c>
      <c r="AQ1491">
        <v>1885400000</v>
      </c>
      <c r="AR1491">
        <v>824400000</v>
      </c>
      <c r="AS1491">
        <v>1061000000</v>
      </c>
      <c r="AT1491">
        <v>0</v>
      </c>
      <c r="AU1491">
        <v>0.22136700000000001</v>
      </c>
      <c r="AV1491" t="s">
        <v>6778</v>
      </c>
    </row>
    <row r="1492" spans="1:48" x14ac:dyDescent="0.2">
      <c r="A1492" t="s">
        <v>3336</v>
      </c>
      <c r="B1492" t="s">
        <v>3337</v>
      </c>
      <c r="C1492" t="s">
        <v>3338</v>
      </c>
      <c r="D1492" s="5" t="s">
        <v>2</v>
      </c>
      <c r="E1492" s="4" t="s">
        <v>2</v>
      </c>
      <c r="F1492" s="2" t="s">
        <v>1</v>
      </c>
      <c r="G1492" s="2">
        <v>0</v>
      </c>
      <c r="H1492" s="4" t="s">
        <v>1</v>
      </c>
      <c r="I1492" s="4" t="s">
        <v>1</v>
      </c>
      <c r="J1492" s="6" t="s">
        <v>2</v>
      </c>
      <c r="K1492" t="s">
        <v>3334</v>
      </c>
      <c r="L1492" t="s">
        <v>3335</v>
      </c>
      <c r="M1492" t="s">
        <v>2234</v>
      </c>
      <c r="N1492" s="6" t="str">
        <f t="shared" si="92"/>
        <v>NaN</v>
      </c>
      <c r="O1492" s="16" t="str">
        <f t="shared" si="93"/>
        <v>NaN</v>
      </c>
      <c r="P1492" s="16">
        <f t="shared" si="94"/>
        <v>33.165803274320105</v>
      </c>
      <c r="Q1492" s="16" t="str">
        <f t="shared" si="95"/>
        <v>NaN</v>
      </c>
      <c r="R1492" s="6" t="s">
        <v>1</v>
      </c>
      <c r="S1492" t="s">
        <v>1</v>
      </c>
      <c r="T1492" t="s">
        <v>1</v>
      </c>
      <c r="U1492" t="s">
        <v>1</v>
      </c>
      <c r="V1492" t="s">
        <v>1</v>
      </c>
      <c r="W1492" t="s">
        <v>1</v>
      </c>
      <c r="X1492" t="s">
        <v>1</v>
      </c>
      <c r="Y1492" t="s">
        <v>1</v>
      </c>
      <c r="Z1492" t="s">
        <v>1</v>
      </c>
      <c r="AA1492" t="s">
        <v>1</v>
      </c>
      <c r="AB1492">
        <v>-1.0108900000000001</v>
      </c>
      <c r="AC1492" t="s">
        <v>1</v>
      </c>
      <c r="AD1492" t="s">
        <v>1</v>
      </c>
      <c r="AE1492" t="s">
        <v>1</v>
      </c>
      <c r="AF1492" t="s">
        <v>1</v>
      </c>
      <c r="AG1492" t="s">
        <v>1</v>
      </c>
      <c r="AH1492">
        <v>3</v>
      </c>
      <c r="AI1492">
        <v>3</v>
      </c>
      <c r="AJ1492">
        <v>3</v>
      </c>
      <c r="AK1492">
        <v>11.6</v>
      </c>
      <c r="AL1492">
        <v>11.6</v>
      </c>
      <c r="AM1492">
        <v>11.6</v>
      </c>
      <c r="AN1492">
        <v>39.698999999999998</v>
      </c>
      <c r="AO1492">
        <v>0</v>
      </c>
      <c r="AP1492">
        <v>5.992</v>
      </c>
      <c r="AQ1492">
        <v>247510000</v>
      </c>
      <c r="AR1492">
        <v>150240000</v>
      </c>
      <c r="AS1492">
        <v>97274000</v>
      </c>
      <c r="AT1492" t="s">
        <v>1</v>
      </c>
      <c r="AU1492">
        <v>0</v>
      </c>
      <c r="AV1492" t="s">
        <v>3336</v>
      </c>
    </row>
    <row r="1493" spans="1:48" x14ac:dyDescent="0.2">
      <c r="A1493" t="s">
        <v>2986</v>
      </c>
      <c r="B1493" t="s">
        <v>2987</v>
      </c>
      <c r="C1493" t="s">
        <v>2988</v>
      </c>
      <c r="D1493" s="5" t="s">
        <v>2</v>
      </c>
      <c r="E1493" s="4" t="s">
        <v>2</v>
      </c>
      <c r="F1493" s="2" t="s">
        <v>1</v>
      </c>
      <c r="G1493" s="2" t="s">
        <v>1</v>
      </c>
      <c r="H1493" s="4" t="s">
        <v>1</v>
      </c>
      <c r="I1493" s="4">
        <v>0</v>
      </c>
      <c r="J1493" s="6" t="s">
        <v>2</v>
      </c>
      <c r="K1493" t="s">
        <v>2</v>
      </c>
      <c r="L1493" t="s">
        <v>2</v>
      </c>
      <c r="M1493" t="s">
        <v>2158</v>
      </c>
      <c r="N1493" s="6" t="str">
        <f t="shared" si="92"/>
        <v>NaN</v>
      </c>
      <c r="O1493" s="16">
        <f t="shared" si="93"/>
        <v>73.863691803089637</v>
      </c>
      <c r="P1493" s="16" t="str">
        <f t="shared" si="94"/>
        <v>NaN</v>
      </c>
      <c r="Q1493" s="16" t="str">
        <f t="shared" si="95"/>
        <v>NaN</v>
      </c>
      <c r="R1493" s="6" t="s">
        <v>1</v>
      </c>
      <c r="S1493" t="s">
        <v>1</v>
      </c>
      <c r="T1493" t="s">
        <v>1</v>
      </c>
      <c r="U1493" t="s">
        <v>1</v>
      </c>
      <c r="V1493" t="s">
        <v>1</v>
      </c>
      <c r="W1493" t="s">
        <v>1</v>
      </c>
      <c r="X1493" t="s">
        <v>1</v>
      </c>
      <c r="Y1493">
        <v>1.49881</v>
      </c>
      <c r="Z1493" t="s">
        <v>1</v>
      </c>
      <c r="AA1493" t="s">
        <v>1</v>
      </c>
      <c r="AB1493" t="s">
        <v>1</v>
      </c>
      <c r="AC1493" t="s">
        <v>1</v>
      </c>
      <c r="AD1493" t="s">
        <v>1</v>
      </c>
      <c r="AE1493" t="s">
        <v>1</v>
      </c>
      <c r="AF1493" t="s">
        <v>1</v>
      </c>
      <c r="AG1493" t="s">
        <v>1</v>
      </c>
      <c r="AH1493">
        <v>9</v>
      </c>
      <c r="AI1493">
        <v>9</v>
      </c>
      <c r="AJ1493">
        <v>9</v>
      </c>
      <c r="AK1493">
        <v>40.4</v>
      </c>
      <c r="AL1493">
        <v>40.4</v>
      </c>
      <c r="AM1493">
        <v>40.4</v>
      </c>
      <c r="AN1493">
        <v>72.332999999999998</v>
      </c>
      <c r="AO1493">
        <v>0</v>
      </c>
      <c r="AP1493">
        <v>21.562999999999999</v>
      </c>
      <c r="AQ1493">
        <v>1026800000</v>
      </c>
      <c r="AR1493">
        <v>703050000</v>
      </c>
      <c r="AS1493">
        <v>323790000</v>
      </c>
      <c r="AT1493">
        <v>0</v>
      </c>
      <c r="AU1493" t="s">
        <v>1</v>
      </c>
      <c r="AV1493" t="s">
        <v>2986</v>
      </c>
    </row>
    <row r="1494" spans="1:48" x14ac:dyDescent="0.2">
      <c r="A1494" t="s">
        <v>3727</v>
      </c>
      <c r="B1494" t="s">
        <v>3728</v>
      </c>
      <c r="C1494" t="s">
        <v>3729</v>
      </c>
      <c r="D1494" s="5" t="s">
        <v>2</v>
      </c>
      <c r="E1494" s="4" t="s">
        <v>2</v>
      </c>
      <c r="F1494" s="2" t="s">
        <v>1</v>
      </c>
      <c r="G1494" s="2">
        <v>0</v>
      </c>
      <c r="H1494" s="4">
        <v>0.683952</v>
      </c>
      <c r="I1494" s="4">
        <v>0.59835899999999997</v>
      </c>
      <c r="J1494" s="6" t="s">
        <v>2</v>
      </c>
      <c r="K1494" t="s">
        <v>2</v>
      </c>
      <c r="L1494" t="s">
        <v>187</v>
      </c>
      <c r="M1494" t="s">
        <v>3726</v>
      </c>
      <c r="N1494" s="6" t="str">
        <f t="shared" si="92"/>
        <v>NaN</v>
      </c>
      <c r="O1494" s="16" t="str">
        <f t="shared" si="93"/>
        <v>NaN</v>
      </c>
      <c r="P1494" s="16">
        <f t="shared" si="94"/>
        <v>36.281989301101184</v>
      </c>
      <c r="Q1494" s="16">
        <f t="shared" si="95"/>
        <v>27.330933093417251</v>
      </c>
      <c r="R1494" s="6" t="s">
        <v>1</v>
      </c>
      <c r="S1494" t="s">
        <v>1</v>
      </c>
      <c r="T1494" t="s">
        <v>1</v>
      </c>
      <c r="U1494" t="s">
        <v>1</v>
      </c>
      <c r="V1494" t="s">
        <v>1</v>
      </c>
      <c r="W1494" t="s">
        <v>1</v>
      </c>
      <c r="X1494" t="s">
        <v>1</v>
      </c>
      <c r="Y1494" t="s">
        <v>1</v>
      </c>
      <c r="Z1494" t="s">
        <v>1</v>
      </c>
      <c r="AA1494">
        <v>-0.88270400000000004</v>
      </c>
      <c r="AB1494">
        <v>-0.16439899999999999</v>
      </c>
      <c r="AC1494">
        <v>-1.3902399999999999</v>
      </c>
      <c r="AD1494">
        <v>-1.47377</v>
      </c>
      <c r="AE1494">
        <v>-1.68353</v>
      </c>
      <c r="AF1494">
        <v>-1.0751200000000001</v>
      </c>
      <c r="AG1494" t="s">
        <v>1</v>
      </c>
      <c r="AH1494">
        <v>4</v>
      </c>
      <c r="AI1494">
        <v>4</v>
      </c>
      <c r="AJ1494">
        <v>4</v>
      </c>
      <c r="AK1494">
        <v>13.5</v>
      </c>
      <c r="AL1494">
        <v>13.5</v>
      </c>
      <c r="AM1494">
        <v>13.5</v>
      </c>
      <c r="AN1494">
        <v>47.128999999999998</v>
      </c>
      <c r="AO1494">
        <v>0</v>
      </c>
      <c r="AP1494">
        <v>16.783999999999999</v>
      </c>
      <c r="AQ1494">
        <v>511180000</v>
      </c>
      <c r="AR1494">
        <v>312160000</v>
      </c>
      <c r="AS1494">
        <v>199020000</v>
      </c>
      <c r="AT1494" t="s">
        <v>1</v>
      </c>
      <c r="AU1494">
        <v>1.2018500000000001</v>
      </c>
      <c r="AV1494" t="s">
        <v>3727</v>
      </c>
    </row>
    <row r="1495" spans="1:48" x14ac:dyDescent="0.2">
      <c r="A1495" t="s">
        <v>4205</v>
      </c>
      <c r="B1495" t="s">
        <v>4206</v>
      </c>
      <c r="C1495" t="s">
        <v>4207</v>
      </c>
      <c r="D1495" s="5" t="s">
        <v>2</v>
      </c>
      <c r="E1495" s="4" t="s">
        <v>2</v>
      </c>
      <c r="F1495" s="2">
        <v>5.4544799999999997E-2</v>
      </c>
      <c r="G1495" s="2">
        <v>0.153194</v>
      </c>
      <c r="H1495" s="4" t="s">
        <v>1</v>
      </c>
      <c r="I1495" s="4">
        <v>0</v>
      </c>
      <c r="J1495" s="6" t="s">
        <v>2</v>
      </c>
      <c r="K1495" t="s">
        <v>4201</v>
      </c>
      <c r="L1495" t="s">
        <v>4202</v>
      </c>
      <c r="M1495" t="s">
        <v>4203</v>
      </c>
      <c r="N1495" s="6">
        <f t="shared" si="92"/>
        <v>46.041153996111795</v>
      </c>
      <c r="O1495" s="16">
        <f t="shared" si="93"/>
        <v>43.416630373180695</v>
      </c>
      <c r="P1495" s="16" t="str">
        <f t="shared" si="94"/>
        <v>NaN</v>
      </c>
      <c r="Q1495" s="16" t="str">
        <f t="shared" si="95"/>
        <v>NaN</v>
      </c>
      <c r="R1495" s="6">
        <v>0.66329899999999997</v>
      </c>
      <c r="S1495" t="s">
        <v>1</v>
      </c>
      <c r="T1495">
        <v>-1.12117</v>
      </c>
      <c r="U1495" t="s">
        <v>1</v>
      </c>
      <c r="V1495">
        <v>0.13316900000000001</v>
      </c>
      <c r="W1495">
        <v>-1.4301200000000001</v>
      </c>
      <c r="X1495">
        <v>0.15056</v>
      </c>
      <c r="Y1495" t="s">
        <v>1</v>
      </c>
      <c r="Z1495" t="s">
        <v>1</v>
      </c>
      <c r="AA1495" t="s">
        <v>1</v>
      </c>
      <c r="AB1495" t="s">
        <v>1</v>
      </c>
      <c r="AC1495" t="s">
        <v>1</v>
      </c>
      <c r="AD1495" t="s">
        <v>1</v>
      </c>
      <c r="AE1495" t="s">
        <v>1</v>
      </c>
      <c r="AF1495" t="s">
        <v>1</v>
      </c>
      <c r="AG1495" t="s">
        <v>1</v>
      </c>
      <c r="AH1495">
        <v>7</v>
      </c>
      <c r="AI1495">
        <v>7</v>
      </c>
      <c r="AJ1495">
        <v>6</v>
      </c>
      <c r="AK1495">
        <v>4</v>
      </c>
      <c r="AL1495">
        <v>4</v>
      </c>
      <c r="AM1495">
        <v>3.4</v>
      </c>
      <c r="AN1495">
        <v>208.8</v>
      </c>
      <c r="AO1495">
        <v>0</v>
      </c>
      <c r="AP1495">
        <v>22.238</v>
      </c>
      <c r="AQ1495">
        <v>209990000</v>
      </c>
      <c r="AR1495">
        <v>102800000</v>
      </c>
      <c r="AS1495">
        <v>107180000</v>
      </c>
      <c r="AT1495">
        <v>0.14608699999999999</v>
      </c>
      <c r="AU1495" t="s">
        <v>1</v>
      </c>
      <c r="AV1495" t="s">
        <v>4204</v>
      </c>
    </row>
    <row r="1496" spans="1:48" x14ac:dyDescent="0.2">
      <c r="A1496" t="s">
        <v>8423</v>
      </c>
      <c r="B1496" t="s">
        <v>8424</v>
      </c>
      <c r="C1496" t="s">
        <v>8425</v>
      </c>
      <c r="D1496" s="5" t="s">
        <v>2</v>
      </c>
      <c r="E1496" s="4" t="s">
        <v>2</v>
      </c>
      <c r="F1496" s="2" t="s">
        <v>1</v>
      </c>
      <c r="G1496" s="2">
        <v>0</v>
      </c>
      <c r="H1496" s="4" t="s">
        <v>1</v>
      </c>
      <c r="I1496" s="4">
        <v>0</v>
      </c>
      <c r="J1496" s="6" t="s">
        <v>2</v>
      </c>
      <c r="K1496" t="s">
        <v>8420</v>
      </c>
      <c r="L1496" t="s">
        <v>8421</v>
      </c>
      <c r="M1496" t="s">
        <v>8422</v>
      </c>
      <c r="N1496" s="6" t="str">
        <f t="shared" si="92"/>
        <v>NaN</v>
      </c>
      <c r="O1496" s="16" t="str">
        <f t="shared" si="93"/>
        <v>NaN</v>
      </c>
      <c r="P1496" s="16" t="str">
        <f t="shared" si="94"/>
        <v>NaN</v>
      </c>
      <c r="Q1496" s="16" t="str">
        <f t="shared" si="95"/>
        <v>NaN</v>
      </c>
      <c r="R1496" s="6" t="s">
        <v>1</v>
      </c>
      <c r="S1496" t="s">
        <v>1</v>
      </c>
      <c r="T1496" t="s">
        <v>1</v>
      </c>
      <c r="U1496" t="s">
        <v>1</v>
      </c>
      <c r="V1496" t="s">
        <v>1</v>
      </c>
      <c r="W1496" t="s">
        <v>1</v>
      </c>
      <c r="X1496" t="s">
        <v>1</v>
      </c>
      <c r="Y1496" t="s">
        <v>1</v>
      </c>
      <c r="Z1496" t="s">
        <v>1</v>
      </c>
      <c r="AA1496" t="s">
        <v>1</v>
      </c>
      <c r="AB1496" t="s">
        <v>1</v>
      </c>
      <c r="AC1496" t="s">
        <v>1</v>
      </c>
      <c r="AD1496" t="s">
        <v>1</v>
      </c>
      <c r="AE1496" t="s">
        <v>1</v>
      </c>
      <c r="AF1496" t="s">
        <v>1</v>
      </c>
      <c r="AG1496" t="s">
        <v>1</v>
      </c>
      <c r="AH1496">
        <v>2</v>
      </c>
      <c r="AI1496">
        <v>2</v>
      </c>
      <c r="AJ1496">
        <v>2</v>
      </c>
      <c r="AK1496">
        <v>14</v>
      </c>
      <c r="AL1496">
        <v>14</v>
      </c>
      <c r="AM1496">
        <v>14</v>
      </c>
      <c r="AN1496">
        <v>25.191999999999901</v>
      </c>
      <c r="AO1496">
        <v>0</v>
      </c>
      <c r="AP1496">
        <v>59.484999999999999</v>
      </c>
      <c r="AQ1496">
        <v>96764000</v>
      </c>
      <c r="AR1496">
        <v>18595000</v>
      </c>
      <c r="AS1496">
        <v>78170000</v>
      </c>
      <c r="AT1496" t="s">
        <v>1</v>
      </c>
      <c r="AU1496" t="s">
        <v>1</v>
      </c>
      <c r="AV1496" t="s">
        <v>8423</v>
      </c>
    </row>
    <row r="1497" spans="1:48" x14ac:dyDescent="0.2">
      <c r="A1497" t="s">
        <v>610</v>
      </c>
      <c r="B1497" t="s">
        <v>611</v>
      </c>
      <c r="C1497" t="s">
        <v>612</v>
      </c>
      <c r="D1497" s="5" t="s">
        <v>2</v>
      </c>
      <c r="E1497" s="4" t="s">
        <v>2</v>
      </c>
      <c r="F1497" s="2">
        <v>0.66738699999999995</v>
      </c>
      <c r="G1497" s="2">
        <v>0.43820399999999998</v>
      </c>
      <c r="H1497" s="4">
        <v>5.1581500000000002E-2</v>
      </c>
      <c r="I1497" s="4">
        <v>-3.3066999999999999E-2</v>
      </c>
      <c r="J1497" s="6" t="s">
        <v>8</v>
      </c>
      <c r="K1497" t="s">
        <v>607</v>
      </c>
      <c r="L1497" t="s">
        <v>608</v>
      </c>
      <c r="M1497" t="s">
        <v>609</v>
      </c>
      <c r="N1497" s="6">
        <f t="shared" si="92"/>
        <v>69.469571102024659</v>
      </c>
      <c r="O1497" s="16">
        <f t="shared" si="93"/>
        <v>62.677921416903338</v>
      </c>
      <c r="P1497" s="16">
        <f t="shared" si="94"/>
        <v>60.711330858604562</v>
      </c>
      <c r="Q1497" s="16">
        <f t="shared" si="95"/>
        <v>61.256678508192593</v>
      </c>
      <c r="R1497" s="6">
        <v>1.3859299999999899</v>
      </c>
      <c r="S1497">
        <v>1.08202</v>
      </c>
      <c r="T1497">
        <v>1.0904499999999999</v>
      </c>
      <c r="U1497" t="s">
        <v>1</v>
      </c>
      <c r="V1497">
        <v>0.372506</v>
      </c>
      <c r="W1497">
        <v>0.29971399999999998</v>
      </c>
      <c r="X1497">
        <v>0.96436200000000005</v>
      </c>
      <c r="Y1497">
        <v>1.3551299999999999</v>
      </c>
      <c r="Z1497">
        <v>0.61588699999999996</v>
      </c>
      <c r="AA1497">
        <v>0.29936199999999902</v>
      </c>
      <c r="AB1497">
        <v>0.68374099999999904</v>
      </c>
      <c r="AC1497">
        <v>0.91242000000000001</v>
      </c>
      <c r="AD1497">
        <v>0.80982600000000005</v>
      </c>
      <c r="AE1497">
        <v>0.34187199999999901</v>
      </c>
      <c r="AF1497">
        <v>0.37362000000000001</v>
      </c>
      <c r="AG1497">
        <v>1.11836</v>
      </c>
      <c r="AH1497">
        <v>10</v>
      </c>
      <c r="AI1497">
        <v>10</v>
      </c>
      <c r="AJ1497">
        <v>10</v>
      </c>
      <c r="AK1497">
        <v>24.1</v>
      </c>
      <c r="AL1497">
        <v>24.1</v>
      </c>
      <c r="AM1497">
        <v>24.1</v>
      </c>
      <c r="AN1497">
        <v>59.125</v>
      </c>
      <c r="AO1497">
        <v>0</v>
      </c>
      <c r="AP1497">
        <v>34.856999999999999</v>
      </c>
      <c r="AQ1497">
        <v>4518400000</v>
      </c>
      <c r="AR1497">
        <v>1712100000</v>
      </c>
      <c r="AS1497">
        <v>2806300000</v>
      </c>
      <c r="AT1497">
        <v>1.07196</v>
      </c>
      <c r="AU1497">
        <v>-0.10172100000000001</v>
      </c>
      <c r="AV1497" t="s">
        <v>610</v>
      </c>
    </row>
    <row r="1498" spans="1:48" x14ac:dyDescent="0.2">
      <c r="A1498" t="s">
        <v>8583</v>
      </c>
      <c r="B1498" t="s">
        <v>8584</v>
      </c>
      <c r="C1498" t="s">
        <v>8585</v>
      </c>
      <c r="D1498" s="5" t="s">
        <v>2</v>
      </c>
      <c r="E1498" s="4" t="s">
        <v>2</v>
      </c>
      <c r="F1498" s="2">
        <v>0.95636499999999902</v>
      </c>
      <c r="G1498" s="2">
        <v>0.44746199999999903</v>
      </c>
      <c r="H1498" s="4">
        <v>0.30593300000000001</v>
      </c>
      <c r="I1498" s="4">
        <v>0.112668</v>
      </c>
      <c r="J1498" s="6" t="s">
        <v>2</v>
      </c>
      <c r="K1498" t="s">
        <v>8581</v>
      </c>
      <c r="L1498" t="s">
        <v>8582</v>
      </c>
      <c r="M1498" t="s">
        <v>2</v>
      </c>
      <c r="N1498" s="6">
        <f t="shared" si="92"/>
        <v>28.563554856779174</v>
      </c>
      <c r="O1498" s="16">
        <f t="shared" si="93"/>
        <v>22.673631299736776</v>
      </c>
      <c r="P1498" s="16">
        <f t="shared" si="94"/>
        <v>32.133076510183841</v>
      </c>
      <c r="Q1498" s="16">
        <f t="shared" si="95"/>
        <v>30.454268757141204</v>
      </c>
      <c r="R1498" s="6">
        <v>-1.36513</v>
      </c>
      <c r="S1498">
        <v>-0.73345899999999997</v>
      </c>
      <c r="T1498">
        <v>-1.8022400000000001</v>
      </c>
      <c r="U1498">
        <v>-1.3891100000000001</v>
      </c>
      <c r="V1498">
        <v>-1.96973</v>
      </c>
      <c r="W1498">
        <v>-1.8125899999999999</v>
      </c>
      <c r="X1498">
        <v>-1.5220899999999999</v>
      </c>
      <c r="Y1498">
        <v>-1.7753699999999999</v>
      </c>
      <c r="Z1498">
        <v>-0.74431800000000004</v>
      </c>
      <c r="AA1498">
        <v>-1.35395</v>
      </c>
      <c r="AB1498">
        <v>-1.0980700000000001</v>
      </c>
      <c r="AC1498">
        <v>-1.11826</v>
      </c>
      <c r="AD1498">
        <v>-1.2740400000000001</v>
      </c>
      <c r="AE1498">
        <v>-1.4066000000000001</v>
      </c>
      <c r="AF1498">
        <v>-1.0221899999999999</v>
      </c>
      <c r="AG1498">
        <v>-1.0624400000000001</v>
      </c>
      <c r="AH1498">
        <v>7</v>
      </c>
      <c r="AI1498">
        <v>7</v>
      </c>
      <c r="AJ1498">
        <v>7</v>
      </c>
      <c r="AK1498">
        <v>21.1</v>
      </c>
      <c r="AL1498">
        <v>21.1</v>
      </c>
      <c r="AM1498">
        <v>21.1</v>
      </c>
      <c r="AN1498">
        <v>47.661000000000001</v>
      </c>
      <c r="AO1498">
        <v>0</v>
      </c>
      <c r="AP1498">
        <v>44.430999999999997</v>
      </c>
      <c r="AQ1498">
        <v>3435100000</v>
      </c>
      <c r="AR1498">
        <v>2466700000</v>
      </c>
      <c r="AS1498">
        <v>968450000</v>
      </c>
      <c r="AT1498">
        <v>1.3191999999999999</v>
      </c>
      <c r="AU1498">
        <v>0.44201499999999999</v>
      </c>
      <c r="AV1498" t="s">
        <v>8583</v>
      </c>
    </row>
    <row r="1499" spans="1:48" x14ac:dyDescent="0.2">
      <c r="A1499" t="s">
        <v>432</v>
      </c>
      <c r="B1499" t="s">
        <v>433</v>
      </c>
      <c r="C1499" t="s">
        <v>434</v>
      </c>
      <c r="D1499" s="5" t="s">
        <v>2</v>
      </c>
      <c r="E1499" s="4" t="s">
        <v>2</v>
      </c>
      <c r="F1499" s="2">
        <v>0.23865400000000001</v>
      </c>
      <c r="G1499" s="2">
        <v>5.7678E-2</v>
      </c>
      <c r="H1499" s="4">
        <v>2.2114700000000001E-2</v>
      </c>
      <c r="I1499" s="4">
        <v>-8.9413800000000005E-3</v>
      </c>
      <c r="J1499" s="6" t="s">
        <v>8</v>
      </c>
      <c r="K1499" t="s">
        <v>429</v>
      </c>
      <c r="L1499" t="s">
        <v>430</v>
      </c>
      <c r="M1499" t="s">
        <v>431</v>
      </c>
      <c r="N1499" s="6">
        <f t="shared" si="92"/>
        <v>33.717870968460581</v>
      </c>
      <c r="O1499" s="16">
        <f t="shared" si="93"/>
        <v>32.830260292549625</v>
      </c>
      <c r="P1499" s="16">
        <f t="shared" si="94"/>
        <v>31.438198025211392</v>
      </c>
      <c r="Q1499" s="16">
        <f t="shared" si="95"/>
        <v>31.571897075889321</v>
      </c>
      <c r="R1499" s="6">
        <v>-1.02389</v>
      </c>
      <c r="S1499">
        <v>-1.0664</v>
      </c>
      <c r="T1499">
        <v>-0.99498799999999898</v>
      </c>
      <c r="U1499">
        <v>-0.81514799999999998</v>
      </c>
      <c r="V1499">
        <v>-1.0270900000000001</v>
      </c>
      <c r="W1499">
        <v>-1.1708499999999999</v>
      </c>
      <c r="X1499">
        <v>-1.1254200000000001</v>
      </c>
      <c r="Y1499">
        <v>-0.80778099999999997</v>
      </c>
      <c r="Z1499">
        <v>-1.2137</v>
      </c>
      <c r="AA1499">
        <v>-1.2690299999999901</v>
      </c>
      <c r="AB1499">
        <v>-1.08473</v>
      </c>
      <c r="AC1499">
        <v>-0.93208599999999997</v>
      </c>
      <c r="AD1499">
        <v>-1.1127899999999999</v>
      </c>
      <c r="AE1499">
        <v>-1.30897</v>
      </c>
      <c r="AF1499">
        <v>-1.2501</v>
      </c>
      <c r="AG1499">
        <v>-0.79193199999999997</v>
      </c>
      <c r="AH1499">
        <v>17</v>
      </c>
      <c r="AI1499">
        <v>17</v>
      </c>
      <c r="AJ1499">
        <v>17</v>
      </c>
      <c r="AK1499">
        <v>40.799999999999997</v>
      </c>
      <c r="AL1499">
        <v>40.799999999999997</v>
      </c>
      <c r="AM1499">
        <v>40.799999999999997</v>
      </c>
      <c r="AN1499">
        <v>72.584999999999994</v>
      </c>
      <c r="AO1499">
        <v>0</v>
      </c>
      <c r="AP1499">
        <v>323.31</v>
      </c>
      <c r="AQ1499">
        <v>88815000000</v>
      </c>
      <c r="AR1499">
        <v>59382000000</v>
      </c>
      <c r="AS1499">
        <v>29433000000</v>
      </c>
      <c r="AT1499">
        <v>0.29146</v>
      </c>
      <c r="AU1499">
        <v>-3.7608499999999899E-2</v>
      </c>
      <c r="AV1499" t="s">
        <v>432</v>
      </c>
    </row>
    <row r="1500" spans="1:48" x14ac:dyDescent="0.2">
      <c r="A1500" t="s">
        <v>69</v>
      </c>
      <c r="B1500" t="s">
        <v>70</v>
      </c>
      <c r="C1500" t="s">
        <v>71</v>
      </c>
      <c r="D1500" s="5" t="s">
        <v>2</v>
      </c>
      <c r="E1500" s="4" t="s">
        <v>2</v>
      </c>
      <c r="F1500" s="2" t="s">
        <v>1</v>
      </c>
      <c r="G1500" s="2">
        <v>0</v>
      </c>
      <c r="H1500" s="4">
        <v>0.38140499999999999</v>
      </c>
      <c r="I1500" s="4">
        <v>0.25974999999999998</v>
      </c>
      <c r="J1500" s="6" t="s">
        <v>8</v>
      </c>
      <c r="K1500" t="s">
        <v>68</v>
      </c>
      <c r="L1500" t="s">
        <v>2</v>
      </c>
      <c r="M1500" t="s">
        <v>35</v>
      </c>
      <c r="N1500" s="6" t="str">
        <f t="shared" si="92"/>
        <v>NaN</v>
      </c>
      <c r="O1500" s="16" t="str">
        <f t="shared" si="93"/>
        <v>NaN</v>
      </c>
      <c r="P1500" s="16">
        <f t="shared" si="94"/>
        <v>58.945503110504674</v>
      </c>
      <c r="Q1500" s="16">
        <f t="shared" si="95"/>
        <v>54.529245490640285</v>
      </c>
      <c r="R1500" s="6" t="s">
        <v>1</v>
      </c>
      <c r="S1500" t="s">
        <v>1</v>
      </c>
      <c r="T1500" t="s">
        <v>1</v>
      </c>
      <c r="U1500" t="s">
        <v>1</v>
      </c>
      <c r="V1500" t="s">
        <v>1</v>
      </c>
      <c r="W1500" t="s">
        <v>1</v>
      </c>
      <c r="X1500" t="s">
        <v>1</v>
      </c>
      <c r="Y1500" t="s">
        <v>1</v>
      </c>
      <c r="Z1500">
        <v>0.73656199999999905</v>
      </c>
      <c r="AA1500">
        <v>0.223917</v>
      </c>
      <c r="AB1500">
        <v>0.34800599999999998</v>
      </c>
      <c r="AC1500">
        <v>0.77888100000000005</v>
      </c>
      <c r="AD1500">
        <v>0.58294099999999904</v>
      </c>
      <c r="AE1500">
        <v>-5.8758499999999998E-2</v>
      </c>
      <c r="AF1500" t="s">
        <v>1</v>
      </c>
      <c r="AG1500" t="s">
        <v>1</v>
      </c>
      <c r="AH1500">
        <v>1</v>
      </c>
      <c r="AI1500">
        <v>1</v>
      </c>
      <c r="AJ1500">
        <v>1</v>
      </c>
      <c r="AK1500">
        <v>12.5</v>
      </c>
      <c r="AL1500">
        <v>12.5</v>
      </c>
      <c r="AM1500">
        <v>12.5</v>
      </c>
      <c r="AN1500">
        <v>11.888</v>
      </c>
      <c r="AO1500">
        <v>1.7899999999999999E-3</v>
      </c>
      <c r="AP1500">
        <v>1.8523000000000001</v>
      </c>
      <c r="AQ1500">
        <v>261010000</v>
      </c>
      <c r="AR1500">
        <v>101650000</v>
      </c>
      <c r="AS1500">
        <v>159360000</v>
      </c>
      <c r="AT1500" t="s">
        <v>1</v>
      </c>
      <c r="AU1500">
        <v>0.67247299999999999</v>
      </c>
      <c r="AV1500" t="s">
        <v>69</v>
      </c>
    </row>
    <row r="1501" spans="1:48" x14ac:dyDescent="0.2">
      <c r="A1501" t="s">
        <v>1849</v>
      </c>
      <c r="B1501" t="s">
        <v>1850</v>
      </c>
      <c r="C1501" t="s">
        <v>1851</v>
      </c>
      <c r="D1501" s="5" t="s">
        <v>2</v>
      </c>
      <c r="E1501" s="4" t="s">
        <v>2</v>
      </c>
      <c r="F1501" s="2">
        <v>1.3963100000000001E-2</v>
      </c>
      <c r="G1501" s="2">
        <v>-5.9191699999999996E-3</v>
      </c>
      <c r="H1501" s="4">
        <v>0.21001599999999901</v>
      </c>
      <c r="I1501" s="4">
        <v>7.6267699999999994E-2</v>
      </c>
      <c r="J1501" s="6" t="s">
        <v>8</v>
      </c>
      <c r="K1501" t="s">
        <v>1846</v>
      </c>
      <c r="L1501" t="s">
        <v>1847</v>
      </c>
      <c r="M1501" t="s">
        <v>1848</v>
      </c>
      <c r="N1501" s="6">
        <f t="shared" si="92"/>
        <v>35.660723334512639</v>
      </c>
      <c r="O1501" s="16">
        <f t="shared" si="93"/>
        <v>35.754943072583664</v>
      </c>
      <c r="P1501" s="16">
        <f t="shared" si="94"/>
        <v>37.07782375754941</v>
      </c>
      <c r="Q1501" s="16">
        <f t="shared" si="95"/>
        <v>35.853122813537993</v>
      </c>
      <c r="R1501" s="6">
        <v>-0.84096499999999996</v>
      </c>
      <c r="S1501">
        <v>-1.0523899999999999</v>
      </c>
      <c r="T1501">
        <v>-0.80972599999999995</v>
      </c>
      <c r="U1501">
        <v>-0.70237399999999905</v>
      </c>
      <c r="V1501">
        <v>-0.81405699999999903</v>
      </c>
      <c r="W1501">
        <v>-1.00173</v>
      </c>
      <c r="X1501">
        <v>-1.0552600000000001</v>
      </c>
      <c r="Y1501">
        <v>-0.51072399999999996</v>
      </c>
      <c r="Z1501">
        <v>-0.89188400000000001</v>
      </c>
      <c r="AA1501">
        <v>-0.92166299999999901</v>
      </c>
      <c r="AB1501">
        <v>-0.70794899999999905</v>
      </c>
      <c r="AC1501">
        <v>-0.53055200000000002</v>
      </c>
      <c r="AD1501">
        <v>-0.77499700000000005</v>
      </c>
      <c r="AE1501">
        <v>-1.00647999999999</v>
      </c>
      <c r="AF1501">
        <v>-1.02691</v>
      </c>
      <c r="AG1501">
        <v>-0.54873400000000006</v>
      </c>
      <c r="AH1501">
        <v>11</v>
      </c>
      <c r="AI1501">
        <v>11</v>
      </c>
      <c r="AJ1501">
        <v>11</v>
      </c>
      <c r="AK1501">
        <v>46.8</v>
      </c>
      <c r="AL1501">
        <v>46.8</v>
      </c>
      <c r="AM1501">
        <v>46.8</v>
      </c>
      <c r="AN1501">
        <v>31.814</v>
      </c>
      <c r="AO1501">
        <v>0</v>
      </c>
      <c r="AP1501">
        <v>146.84</v>
      </c>
      <c r="AQ1501">
        <v>44740000000</v>
      </c>
      <c r="AR1501">
        <v>28255000000</v>
      </c>
      <c r="AS1501">
        <v>16485000000</v>
      </c>
      <c r="AT1501">
        <v>-2.4343199999999999E-2</v>
      </c>
      <c r="AU1501">
        <v>0.31193500000000002</v>
      </c>
      <c r="AV1501" t="s">
        <v>1849</v>
      </c>
    </row>
    <row r="1502" spans="1:48" x14ac:dyDescent="0.2">
      <c r="A1502" t="s">
        <v>1104</v>
      </c>
      <c r="B1502" t="s">
        <v>1105</v>
      </c>
      <c r="C1502" t="s">
        <v>1106</v>
      </c>
      <c r="D1502" s="5" t="s">
        <v>2</v>
      </c>
      <c r="E1502" s="4" t="s">
        <v>2</v>
      </c>
      <c r="F1502" s="2">
        <v>0.75557700000000005</v>
      </c>
      <c r="G1502" s="2">
        <v>-0.41274699999999998</v>
      </c>
      <c r="H1502" s="4">
        <v>0.426037</v>
      </c>
      <c r="I1502" s="4">
        <v>-0.137077</v>
      </c>
      <c r="J1502" s="6" t="s">
        <v>8</v>
      </c>
      <c r="K1502" t="s">
        <v>1101</v>
      </c>
      <c r="L1502" t="s">
        <v>1102</v>
      </c>
      <c r="M1502" t="s">
        <v>1103</v>
      </c>
      <c r="N1502" s="6">
        <f t="shared" si="92"/>
        <v>20.025325750176336</v>
      </c>
      <c r="O1502" s="16">
        <f t="shared" si="93"/>
        <v>24.99990253567697</v>
      </c>
      <c r="P1502" s="16">
        <f t="shared" si="94"/>
        <v>21.21188716528026</v>
      </c>
      <c r="Q1502" s="16">
        <f t="shared" si="95"/>
        <v>22.843243306909223</v>
      </c>
      <c r="R1502" s="6">
        <v>-1.72260999999999</v>
      </c>
      <c r="S1502">
        <v>-2.7535099999999999</v>
      </c>
      <c r="T1502">
        <v>-1.9565699999999999</v>
      </c>
      <c r="U1502">
        <v>-1.5581799999999999</v>
      </c>
      <c r="V1502">
        <v>-1.68705999999999</v>
      </c>
      <c r="W1502">
        <v>-1.62999</v>
      </c>
      <c r="X1502">
        <v>-1.48004</v>
      </c>
      <c r="Y1502">
        <v>-1.5427899999999899</v>
      </c>
      <c r="Z1502">
        <v>-1.9899899999999999</v>
      </c>
      <c r="AA1502">
        <v>-1.9876499999999999</v>
      </c>
      <c r="AB1502">
        <v>-1.7372099999999999</v>
      </c>
      <c r="AC1502">
        <v>-1.8575699999999999</v>
      </c>
      <c r="AD1502">
        <v>-1.7501500000000001</v>
      </c>
      <c r="AE1502">
        <v>-2.0973299999999999</v>
      </c>
      <c r="AF1502">
        <v>-1.7084900000000001</v>
      </c>
      <c r="AG1502">
        <v>-1.4681299999999999</v>
      </c>
      <c r="AH1502">
        <v>3</v>
      </c>
      <c r="AI1502">
        <v>3</v>
      </c>
      <c r="AJ1502">
        <v>3</v>
      </c>
      <c r="AK1502">
        <v>14.8</v>
      </c>
      <c r="AL1502">
        <v>14.8</v>
      </c>
      <c r="AM1502">
        <v>14.8</v>
      </c>
      <c r="AN1502">
        <v>18.382000000000001</v>
      </c>
      <c r="AO1502">
        <v>0</v>
      </c>
      <c r="AP1502">
        <v>21.811</v>
      </c>
      <c r="AQ1502">
        <v>7523900000</v>
      </c>
      <c r="AR1502">
        <v>5686200000</v>
      </c>
      <c r="AS1502">
        <v>1837700000</v>
      </c>
      <c r="AT1502">
        <v>-1.11917</v>
      </c>
      <c r="AU1502">
        <v>-0.56398899999999996</v>
      </c>
      <c r="AV1502" t="s">
        <v>1104</v>
      </c>
    </row>
    <row r="1503" spans="1:48" x14ac:dyDescent="0.2">
      <c r="A1503" t="s">
        <v>8076</v>
      </c>
      <c r="B1503" t="s">
        <v>8077</v>
      </c>
      <c r="C1503" t="s">
        <v>8078</v>
      </c>
      <c r="D1503" s="5" t="s">
        <v>2</v>
      </c>
      <c r="E1503" s="4" t="s">
        <v>2</v>
      </c>
      <c r="F1503" s="2">
        <v>0.66989500000000002</v>
      </c>
      <c r="G1503" s="2">
        <v>-0.180592</v>
      </c>
      <c r="H1503" s="4">
        <v>0.13816700000000001</v>
      </c>
      <c r="I1503" s="4">
        <v>5.5042499999999897E-2</v>
      </c>
      <c r="J1503" s="6" t="s">
        <v>2</v>
      </c>
      <c r="K1503" t="s">
        <v>8073</v>
      </c>
      <c r="L1503" t="s">
        <v>8074</v>
      </c>
      <c r="M1503" t="s">
        <v>8075</v>
      </c>
      <c r="N1503" s="6">
        <f t="shared" si="92"/>
        <v>40.900951455617665</v>
      </c>
      <c r="O1503" s="16">
        <f t="shared" si="93"/>
        <v>43.957555091568466</v>
      </c>
      <c r="P1503" s="16">
        <f t="shared" si="94"/>
        <v>41.025577399620168</v>
      </c>
      <c r="Q1503" s="16">
        <f t="shared" si="95"/>
        <v>40.105752750437318</v>
      </c>
      <c r="R1503" s="6">
        <v>-0.39471400000000001</v>
      </c>
      <c r="S1503">
        <v>-0.76072399999999996</v>
      </c>
      <c r="T1503">
        <v>-0.52957200000000004</v>
      </c>
      <c r="U1503">
        <v>-0.43899199999999999</v>
      </c>
      <c r="V1503">
        <v>-0.39716299999999999</v>
      </c>
      <c r="W1503">
        <v>-0.23971899999999999</v>
      </c>
      <c r="X1503">
        <v>-0.61281399999999997</v>
      </c>
      <c r="Y1503">
        <v>-0.15193899999999999</v>
      </c>
      <c r="Z1503">
        <v>-0.59588200000000002</v>
      </c>
      <c r="AA1503">
        <v>-0.73703799999999997</v>
      </c>
      <c r="AB1503">
        <v>-0.45804899999999998</v>
      </c>
      <c r="AC1503">
        <v>-0.30329400000000001</v>
      </c>
      <c r="AD1503">
        <v>-0.460231</v>
      </c>
      <c r="AE1503">
        <v>-0.79083400000000004</v>
      </c>
      <c r="AF1503">
        <v>-0.761409</v>
      </c>
      <c r="AG1503">
        <v>-0.30195899999999998</v>
      </c>
      <c r="AH1503">
        <v>12</v>
      </c>
      <c r="AI1503">
        <v>12</v>
      </c>
      <c r="AJ1503">
        <v>12</v>
      </c>
      <c r="AK1503">
        <v>34.4</v>
      </c>
      <c r="AL1503">
        <v>34.4</v>
      </c>
      <c r="AM1503">
        <v>34.4</v>
      </c>
      <c r="AN1503">
        <v>46.762999999999998</v>
      </c>
      <c r="AO1503">
        <v>0</v>
      </c>
      <c r="AP1503">
        <v>41.396000000000001</v>
      </c>
      <c r="AQ1503">
        <v>7951100000</v>
      </c>
      <c r="AR1503">
        <v>4470500000</v>
      </c>
      <c r="AS1503">
        <v>3480700000</v>
      </c>
      <c r="AT1503">
        <v>-0.78551099999999996</v>
      </c>
      <c r="AU1503">
        <v>0.21953400000000001</v>
      </c>
      <c r="AV1503" t="s">
        <v>8076</v>
      </c>
    </row>
    <row r="1504" spans="1:48" x14ac:dyDescent="0.2">
      <c r="A1504" t="s">
        <v>770</v>
      </c>
      <c r="B1504" t="s">
        <v>771</v>
      </c>
      <c r="C1504" t="s">
        <v>772</v>
      </c>
      <c r="D1504" s="5" t="s">
        <v>2</v>
      </c>
      <c r="E1504" s="4" t="s">
        <v>2</v>
      </c>
      <c r="F1504" s="2" t="s">
        <v>1</v>
      </c>
      <c r="G1504" s="2">
        <v>0</v>
      </c>
      <c r="H1504" s="4" t="s">
        <v>1</v>
      </c>
      <c r="I1504" s="4">
        <v>0</v>
      </c>
      <c r="J1504" s="6" t="s">
        <v>8</v>
      </c>
      <c r="K1504" t="s">
        <v>2</v>
      </c>
      <c r="L1504" t="s">
        <v>768</v>
      </c>
      <c r="M1504" t="s">
        <v>769</v>
      </c>
      <c r="N1504" s="6" t="str">
        <f t="shared" si="92"/>
        <v>NaN</v>
      </c>
      <c r="O1504" s="16" t="str">
        <f t="shared" si="93"/>
        <v>NaN</v>
      </c>
      <c r="P1504" s="16" t="str">
        <f t="shared" si="94"/>
        <v>NaN</v>
      </c>
      <c r="Q1504" s="16" t="str">
        <f t="shared" si="95"/>
        <v>NaN</v>
      </c>
      <c r="R1504" s="6" t="s">
        <v>1</v>
      </c>
      <c r="S1504" t="s">
        <v>1</v>
      </c>
      <c r="T1504" t="s">
        <v>1</v>
      </c>
      <c r="U1504" t="s">
        <v>1</v>
      </c>
      <c r="V1504" t="s">
        <v>1</v>
      </c>
      <c r="W1504" t="s">
        <v>1</v>
      </c>
      <c r="X1504" t="s">
        <v>1</v>
      </c>
      <c r="Y1504" t="s">
        <v>1</v>
      </c>
      <c r="Z1504" t="s">
        <v>1</v>
      </c>
      <c r="AA1504" t="s">
        <v>1</v>
      </c>
      <c r="AB1504" t="s">
        <v>1</v>
      </c>
      <c r="AC1504" t="s">
        <v>1</v>
      </c>
      <c r="AD1504" t="s">
        <v>1</v>
      </c>
      <c r="AE1504" t="s">
        <v>1</v>
      </c>
      <c r="AF1504" t="s">
        <v>1</v>
      </c>
      <c r="AG1504" t="s">
        <v>1</v>
      </c>
      <c r="AH1504">
        <v>1</v>
      </c>
      <c r="AI1504">
        <v>1</v>
      </c>
      <c r="AJ1504">
        <v>1</v>
      </c>
      <c r="AK1504">
        <v>5.0999999999999996</v>
      </c>
      <c r="AL1504">
        <v>5.0999999999999996</v>
      </c>
      <c r="AM1504">
        <v>5.0999999999999996</v>
      </c>
      <c r="AN1504">
        <v>31.457999999999998</v>
      </c>
      <c r="AO1504">
        <v>6.6622000000000003E-4</v>
      </c>
      <c r="AP1504">
        <v>3.0651000000000002</v>
      </c>
      <c r="AQ1504">
        <v>1947800000</v>
      </c>
      <c r="AR1504">
        <v>1398500000</v>
      </c>
      <c r="AS1504">
        <v>549290000</v>
      </c>
      <c r="AT1504" t="s">
        <v>1</v>
      </c>
      <c r="AU1504" t="s">
        <v>1</v>
      </c>
      <c r="AV1504" t="s">
        <v>770</v>
      </c>
    </row>
    <row r="1505" spans="1:48" x14ac:dyDescent="0.2">
      <c r="A1505" t="s">
        <v>2701</v>
      </c>
      <c r="B1505" t="s">
        <v>2702</v>
      </c>
      <c r="C1505" t="s">
        <v>2703</v>
      </c>
      <c r="D1505" s="5" t="s">
        <v>2</v>
      </c>
      <c r="E1505" s="4" t="s">
        <v>2</v>
      </c>
      <c r="F1505" s="2" t="s">
        <v>1</v>
      </c>
      <c r="G1505" s="2">
        <v>0</v>
      </c>
      <c r="H1505" s="4" t="s">
        <v>1</v>
      </c>
      <c r="I1505" s="4">
        <v>0</v>
      </c>
      <c r="J1505" s="6" t="s">
        <v>2</v>
      </c>
      <c r="K1505" t="s">
        <v>2698</v>
      </c>
      <c r="L1505" t="s">
        <v>2699</v>
      </c>
      <c r="M1505" t="s">
        <v>2700</v>
      </c>
      <c r="N1505" s="6" t="str">
        <f t="shared" si="92"/>
        <v>NaN</v>
      </c>
      <c r="O1505" s="16" t="str">
        <f t="shared" si="93"/>
        <v>NaN</v>
      </c>
      <c r="P1505" s="16" t="str">
        <f t="shared" si="94"/>
        <v>NaN</v>
      </c>
      <c r="Q1505" s="16" t="str">
        <f t="shared" si="95"/>
        <v>NaN</v>
      </c>
      <c r="R1505" s="6" t="s">
        <v>1</v>
      </c>
      <c r="S1505" t="s">
        <v>1</v>
      </c>
      <c r="T1505" t="s">
        <v>1</v>
      </c>
      <c r="U1505" t="s">
        <v>1</v>
      </c>
      <c r="V1505" t="s">
        <v>1</v>
      </c>
      <c r="W1505" t="s">
        <v>1</v>
      </c>
      <c r="X1505" t="s">
        <v>1</v>
      </c>
      <c r="Y1505" t="s">
        <v>1</v>
      </c>
      <c r="Z1505" t="s">
        <v>1</v>
      </c>
      <c r="AA1505" t="s">
        <v>1</v>
      </c>
      <c r="AB1505" t="s">
        <v>1</v>
      </c>
      <c r="AC1505" t="s">
        <v>1</v>
      </c>
      <c r="AD1505" t="s">
        <v>1</v>
      </c>
      <c r="AE1505" t="s">
        <v>1</v>
      </c>
      <c r="AF1505" t="s">
        <v>1</v>
      </c>
      <c r="AG1505" t="s">
        <v>1</v>
      </c>
      <c r="AH1505">
        <v>1</v>
      </c>
      <c r="AI1505">
        <v>1</v>
      </c>
      <c r="AJ1505">
        <v>1</v>
      </c>
      <c r="AK1505">
        <v>19.8</v>
      </c>
      <c r="AL1505">
        <v>19.8</v>
      </c>
      <c r="AM1505">
        <v>19.8</v>
      </c>
      <c r="AN1505">
        <v>9.9582999999999995</v>
      </c>
      <c r="AO1505">
        <v>0</v>
      </c>
      <c r="AP1505">
        <v>5.5514999999999999</v>
      </c>
      <c r="AQ1505">
        <v>12502000</v>
      </c>
      <c r="AR1505">
        <v>8989600</v>
      </c>
      <c r="AS1505">
        <v>3512700</v>
      </c>
      <c r="AT1505" t="s">
        <v>1</v>
      </c>
      <c r="AU1505" t="s">
        <v>1</v>
      </c>
      <c r="AV1505" t="s">
        <v>2701</v>
      </c>
    </row>
    <row r="1506" spans="1:48" x14ac:dyDescent="0.2">
      <c r="A1506" t="s">
        <v>8985</v>
      </c>
      <c r="B1506" t="s">
        <v>8986</v>
      </c>
      <c r="C1506" t="s">
        <v>8987</v>
      </c>
      <c r="D1506" s="5" t="s">
        <v>2</v>
      </c>
      <c r="E1506" s="4" t="s">
        <v>2</v>
      </c>
      <c r="F1506" s="2">
        <v>0.54545600000000005</v>
      </c>
      <c r="G1506" s="2">
        <v>8.4557499999999994E-2</v>
      </c>
      <c r="H1506" s="4">
        <v>0.70676799999999995</v>
      </c>
      <c r="I1506" s="4">
        <v>0.220664</v>
      </c>
      <c r="J1506" s="6" t="s">
        <v>2</v>
      </c>
      <c r="K1506" t="s">
        <v>8983</v>
      </c>
      <c r="L1506" t="s">
        <v>5764</v>
      </c>
      <c r="M1506" t="s">
        <v>8984</v>
      </c>
      <c r="N1506" s="6">
        <f t="shared" si="92"/>
        <v>27.297309399991736</v>
      </c>
      <c r="O1506" s="16">
        <f t="shared" si="93"/>
        <v>26.149725248831665</v>
      </c>
      <c r="P1506" s="16">
        <f t="shared" si="94"/>
        <v>28.429025170724913</v>
      </c>
      <c r="Q1506" s="16">
        <f t="shared" si="95"/>
        <v>25.421968112535282</v>
      </c>
      <c r="R1506" s="6">
        <v>-1.3216000000000001</v>
      </c>
      <c r="S1506" t="s">
        <v>1</v>
      </c>
      <c r="T1506">
        <v>-1.5651600000000001</v>
      </c>
      <c r="U1506">
        <v>-1.3529899999999999</v>
      </c>
      <c r="V1506">
        <v>-1.4612000000000001</v>
      </c>
      <c r="W1506">
        <v>-1.5148600000000001</v>
      </c>
      <c r="X1506">
        <v>-1.4536799999999901</v>
      </c>
      <c r="Y1506">
        <v>-1.56149</v>
      </c>
      <c r="Z1506">
        <v>-1.31423</v>
      </c>
      <c r="AA1506">
        <v>-1.4267000000000001</v>
      </c>
      <c r="AB1506">
        <v>-1.4674100000000001</v>
      </c>
      <c r="AC1506">
        <v>-1.1196999999999999</v>
      </c>
      <c r="AD1506">
        <v>-1.39452</v>
      </c>
      <c r="AE1506">
        <v>-1.6908700000000001</v>
      </c>
      <c r="AF1506">
        <v>-1.8452900000000001</v>
      </c>
      <c r="AG1506">
        <v>-1.2800199999999999</v>
      </c>
      <c r="AH1506">
        <v>12</v>
      </c>
      <c r="AI1506">
        <v>12</v>
      </c>
      <c r="AJ1506">
        <v>12</v>
      </c>
      <c r="AK1506">
        <v>36.4</v>
      </c>
      <c r="AL1506">
        <v>36.4</v>
      </c>
      <c r="AM1506">
        <v>36.4</v>
      </c>
      <c r="AN1506">
        <v>52.512999999999998</v>
      </c>
      <c r="AO1506">
        <v>0</v>
      </c>
      <c r="AP1506">
        <v>109.2</v>
      </c>
      <c r="AQ1506">
        <v>7307600000</v>
      </c>
      <c r="AR1506">
        <v>5297400000</v>
      </c>
      <c r="AS1506">
        <v>2010200000</v>
      </c>
      <c r="AT1506">
        <v>0.49560299999999902</v>
      </c>
      <c r="AU1506">
        <v>0.87611099999999997</v>
      </c>
      <c r="AV1506" t="s">
        <v>8985</v>
      </c>
    </row>
    <row r="1507" spans="1:48" x14ac:dyDescent="0.2">
      <c r="A1507" t="s">
        <v>5765</v>
      </c>
      <c r="B1507" t="s">
        <v>5766</v>
      </c>
      <c r="C1507" t="s">
        <v>5767</v>
      </c>
      <c r="D1507" s="5" t="s">
        <v>2</v>
      </c>
      <c r="E1507" s="4" t="s">
        <v>2</v>
      </c>
      <c r="F1507" s="2" t="s">
        <v>1</v>
      </c>
      <c r="G1507" s="2">
        <v>0</v>
      </c>
      <c r="H1507" s="4" t="s">
        <v>1</v>
      </c>
      <c r="I1507" s="4">
        <v>0</v>
      </c>
      <c r="J1507" s="6" t="s">
        <v>2</v>
      </c>
      <c r="K1507" t="s">
        <v>5763</v>
      </c>
      <c r="L1507" t="s">
        <v>5764</v>
      </c>
      <c r="M1507" t="s">
        <v>4065</v>
      </c>
      <c r="N1507" s="6" t="str">
        <f t="shared" si="92"/>
        <v>NaN</v>
      </c>
      <c r="O1507" s="16" t="str">
        <f t="shared" si="93"/>
        <v>NaN</v>
      </c>
      <c r="P1507" s="16" t="str">
        <f t="shared" si="94"/>
        <v>NaN</v>
      </c>
      <c r="Q1507" s="16" t="str">
        <f t="shared" si="95"/>
        <v>NaN</v>
      </c>
      <c r="R1507" s="6" t="s">
        <v>1</v>
      </c>
      <c r="S1507" t="s">
        <v>1</v>
      </c>
      <c r="T1507" t="s">
        <v>1</v>
      </c>
      <c r="U1507" t="s">
        <v>1</v>
      </c>
      <c r="V1507" t="s">
        <v>1</v>
      </c>
      <c r="W1507" t="s">
        <v>1</v>
      </c>
      <c r="X1507" t="s">
        <v>1</v>
      </c>
      <c r="Y1507" t="s">
        <v>1</v>
      </c>
      <c r="Z1507" t="s">
        <v>1</v>
      </c>
      <c r="AA1507" t="s">
        <v>1</v>
      </c>
      <c r="AB1507" t="s">
        <v>1</v>
      </c>
      <c r="AC1507" t="s">
        <v>1</v>
      </c>
      <c r="AD1507" t="s">
        <v>1</v>
      </c>
      <c r="AE1507" t="s">
        <v>1</v>
      </c>
      <c r="AF1507" t="s">
        <v>1</v>
      </c>
      <c r="AG1507" t="s">
        <v>1</v>
      </c>
      <c r="AH1507">
        <v>2</v>
      </c>
      <c r="AI1507">
        <v>2</v>
      </c>
      <c r="AJ1507">
        <v>2</v>
      </c>
      <c r="AK1507">
        <v>17.399999999999999</v>
      </c>
      <c r="AL1507">
        <v>17.399999999999999</v>
      </c>
      <c r="AM1507">
        <v>17.399999999999999</v>
      </c>
      <c r="AN1507">
        <v>22.291999999999899</v>
      </c>
      <c r="AO1507">
        <v>6.1689999999999998E-4</v>
      </c>
      <c r="AP1507">
        <v>2.1655000000000002</v>
      </c>
      <c r="AQ1507">
        <v>0</v>
      </c>
      <c r="AR1507">
        <v>0</v>
      </c>
      <c r="AS1507">
        <v>0</v>
      </c>
      <c r="AT1507" t="s">
        <v>1</v>
      </c>
      <c r="AU1507" t="s">
        <v>1</v>
      </c>
      <c r="AV1507" t="s">
        <v>5765</v>
      </c>
    </row>
    <row r="1508" spans="1:48" x14ac:dyDescent="0.2">
      <c r="A1508" t="s">
        <v>6586</v>
      </c>
      <c r="B1508" t="s">
        <v>6587</v>
      </c>
      <c r="C1508" t="s">
        <v>6588</v>
      </c>
      <c r="D1508" s="5" t="s">
        <v>2</v>
      </c>
      <c r="E1508" s="4" t="s">
        <v>2</v>
      </c>
      <c r="F1508" s="2" t="s">
        <v>1</v>
      </c>
      <c r="G1508" s="2">
        <v>0</v>
      </c>
      <c r="H1508" s="4" t="s">
        <v>1</v>
      </c>
      <c r="I1508" s="4">
        <v>0</v>
      </c>
      <c r="J1508" s="6" t="s">
        <v>2</v>
      </c>
      <c r="K1508" t="s">
        <v>6584</v>
      </c>
      <c r="L1508" t="s">
        <v>5764</v>
      </c>
      <c r="M1508" t="s">
        <v>6585</v>
      </c>
      <c r="N1508" s="6" t="str">
        <f t="shared" si="92"/>
        <v>NaN</v>
      </c>
      <c r="O1508" s="16" t="str">
        <f t="shared" si="93"/>
        <v>NaN</v>
      </c>
      <c r="P1508" s="16" t="str">
        <f t="shared" si="94"/>
        <v>NaN</v>
      </c>
      <c r="Q1508" s="16" t="str">
        <f t="shared" si="95"/>
        <v>NaN</v>
      </c>
      <c r="R1508" s="6" t="s">
        <v>1</v>
      </c>
      <c r="S1508" t="s">
        <v>1</v>
      </c>
      <c r="T1508" t="s">
        <v>1</v>
      </c>
      <c r="U1508" t="s">
        <v>1</v>
      </c>
      <c r="V1508" t="s">
        <v>1</v>
      </c>
      <c r="W1508" t="s">
        <v>1</v>
      </c>
      <c r="X1508" t="s">
        <v>1</v>
      </c>
      <c r="Y1508" t="s">
        <v>1</v>
      </c>
      <c r="Z1508" t="s">
        <v>1</v>
      </c>
      <c r="AA1508" t="s">
        <v>1</v>
      </c>
      <c r="AB1508" t="s">
        <v>1</v>
      </c>
      <c r="AC1508" t="s">
        <v>1</v>
      </c>
      <c r="AD1508" t="s">
        <v>1</v>
      </c>
      <c r="AE1508" t="s">
        <v>1</v>
      </c>
      <c r="AF1508" t="s">
        <v>1</v>
      </c>
      <c r="AG1508" t="s">
        <v>1</v>
      </c>
      <c r="AH1508">
        <v>1</v>
      </c>
      <c r="AI1508">
        <v>1</v>
      </c>
      <c r="AJ1508">
        <v>1</v>
      </c>
      <c r="AK1508">
        <v>3.2</v>
      </c>
      <c r="AL1508">
        <v>3.2</v>
      </c>
      <c r="AM1508">
        <v>3.2</v>
      </c>
      <c r="AN1508">
        <v>42.704999999999998</v>
      </c>
      <c r="AO1508">
        <v>2.3655E-3</v>
      </c>
      <c r="AP1508">
        <v>1.7561</v>
      </c>
      <c r="AQ1508">
        <v>264530000</v>
      </c>
      <c r="AR1508">
        <v>58094000</v>
      </c>
      <c r="AS1508">
        <v>206440000</v>
      </c>
      <c r="AT1508" t="s">
        <v>1</v>
      </c>
      <c r="AU1508" t="s">
        <v>1</v>
      </c>
      <c r="AV1508" t="s">
        <v>6586</v>
      </c>
    </row>
    <row r="1509" spans="1:48" x14ac:dyDescent="0.2">
      <c r="A1509" t="s">
        <v>6469</v>
      </c>
      <c r="B1509" t="s">
        <v>6470</v>
      </c>
      <c r="C1509" t="s">
        <v>6471</v>
      </c>
      <c r="D1509" s="5" t="s">
        <v>2</v>
      </c>
      <c r="E1509" s="4" t="s">
        <v>2</v>
      </c>
      <c r="F1509" s="2" t="s">
        <v>1</v>
      </c>
      <c r="G1509" s="2">
        <v>0</v>
      </c>
      <c r="H1509" s="4" t="s">
        <v>1</v>
      </c>
      <c r="I1509" s="4">
        <v>0</v>
      </c>
      <c r="J1509" s="6" t="s">
        <v>2</v>
      </c>
      <c r="K1509" t="s">
        <v>6467</v>
      </c>
      <c r="L1509" t="s">
        <v>6468</v>
      </c>
      <c r="M1509" t="s">
        <v>5397</v>
      </c>
      <c r="N1509" s="6" t="str">
        <f t="shared" si="92"/>
        <v>NaN</v>
      </c>
      <c r="O1509" s="16" t="str">
        <f t="shared" si="93"/>
        <v>NaN</v>
      </c>
      <c r="P1509" s="16" t="str">
        <f t="shared" si="94"/>
        <v>NaN</v>
      </c>
      <c r="Q1509" s="16" t="str">
        <f t="shared" si="95"/>
        <v>NaN</v>
      </c>
      <c r="R1509" s="6" t="s">
        <v>1</v>
      </c>
      <c r="S1509" t="s">
        <v>1</v>
      </c>
      <c r="T1509" t="s">
        <v>1</v>
      </c>
      <c r="U1509" t="s">
        <v>1</v>
      </c>
      <c r="V1509" t="s">
        <v>1</v>
      </c>
      <c r="W1509" t="s">
        <v>1</v>
      </c>
      <c r="X1509" t="s">
        <v>1</v>
      </c>
      <c r="Y1509" t="s">
        <v>1</v>
      </c>
      <c r="Z1509" t="s">
        <v>1</v>
      </c>
      <c r="AA1509" t="s">
        <v>1</v>
      </c>
      <c r="AB1509" t="s">
        <v>1</v>
      </c>
      <c r="AC1509" t="s">
        <v>1</v>
      </c>
      <c r="AD1509" t="s">
        <v>1</v>
      </c>
      <c r="AE1509" t="s">
        <v>1</v>
      </c>
      <c r="AF1509" t="s">
        <v>1</v>
      </c>
      <c r="AG1509" t="s">
        <v>1</v>
      </c>
      <c r="AH1509">
        <v>1</v>
      </c>
      <c r="AI1509">
        <v>1</v>
      </c>
      <c r="AJ1509">
        <v>1</v>
      </c>
      <c r="AK1509">
        <v>13.6</v>
      </c>
      <c r="AL1509">
        <v>13.6</v>
      </c>
      <c r="AM1509">
        <v>13.6</v>
      </c>
      <c r="AN1509">
        <v>9.6870999999999992</v>
      </c>
      <c r="AO1509">
        <v>1.7964000000000001E-3</v>
      </c>
      <c r="AP1509">
        <v>1.8666</v>
      </c>
      <c r="AQ1509">
        <v>111720000</v>
      </c>
      <c r="AR1509">
        <v>77548000</v>
      </c>
      <c r="AS1509">
        <v>34173000</v>
      </c>
      <c r="AT1509" t="s">
        <v>1</v>
      </c>
      <c r="AU1509" t="s">
        <v>1</v>
      </c>
      <c r="AV1509" t="s">
        <v>6469</v>
      </c>
    </row>
    <row r="1510" spans="1:48" x14ac:dyDescent="0.2">
      <c r="A1510" t="s">
        <v>5210</v>
      </c>
      <c r="B1510" t="s">
        <v>5211</v>
      </c>
      <c r="C1510" t="s">
        <v>5212</v>
      </c>
      <c r="D1510" s="5" t="s">
        <v>2</v>
      </c>
      <c r="E1510" s="4" t="s">
        <v>2</v>
      </c>
      <c r="F1510" s="2">
        <v>0.40410299999999999</v>
      </c>
      <c r="G1510" s="2">
        <v>-0.27951900000000002</v>
      </c>
      <c r="H1510" s="4">
        <v>0.24154899999999899</v>
      </c>
      <c r="I1510" s="4">
        <v>0.10079099999999901</v>
      </c>
      <c r="J1510" s="6" t="s">
        <v>2</v>
      </c>
      <c r="K1510" t="s">
        <v>5207</v>
      </c>
      <c r="L1510" t="s">
        <v>5208</v>
      </c>
      <c r="M1510" t="s">
        <v>5209</v>
      </c>
      <c r="N1510" s="6">
        <f t="shared" si="92"/>
        <v>66.451894000931077</v>
      </c>
      <c r="O1510" s="16">
        <f t="shared" si="93"/>
        <v>70.625106258194023</v>
      </c>
      <c r="P1510" s="16">
        <f t="shared" si="94"/>
        <v>67.319437908377537</v>
      </c>
      <c r="Q1510" s="16">
        <f t="shared" si="95"/>
        <v>65.764251278300193</v>
      </c>
      <c r="R1510" s="6">
        <v>1.00935</v>
      </c>
      <c r="S1510" t="s">
        <v>1</v>
      </c>
      <c r="T1510" t="s">
        <v>1</v>
      </c>
      <c r="U1510">
        <v>0.962808</v>
      </c>
      <c r="V1510">
        <v>1.09457</v>
      </c>
      <c r="W1510">
        <v>1.0019499999999999</v>
      </c>
      <c r="X1510">
        <v>1.1195600000000001</v>
      </c>
      <c r="Y1510">
        <v>1.8463099999999999</v>
      </c>
      <c r="Z1510">
        <v>1.0172099999999999</v>
      </c>
      <c r="AA1510" t="s">
        <v>1</v>
      </c>
      <c r="AB1510">
        <v>0.92311100000000001</v>
      </c>
      <c r="AC1510">
        <v>1.1874499999999999</v>
      </c>
      <c r="AD1510" t="s">
        <v>1</v>
      </c>
      <c r="AE1510">
        <v>0.826762</v>
      </c>
      <c r="AF1510">
        <v>0.76824799999999904</v>
      </c>
      <c r="AG1510">
        <v>1.2303899999999901</v>
      </c>
      <c r="AH1510">
        <v>7</v>
      </c>
      <c r="AI1510">
        <v>7</v>
      </c>
      <c r="AJ1510">
        <v>7</v>
      </c>
      <c r="AK1510">
        <v>21.6</v>
      </c>
      <c r="AL1510">
        <v>21.6</v>
      </c>
      <c r="AM1510">
        <v>21.6</v>
      </c>
      <c r="AN1510">
        <v>44.713999999999999</v>
      </c>
      <c r="AO1510">
        <v>0</v>
      </c>
      <c r="AP1510">
        <v>83.864999999999995</v>
      </c>
      <c r="AQ1510">
        <v>1637600000</v>
      </c>
      <c r="AR1510">
        <v>519540000</v>
      </c>
      <c r="AS1510">
        <v>1118100000</v>
      </c>
      <c r="AT1510">
        <v>-0.71093200000000001</v>
      </c>
      <c r="AU1510">
        <v>0.38093299999999902</v>
      </c>
      <c r="AV1510" t="s">
        <v>5210</v>
      </c>
    </row>
    <row r="1511" spans="1:48" x14ac:dyDescent="0.2">
      <c r="A1511" t="s">
        <v>5411</v>
      </c>
      <c r="B1511" t="s">
        <v>5412</v>
      </c>
      <c r="C1511" t="s">
        <v>5413</v>
      </c>
      <c r="D1511" s="5" t="s">
        <v>2</v>
      </c>
      <c r="E1511" s="4" t="s">
        <v>2</v>
      </c>
      <c r="F1511" s="2" t="s">
        <v>1</v>
      </c>
      <c r="G1511" s="2">
        <v>0</v>
      </c>
      <c r="H1511" s="4" t="s">
        <v>1</v>
      </c>
      <c r="I1511" s="4">
        <v>0.34043600000000002</v>
      </c>
      <c r="J1511" s="6" t="s">
        <v>2</v>
      </c>
      <c r="K1511" t="s">
        <v>1539</v>
      </c>
      <c r="L1511" t="s">
        <v>271</v>
      </c>
      <c r="M1511" t="s">
        <v>5410</v>
      </c>
      <c r="N1511" s="6" t="str">
        <f t="shared" si="92"/>
        <v>NaN</v>
      </c>
      <c r="O1511" s="16" t="str">
        <f t="shared" si="93"/>
        <v>NaN</v>
      </c>
      <c r="P1511" s="16">
        <f t="shared" si="94"/>
        <v>37.212743794361032</v>
      </c>
      <c r="Q1511" s="16">
        <f t="shared" si="95"/>
        <v>31.884769014719136</v>
      </c>
      <c r="R1511" s="6" t="s">
        <v>1</v>
      </c>
      <c r="S1511" t="s">
        <v>1</v>
      </c>
      <c r="T1511" t="s">
        <v>1</v>
      </c>
      <c r="U1511" t="s">
        <v>1</v>
      </c>
      <c r="V1511" t="s">
        <v>1</v>
      </c>
      <c r="W1511" t="s">
        <v>1</v>
      </c>
      <c r="X1511" t="s">
        <v>1</v>
      </c>
      <c r="Y1511" t="s">
        <v>1</v>
      </c>
      <c r="Z1511" t="s">
        <v>1</v>
      </c>
      <c r="AA1511" t="s">
        <v>1</v>
      </c>
      <c r="AB1511" t="s">
        <v>1</v>
      </c>
      <c r="AC1511">
        <v>-0.75467499999999998</v>
      </c>
      <c r="AD1511" t="s">
        <v>1</v>
      </c>
      <c r="AE1511" t="s">
        <v>1</v>
      </c>
      <c r="AF1511">
        <v>-1.09511</v>
      </c>
      <c r="AG1511" t="s">
        <v>1</v>
      </c>
      <c r="AH1511">
        <v>4</v>
      </c>
      <c r="AI1511">
        <v>4</v>
      </c>
      <c r="AJ1511">
        <v>4</v>
      </c>
      <c r="AK1511">
        <v>15.1</v>
      </c>
      <c r="AL1511">
        <v>15.1</v>
      </c>
      <c r="AM1511">
        <v>15.1</v>
      </c>
      <c r="AN1511">
        <v>35.31</v>
      </c>
      <c r="AO1511">
        <v>6.7568000000000001E-4</v>
      </c>
      <c r="AP1511">
        <v>3.2704</v>
      </c>
      <c r="AQ1511">
        <v>139140000</v>
      </c>
      <c r="AR1511">
        <v>100140000</v>
      </c>
      <c r="AS1511">
        <v>38992000</v>
      </c>
      <c r="AT1511" t="s">
        <v>1</v>
      </c>
      <c r="AU1511">
        <v>0</v>
      </c>
      <c r="AV1511" t="s">
        <v>5411</v>
      </c>
    </row>
    <row r="1512" spans="1:48" x14ac:dyDescent="0.2">
      <c r="A1512" t="s">
        <v>3671</v>
      </c>
      <c r="B1512" t="s">
        <v>3672</v>
      </c>
      <c r="C1512" t="s">
        <v>3673</v>
      </c>
      <c r="D1512" s="5" t="s">
        <v>2</v>
      </c>
      <c r="E1512" s="4" t="s">
        <v>2</v>
      </c>
      <c r="F1512" s="2">
        <v>0.15853100000000001</v>
      </c>
      <c r="G1512" s="2">
        <v>2.8030099999999999E-2</v>
      </c>
      <c r="H1512" s="4">
        <v>3.0769499999999901E-2</v>
      </c>
      <c r="I1512" s="4">
        <v>7.9120700000000002E-3</v>
      </c>
      <c r="J1512" s="6" t="s">
        <v>2</v>
      </c>
      <c r="K1512" t="s">
        <v>3668</v>
      </c>
      <c r="L1512" t="s">
        <v>3669</v>
      </c>
      <c r="M1512" t="s">
        <v>3670</v>
      </c>
      <c r="N1512" s="6">
        <f t="shared" si="92"/>
        <v>78.206226976368328</v>
      </c>
      <c r="O1512" s="16">
        <f t="shared" si="93"/>
        <v>77.873294483463837</v>
      </c>
      <c r="P1512" s="16">
        <f t="shared" si="94"/>
        <v>77.758844045621345</v>
      </c>
      <c r="Q1512" s="16">
        <f t="shared" si="95"/>
        <v>77.663877751993112</v>
      </c>
      <c r="R1512" s="6">
        <v>1.8182799999999999</v>
      </c>
      <c r="S1512">
        <v>1.8549899999999999</v>
      </c>
      <c r="T1512">
        <v>1.81545</v>
      </c>
      <c r="U1512">
        <v>1.8847499999999999</v>
      </c>
      <c r="V1512">
        <v>1.8334999999999999</v>
      </c>
      <c r="W1512">
        <v>1.70079</v>
      </c>
      <c r="X1512">
        <v>1.7331399999999999</v>
      </c>
      <c r="Y1512">
        <v>1.99393</v>
      </c>
      <c r="Z1512">
        <v>1.7658700000000001</v>
      </c>
      <c r="AA1512">
        <v>1.7886899999999999</v>
      </c>
      <c r="AB1512">
        <v>1.7932699999999999</v>
      </c>
      <c r="AC1512">
        <v>1.87527</v>
      </c>
      <c r="AD1512">
        <v>1.83815</v>
      </c>
      <c r="AE1512">
        <v>1.66239</v>
      </c>
      <c r="AF1512">
        <v>1.6688000000000001</v>
      </c>
      <c r="AG1512">
        <v>2.0221200000000001</v>
      </c>
      <c r="AH1512">
        <v>13</v>
      </c>
      <c r="AI1512">
        <v>13</v>
      </c>
      <c r="AJ1512">
        <v>4</v>
      </c>
      <c r="AK1512">
        <v>37</v>
      </c>
      <c r="AL1512">
        <v>37</v>
      </c>
      <c r="AM1512">
        <v>8.1999999999999993</v>
      </c>
      <c r="AN1512">
        <v>46.001999999999903</v>
      </c>
      <c r="AO1512">
        <v>0</v>
      </c>
      <c r="AP1512">
        <v>323.31</v>
      </c>
      <c r="AQ1512">
        <v>81494000000</v>
      </c>
      <c r="AR1512">
        <v>16462000000</v>
      </c>
      <c r="AS1512">
        <v>65033000000</v>
      </c>
      <c r="AT1512">
        <v>0.16692499999999999</v>
      </c>
      <c r="AU1512">
        <v>4.1994099999999999E-2</v>
      </c>
      <c r="AV1512" t="s">
        <v>3671</v>
      </c>
    </row>
    <row r="1513" spans="1:48" x14ac:dyDescent="0.2">
      <c r="A1513" t="s">
        <v>7183</v>
      </c>
      <c r="B1513" t="s">
        <v>7184</v>
      </c>
      <c r="C1513" t="s">
        <v>7185</v>
      </c>
      <c r="D1513" s="5" t="s">
        <v>2</v>
      </c>
      <c r="E1513" s="4" t="s">
        <v>2</v>
      </c>
      <c r="F1513" s="2">
        <v>0.42631400000000003</v>
      </c>
      <c r="G1513" s="2">
        <v>-0.102024</v>
      </c>
      <c r="H1513" s="4">
        <v>0.64268199999999998</v>
      </c>
      <c r="I1513" s="4">
        <v>0.137019</v>
      </c>
      <c r="J1513" s="6" t="s">
        <v>2</v>
      </c>
      <c r="K1513" t="s">
        <v>7182</v>
      </c>
      <c r="L1513" t="s">
        <v>3669</v>
      </c>
      <c r="M1513" t="s">
        <v>3670</v>
      </c>
      <c r="N1513" s="6">
        <f t="shared" si="92"/>
        <v>76.75091485326044</v>
      </c>
      <c r="O1513" s="16">
        <f t="shared" si="93"/>
        <v>77.988839823900108</v>
      </c>
      <c r="P1513" s="16">
        <f t="shared" si="94"/>
        <v>77.650708606198876</v>
      </c>
      <c r="Q1513" s="16">
        <f t="shared" si="95"/>
        <v>75.959360675472141</v>
      </c>
      <c r="R1513" s="6">
        <v>1.78718</v>
      </c>
      <c r="S1513">
        <v>1.7768999999999999</v>
      </c>
      <c r="T1513">
        <v>1.83867</v>
      </c>
      <c r="U1513">
        <v>1.48929</v>
      </c>
      <c r="V1513">
        <v>1.85619</v>
      </c>
      <c r="W1513">
        <v>1.7373799999999999</v>
      </c>
      <c r="X1513">
        <v>1.69420999999999</v>
      </c>
      <c r="Y1513">
        <v>2.0123500000000001</v>
      </c>
      <c r="Z1513">
        <v>1.89134</v>
      </c>
      <c r="AA1513">
        <v>1.5557700000000001</v>
      </c>
      <c r="AB1513">
        <v>1.7640099999999901</v>
      </c>
      <c r="AC1513">
        <v>1.9759599999999999</v>
      </c>
      <c r="AD1513">
        <v>1.79298</v>
      </c>
      <c r="AE1513">
        <v>1.5968899999999999</v>
      </c>
      <c r="AF1513">
        <v>1.61009</v>
      </c>
      <c r="AG1513">
        <v>1.6390499999999999</v>
      </c>
      <c r="AH1513">
        <v>12</v>
      </c>
      <c r="AI1513">
        <v>5</v>
      </c>
      <c r="AJ1513">
        <v>4</v>
      </c>
      <c r="AK1513">
        <v>34.1</v>
      </c>
      <c r="AL1513">
        <v>11.1</v>
      </c>
      <c r="AM1513">
        <v>8.6999999999999993</v>
      </c>
      <c r="AN1513">
        <v>45.973999999999997</v>
      </c>
      <c r="AO1513">
        <v>0</v>
      </c>
      <c r="AP1513">
        <v>79.320999999999998</v>
      </c>
      <c r="AQ1513">
        <v>17439000000</v>
      </c>
      <c r="AR1513">
        <v>3857700000</v>
      </c>
      <c r="AS1513">
        <v>13581000000</v>
      </c>
      <c r="AT1513">
        <v>-0.49427399999999999</v>
      </c>
      <c r="AU1513">
        <v>0.67836799999999997</v>
      </c>
      <c r="AV1513" t="s">
        <v>7183</v>
      </c>
    </row>
    <row r="1514" spans="1:48" x14ac:dyDescent="0.2">
      <c r="A1514" t="s">
        <v>8838</v>
      </c>
      <c r="B1514" t="s">
        <v>8839</v>
      </c>
      <c r="C1514" t="s">
        <v>8840</v>
      </c>
      <c r="D1514" s="5" t="s">
        <v>2</v>
      </c>
      <c r="E1514" s="4" t="s">
        <v>2</v>
      </c>
      <c r="F1514" s="2" t="s">
        <v>1</v>
      </c>
      <c r="G1514" s="2">
        <v>0</v>
      </c>
      <c r="H1514" s="4" t="s">
        <v>1</v>
      </c>
      <c r="I1514" s="4">
        <v>0</v>
      </c>
      <c r="J1514" s="6" t="s">
        <v>2</v>
      </c>
      <c r="K1514" t="s">
        <v>3685</v>
      </c>
      <c r="L1514" t="s">
        <v>3669</v>
      </c>
      <c r="M1514" t="s">
        <v>3670</v>
      </c>
      <c r="N1514" s="6" t="str">
        <f t="shared" si="92"/>
        <v>NaN</v>
      </c>
      <c r="O1514" s="16" t="str">
        <f t="shared" si="93"/>
        <v>NaN</v>
      </c>
      <c r="P1514" s="16" t="str">
        <f t="shared" si="94"/>
        <v>NaN</v>
      </c>
      <c r="Q1514" s="16" t="str">
        <f t="shared" si="95"/>
        <v>NaN</v>
      </c>
      <c r="R1514" s="6" t="s">
        <v>1</v>
      </c>
      <c r="S1514" t="s">
        <v>1</v>
      </c>
      <c r="T1514" t="s">
        <v>1</v>
      </c>
      <c r="U1514" t="s">
        <v>1</v>
      </c>
      <c r="V1514" t="s">
        <v>1</v>
      </c>
      <c r="W1514" t="s">
        <v>1</v>
      </c>
      <c r="X1514" t="s">
        <v>1</v>
      </c>
      <c r="Y1514" t="s">
        <v>1</v>
      </c>
      <c r="Z1514" t="s">
        <v>1</v>
      </c>
      <c r="AA1514" t="s">
        <v>1</v>
      </c>
      <c r="AB1514" t="s">
        <v>1</v>
      </c>
      <c r="AC1514" t="s">
        <v>1</v>
      </c>
      <c r="AD1514" t="s">
        <v>1</v>
      </c>
      <c r="AE1514" t="s">
        <v>1</v>
      </c>
      <c r="AF1514" t="s">
        <v>1</v>
      </c>
      <c r="AG1514" t="s">
        <v>1</v>
      </c>
      <c r="AH1514">
        <v>10</v>
      </c>
      <c r="AI1514">
        <v>1</v>
      </c>
      <c r="AJ1514">
        <v>1</v>
      </c>
      <c r="AK1514">
        <v>35.4</v>
      </c>
      <c r="AL1514">
        <v>5.8</v>
      </c>
      <c r="AM1514">
        <v>5.8</v>
      </c>
      <c r="AN1514">
        <v>45.997999999999998</v>
      </c>
      <c r="AO1514">
        <v>6.3451999999999996E-4</v>
      </c>
      <c r="AP1514">
        <v>2.4681999999999999</v>
      </c>
      <c r="AQ1514">
        <v>54825000</v>
      </c>
      <c r="AR1514">
        <v>4999100</v>
      </c>
      <c r="AS1514">
        <v>49826000</v>
      </c>
      <c r="AT1514" t="s">
        <v>1</v>
      </c>
      <c r="AU1514" t="s">
        <v>1</v>
      </c>
      <c r="AV1514" t="s">
        <v>8838</v>
      </c>
    </row>
    <row r="1515" spans="1:48" x14ac:dyDescent="0.2">
      <c r="A1515" t="s">
        <v>8828</v>
      </c>
      <c r="B1515" t="s">
        <v>8829</v>
      </c>
      <c r="C1515" t="s">
        <v>8830</v>
      </c>
      <c r="D1515" s="5" t="s">
        <v>2</v>
      </c>
      <c r="E1515" s="4" t="s">
        <v>2</v>
      </c>
      <c r="F1515" s="2" t="s">
        <v>1</v>
      </c>
      <c r="G1515" s="2" t="s">
        <v>1</v>
      </c>
      <c r="H1515" s="4" t="s">
        <v>1</v>
      </c>
      <c r="I1515" s="4">
        <v>0.170409</v>
      </c>
      <c r="J1515" s="6" t="s">
        <v>2</v>
      </c>
      <c r="K1515" t="s">
        <v>3685</v>
      </c>
      <c r="L1515" t="s">
        <v>3669</v>
      </c>
      <c r="M1515" t="s">
        <v>8827</v>
      </c>
      <c r="N1515" s="6" t="str">
        <f t="shared" si="92"/>
        <v>NaN</v>
      </c>
      <c r="O1515" s="16">
        <f t="shared" si="93"/>
        <v>80.346457078846981</v>
      </c>
      <c r="P1515" s="16">
        <f t="shared" si="94"/>
        <v>78.108633404766877</v>
      </c>
      <c r="Q1515" s="16">
        <f t="shared" si="95"/>
        <v>76.022054943634643</v>
      </c>
      <c r="R1515" s="6" t="s">
        <v>1</v>
      </c>
      <c r="S1515" t="s">
        <v>1</v>
      </c>
      <c r="T1515" t="s">
        <v>1</v>
      </c>
      <c r="U1515" t="s">
        <v>1</v>
      </c>
      <c r="V1515">
        <v>2.01553</v>
      </c>
      <c r="W1515" t="s">
        <v>1</v>
      </c>
      <c r="X1515">
        <v>2.0473599999999998</v>
      </c>
      <c r="Y1515" t="s">
        <v>1</v>
      </c>
      <c r="Z1515">
        <v>2.2670300000000001</v>
      </c>
      <c r="AA1515">
        <v>1.4032100000000001</v>
      </c>
      <c r="AB1515" t="s">
        <v>1</v>
      </c>
      <c r="AC1515" t="s">
        <v>1</v>
      </c>
      <c r="AD1515" t="s">
        <v>1</v>
      </c>
      <c r="AE1515" t="s">
        <v>1</v>
      </c>
      <c r="AF1515">
        <v>1.6647099999999999</v>
      </c>
      <c r="AG1515" t="s">
        <v>1</v>
      </c>
      <c r="AH1515">
        <v>12</v>
      </c>
      <c r="AI1515">
        <v>5</v>
      </c>
      <c r="AJ1515">
        <v>5</v>
      </c>
      <c r="AK1515">
        <v>22.5</v>
      </c>
      <c r="AL1515">
        <v>9.9</v>
      </c>
      <c r="AM1515">
        <v>9.9</v>
      </c>
      <c r="AN1515">
        <v>45.890999999999998</v>
      </c>
      <c r="AO1515">
        <v>0</v>
      </c>
      <c r="AP1515">
        <v>28.622</v>
      </c>
      <c r="AQ1515">
        <v>573810000</v>
      </c>
      <c r="AR1515">
        <v>121630000</v>
      </c>
      <c r="AS1515">
        <v>452180000</v>
      </c>
      <c r="AT1515">
        <v>0</v>
      </c>
      <c r="AU1515">
        <v>0</v>
      </c>
      <c r="AV1515" t="s">
        <v>8828</v>
      </c>
    </row>
    <row r="1516" spans="1:48" x14ac:dyDescent="0.2">
      <c r="A1516" t="s">
        <v>3687</v>
      </c>
      <c r="B1516" t="s">
        <v>3688</v>
      </c>
      <c r="C1516" t="s">
        <v>3689</v>
      </c>
      <c r="D1516" s="5" t="s">
        <v>2</v>
      </c>
      <c r="E1516" s="4" t="s">
        <v>2</v>
      </c>
      <c r="F1516" s="2">
        <v>0.232621999999999</v>
      </c>
      <c r="G1516" s="2">
        <v>2.3694900000000001E-2</v>
      </c>
      <c r="H1516" s="4">
        <v>0.69517399999999996</v>
      </c>
      <c r="I1516" s="4">
        <v>0.21010799999999999</v>
      </c>
      <c r="J1516" s="6" t="s">
        <v>2</v>
      </c>
      <c r="K1516" t="s">
        <v>3685</v>
      </c>
      <c r="L1516" t="s">
        <v>3686</v>
      </c>
      <c r="M1516" t="s">
        <v>2756</v>
      </c>
      <c r="N1516" s="6">
        <f t="shared" si="92"/>
        <v>78.04815703721512</v>
      </c>
      <c r="O1516" s="16">
        <f t="shared" si="93"/>
        <v>77.76543653349367</v>
      </c>
      <c r="P1516" s="16">
        <f t="shared" si="94"/>
        <v>78.148045886222548</v>
      </c>
      <c r="Q1516" s="16">
        <f t="shared" si="95"/>
        <v>75.559508254776432</v>
      </c>
      <c r="R1516" s="6">
        <v>1.8303</v>
      </c>
      <c r="S1516">
        <v>1.8665499999999999</v>
      </c>
      <c r="T1516">
        <v>1.83815</v>
      </c>
      <c r="U1516">
        <v>1.7850900000000001</v>
      </c>
      <c r="V1516">
        <v>1.82802</v>
      </c>
      <c r="W1516">
        <v>1.6982200000000001</v>
      </c>
      <c r="X1516">
        <v>1.8715299999999999</v>
      </c>
      <c r="Y1516">
        <v>1.8275299999999901</v>
      </c>
      <c r="Z1516">
        <v>1.8159000000000001</v>
      </c>
      <c r="AA1516">
        <v>1.8689199999999999</v>
      </c>
      <c r="AB1516">
        <v>1.53695</v>
      </c>
      <c r="AC1516">
        <v>2.1320199999999998</v>
      </c>
      <c r="AD1516">
        <v>1.8049599999999999</v>
      </c>
      <c r="AE1516">
        <v>1.5888500000000001</v>
      </c>
      <c r="AF1516">
        <v>1.6961299999999999</v>
      </c>
      <c r="AG1516">
        <v>1.4234199999999999</v>
      </c>
      <c r="AH1516">
        <v>7</v>
      </c>
      <c r="AI1516">
        <v>7</v>
      </c>
      <c r="AJ1516">
        <v>5</v>
      </c>
      <c r="AK1516">
        <v>22.5</v>
      </c>
      <c r="AL1516">
        <v>22.5</v>
      </c>
      <c r="AM1516">
        <v>15.6</v>
      </c>
      <c r="AN1516">
        <v>46.878999999999998</v>
      </c>
      <c r="AO1516">
        <v>0</v>
      </c>
      <c r="AP1516">
        <v>211.46</v>
      </c>
      <c r="AQ1516">
        <v>32107000000</v>
      </c>
      <c r="AR1516">
        <v>6782700000</v>
      </c>
      <c r="AS1516">
        <v>25324000000</v>
      </c>
      <c r="AT1516">
        <v>0.16792000000000001</v>
      </c>
      <c r="AU1516">
        <v>0.85205399999999998</v>
      </c>
      <c r="AV1516" t="s">
        <v>3687</v>
      </c>
    </row>
    <row r="1517" spans="1:48" x14ac:dyDescent="0.2">
      <c r="A1517" t="s">
        <v>8980</v>
      </c>
      <c r="B1517" t="s">
        <v>8981</v>
      </c>
      <c r="C1517" t="s">
        <v>8982</v>
      </c>
      <c r="D1517" s="5" t="s">
        <v>2</v>
      </c>
      <c r="E1517" s="4" t="s">
        <v>2</v>
      </c>
      <c r="F1517" s="2">
        <v>7.3613100000000001E-2</v>
      </c>
      <c r="G1517" s="2">
        <v>1.4912399999999999E-2</v>
      </c>
      <c r="H1517" s="4">
        <v>0.39822399999999902</v>
      </c>
      <c r="I1517" s="4">
        <v>9.85481E-2</v>
      </c>
      <c r="J1517" s="6" t="s">
        <v>2</v>
      </c>
      <c r="K1517" t="s">
        <v>3685</v>
      </c>
      <c r="L1517" t="s">
        <v>3686</v>
      </c>
      <c r="M1517" t="s">
        <v>2756</v>
      </c>
      <c r="N1517" s="6">
        <f t="shared" si="92"/>
        <v>79.435268989561521</v>
      </c>
      <c r="O1517" s="16">
        <f t="shared" si="93"/>
        <v>79.265872322706912</v>
      </c>
      <c r="P1517" s="16">
        <f t="shared" si="94"/>
        <v>78.686719551415607</v>
      </c>
      <c r="Q1517" s="16">
        <f t="shared" si="95"/>
        <v>77.518652723609151</v>
      </c>
      <c r="R1517" s="6">
        <v>1.93682</v>
      </c>
      <c r="S1517">
        <v>1.90377</v>
      </c>
      <c r="T1517">
        <v>1.8810799999999901</v>
      </c>
      <c r="U1517">
        <v>2.0767599999999899</v>
      </c>
      <c r="V1517">
        <v>2.0003199999999999</v>
      </c>
      <c r="W1517">
        <v>1.89052</v>
      </c>
      <c r="X1517">
        <v>1.79423</v>
      </c>
      <c r="Y1517">
        <v>2.0537000000000001</v>
      </c>
      <c r="Z1517">
        <v>1.9647299999999901</v>
      </c>
      <c r="AA1517">
        <v>1.9456500000000001</v>
      </c>
      <c r="AB1517">
        <v>1.7031000000000001</v>
      </c>
      <c r="AC1517">
        <v>1.9239900000000001</v>
      </c>
      <c r="AD1517" t="s">
        <v>1</v>
      </c>
      <c r="AE1517" t="s">
        <v>1</v>
      </c>
      <c r="AF1517">
        <v>1.70279</v>
      </c>
      <c r="AG1517">
        <v>1.8688400000000001</v>
      </c>
      <c r="AH1517">
        <v>5</v>
      </c>
      <c r="AI1517">
        <v>3</v>
      </c>
      <c r="AJ1517">
        <v>3</v>
      </c>
      <c r="AK1517">
        <v>16.7</v>
      </c>
      <c r="AL1517">
        <v>9.8000000000000007</v>
      </c>
      <c r="AM1517">
        <v>9.8000000000000007</v>
      </c>
      <c r="AN1517">
        <v>47.063999999999901</v>
      </c>
      <c r="AO1517">
        <v>0</v>
      </c>
      <c r="AP1517">
        <v>72.825999999999993</v>
      </c>
      <c r="AQ1517">
        <v>3986200000</v>
      </c>
      <c r="AR1517">
        <v>871140000</v>
      </c>
      <c r="AS1517">
        <v>3115100000</v>
      </c>
      <c r="AT1517">
        <v>8.6389499999999994E-2</v>
      </c>
      <c r="AU1517">
        <v>0.48150500000000002</v>
      </c>
      <c r="AV1517" t="s">
        <v>8980</v>
      </c>
    </row>
    <row r="1518" spans="1:48" x14ac:dyDescent="0.2">
      <c r="A1518" t="s">
        <v>3557</v>
      </c>
      <c r="B1518" t="s">
        <v>3558</v>
      </c>
      <c r="C1518" t="s">
        <v>3559</v>
      </c>
      <c r="D1518" s="5" t="s">
        <v>2</v>
      </c>
      <c r="E1518" s="4" t="s">
        <v>2</v>
      </c>
      <c r="F1518" s="2" t="s">
        <v>1</v>
      </c>
      <c r="G1518" s="2">
        <v>0</v>
      </c>
      <c r="H1518" s="4" t="s">
        <v>1</v>
      </c>
      <c r="I1518" s="4">
        <v>0</v>
      </c>
      <c r="J1518" s="6" t="s">
        <v>2</v>
      </c>
      <c r="K1518" t="s">
        <v>3554</v>
      </c>
      <c r="L1518" t="s">
        <v>3555</v>
      </c>
      <c r="M1518" t="s">
        <v>3556</v>
      </c>
      <c r="N1518" s="6" t="str">
        <f t="shared" si="92"/>
        <v>NaN</v>
      </c>
      <c r="O1518" s="16" t="str">
        <f t="shared" si="93"/>
        <v>NaN</v>
      </c>
      <c r="P1518" s="16" t="str">
        <f t="shared" si="94"/>
        <v>NaN</v>
      </c>
      <c r="Q1518" s="16" t="str">
        <f t="shared" si="95"/>
        <v>NaN</v>
      </c>
      <c r="R1518" s="6" t="s">
        <v>1</v>
      </c>
      <c r="S1518" t="s">
        <v>1</v>
      </c>
      <c r="T1518" t="s">
        <v>1</v>
      </c>
      <c r="U1518" t="s">
        <v>1</v>
      </c>
      <c r="V1518" t="s">
        <v>1</v>
      </c>
      <c r="W1518" t="s">
        <v>1</v>
      </c>
      <c r="X1518" t="s">
        <v>1</v>
      </c>
      <c r="Y1518" t="s">
        <v>1</v>
      </c>
      <c r="Z1518" t="s">
        <v>1</v>
      </c>
      <c r="AA1518" t="s">
        <v>1</v>
      </c>
      <c r="AB1518" t="s">
        <v>1</v>
      </c>
      <c r="AC1518" t="s">
        <v>1</v>
      </c>
      <c r="AD1518" t="s">
        <v>1</v>
      </c>
      <c r="AE1518" t="s">
        <v>1</v>
      </c>
      <c r="AF1518" t="s">
        <v>1</v>
      </c>
      <c r="AG1518" t="s">
        <v>1</v>
      </c>
      <c r="AH1518">
        <v>2</v>
      </c>
      <c r="AI1518">
        <v>2</v>
      </c>
      <c r="AJ1518">
        <v>2</v>
      </c>
      <c r="AK1518">
        <v>7.4</v>
      </c>
      <c r="AL1518">
        <v>7.4</v>
      </c>
      <c r="AM1518">
        <v>7.4</v>
      </c>
      <c r="AN1518">
        <v>46.716999999999999</v>
      </c>
      <c r="AO1518">
        <v>7.2262000000000003E-3</v>
      </c>
      <c r="AP1518">
        <v>1.2652000000000001</v>
      </c>
      <c r="AQ1518">
        <v>44571000</v>
      </c>
      <c r="AR1518">
        <v>10389000</v>
      </c>
      <c r="AS1518">
        <v>34182000</v>
      </c>
      <c r="AT1518" t="s">
        <v>1</v>
      </c>
      <c r="AU1518" t="s">
        <v>1</v>
      </c>
      <c r="AV1518" t="s">
        <v>3557</v>
      </c>
    </row>
    <row r="1519" spans="1:48" x14ac:dyDescent="0.2">
      <c r="A1519" t="s">
        <v>8929</v>
      </c>
      <c r="B1519" t="s">
        <v>8930</v>
      </c>
      <c r="C1519" t="s">
        <v>8931</v>
      </c>
      <c r="D1519" s="5" t="s">
        <v>2</v>
      </c>
      <c r="E1519" s="4" t="s">
        <v>2</v>
      </c>
      <c r="F1519" s="2">
        <v>0.23571799999999901</v>
      </c>
      <c r="G1519" s="2">
        <v>-0.29728899999999903</v>
      </c>
      <c r="H1519" s="4" t="s">
        <v>1</v>
      </c>
      <c r="I1519" s="4">
        <v>-0.73927200000000004</v>
      </c>
      <c r="J1519" s="6" t="s">
        <v>2</v>
      </c>
      <c r="K1519" t="s">
        <v>8927</v>
      </c>
      <c r="L1519" t="s">
        <v>8928</v>
      </c>
      <c r="M1519" t="s">
        <v>6861</v>
      </c>
      <c r="N1519" s="6">
        <f t="shared" si="92"/>
        <v>67.923933139028421</v>
      </c>
      <c r="O1519" s="16">
        <f t="shared" si="93"/>
        <v>72.238883449821486</v>
      </c>
      <c r="P1519" s="16">
        <f t="shared" si="94"/>
        <v>59.038088990709184</v>
      </c>
      <c r="Q1519" s="16">
        <f t="shared" si="95"/>
        <v>70.640095242423996</v>
      </c>
      <c r="R1519" s="6">
        <v>1.30992999999999</v>
      </c>
      <c r="S1519">
        <v>1.34948</v>
      </c>
      <c r="T1519">
        <v>1.5446299999999999</v>
      </c>
      <c r="U1519">
        <v>0.12565100000000001</v>
      </c>
      <c r="V1519" t="s">
        <v>1</v>
      </c>
      <c r="W1519">
        <v>1.55203</v>
      </c>
      <c r="X1519">
        <v>1.20739</v>
      </c>
      <c r="Y1519" t="s">
        <v>1</v>
      </c>
      <c r="Z1519">
        <v>-0.45818799999999998</v>
      </c>
      <c r="AA1519" t="s">
        <v>1</v>
      </c>
      <c r="AB1519">
        <v>1.1524399999999999</v>
      </c>
      <c r="AC1519">
        <v>0.88783699999999999</v>
      </c>
      <c r="AD1519" t="s">
        <v>1</v>
      </c>
      <c r="AE1519">
        <v>1.26664</v>
      </c>
      <c r="AF1519" t="s">
        <v>1</v>
      </c>
      <c r="AG1519" t="s">
        <v>1</v>
      </c>
      <c r="AH1519">
        <v>6</v>
      </c>
      <c r="AI1519">
        <v>6</v>
      </c>
      <c r="AJ1519">
        <v>6</v>
      </c>
      <c r="AK1519">
        <v>17.600000000000001</v>
      </c>
      <c r="AL1519">
        <v>17.600000000000001</v>
      </c>
      <c r="AM1519">
        <v>17.600000000000001</v>
      </c>
      <c r="AN1519">
        <v>44.768999999999998</v>
      </c>
      <c r="AO1519">
        <v>0</v>
      </c>
      <c r="AP1519">
        <v>41.652999999999999</v>
      </c>
      <c r="AQ1519">
        <v>713850000</v>
      </c>
      <c r="AR1519">
        <v>229530000</v>
      </c>
      <c r="AS1519">
        <v>484320000</v>
      </c>
      <c r="AT1519">
        <v>-0.49889699999999998</v>
      </c>
      <c r="AU1519">
        <v>0</v>
      </c>
      <c r="AV1519" t="s">
        <v>8929</v>
      </c>
    </row>
    <row r="1520" spans="1:48" x14ac:dyDescent="0.2">
      <c r="A1520" t="s">
        <v>4992</v>
      </c>
      <c r="B1520" t="s">
        <v>4993</v>
      </c>
      <c r="C1520" t="s">
        <v>4994</v>
      </c>
      <c r="D1520" s="5" t="s">
        <v>2</v>
      </c>
      <c r="E1520" s="4" t="s">
        <v>2</v>
      </c>
      <c r="F1520" s="2" t="s">
        <v>1</v>
      </c>
      <c r="G1520" s="2" t="s">
        <v>1</v>
      </c>
      <c r="H1520" s="4" t="s">
        <v>1</v>
      </c>
      <c r="I1520" s="4">
        <v>1.33876</v>
      </c>
      <c r="J1520" s="6" t="s">
        <v>2</v>
      </c>
      <c r="K1520" t="s">
        <v>4989</v>
      </c>
      <c r="L1520" t="s">
        <v>3686</v>
      </c>
      <c r="M1520" t="s">
        <v>4990</v>
      </c>
      <c r="N1520" s="6" t="str">
        <f t="shared" si="92"/>
        <v>NaN</v>
      </c>
      <c r="O1520" s="16">
        <f t="shared" si="93"/>
        <v>44.89689399733934</v>
      </c>
      <c r="P1520" s="16">
        <f t="shared" si="94"/>
        <v>48.18078952098854</v>
      </c>
      <c r="Q1520" s="16">
        <f t="shared" si="95"/>
        <v>26.879222541057462</v>
      </c>
      <c r="R1520" s="6" t="s">
        <v>1</v>
      </c>
      <c r="S1520" t="s">
        <v>1</v>
      </c>
      <c r="T1520" t="s">
        <v>1</v>
      </c>
      <c r="U1520" t="s">
        <v>1</v>
      </c>
      <c r="V1520" t="s">
        <v>1</v>
      </c>
      <c r="W1520" t="s">
        <v>1</v>
      </c>
      <c r="X1520" t="s">
        <v>1</v>
      </c>
      <c r="Y1520">
        <v>-0.295518</v>
      </c>
      <c r="Z1520">
        <v>0.61107800000000001</v>
      </c>
      <c r="AA1520">
        <v>-1.2014100000000001</v>
      </c>
      <c r="AB1520" t="s">
        <v>1</v>
      </c>
      <c r="AC1520">
        <v>0.27524499999999902</v>
      </c>
      <c r="AD1520" t="s">
        <v>1</v>
      </c>
      <c r="AE1520" t="s">
        <v>1</v>
      </c>
      <c r="AF1520">
        <v>-1.4437899999999999</v>
      </c>
      <c r="AG1520" t="s">
        <v>1</v>
      </c>
      <c r="AH1520">
        <v>5</v>
      </c>
      <c r="AI1520">
        <v>5</v>
      </c>
      <c r="AJ1520">
        <v>5</v>
      </c>
      <c r="AK1520">
        <v>15.8</v>
      </c>
      <c r="AL1520">
        <v>15.8</v>
      </c>
      <c r="AM1520">
        <v>15.8</v>
      </c>
      <c r="AN1520">
        <v>42.573999999999998</v>
      </c>
      <c r="AO1520">
        <v>0</v>
      </c>
      <c r="AP1520">
        <v>6.1191000000000004</v>
      </c>
      <c r="AQ1520">
        <v>470310000</v>
      </c>
      <c r="AR1520">
        <v>288320000</v>
      </c>
      <c r="AS1520">
        <v>181980000</v>
      </c>
      <c r="AT1520">
        <v>0</v>
      </c>
      <c r="AU1520">
        <v>0</v>
      </c>
      <c r="AV1520" t="s">
        <v>4991</v>
      </c>
    </row>
    <row r="1521" spans="1:48" x14ac:dyDescent="0.2">
      <c r="A1521" t="s">
        <v>9422</v>
      </c>
      <c r="B1521" t="s">
        <v>9423</v>
      </c>
      <c r="C1521" t="s">
        <v>9424</v>
      </c>
      <c r="D1521" s="5" t="s">
        <v>2</v>
      </c>
      <c r="E1521" s="4" t="s">
        <v>2</v>
      </c>
      <c r="F1521" s="2">
        <v>9.3566899999999995E-2</v>
      </c>
      <c r="G1521" s="2">
        <v>5.1948500000000002E-2</v>
      </c>
      <c r="H1521" s="4">
        <v>0.32251199999999902</v>
      </c>
      <c r="I1521" s="4">
        <v>7.3494900000000002E-2</v>
      </c>
      <c r="J1521" s="6" t="s">
        <v>2</v>
      </c>
      <c r="K1521" t="s">
        <v>9419</v>
      </c>
      <c r="L1521" t="s">
        <v>9420</v>
      </c>
      <c r="M1521" t="s">
        <v>9421</v>
      </c>
      <c r="N1521" s="6">
        <f t="shared" si="92"/>
        <v>19.863965052071848</v>
      </c>
      <c r="O1521" s="16">
        <f t="shared" si="93"/>
        <v>19.296980864973897</v>
      </c>
      <c r="P1521" s="16">
        <f t="shared" si="94"/>
        <v>23.842979573849917</v>
      </c>
      <c r="Q1521" s="16">
        <f t="shared" si="95"/>
        <v>22.930312802723478</v>
      </c>
      <c r="R1521" s="6">
        <v>-2.1915200000000001</v>
      </c>
      <c r="S1521">
        <v>-2.2677700000000001</v>
      </c>
      <c r="T1521">
        <v>-1.8404700000000001</v>
      </c>
      <c r="U1521">
        <v>-1.74942999999999</v>
      </c>
      <c r="V1521">
        <v>-2.0967799999999999</v>
      </c>
      <c r="W1521">
        <v>-2.4060599999999899</v>
      </c>
      <c r="X1521">
        <v>-2.10997999999999</v>
      </c>
      <c r="Y1521">
        <v>-1.6441699999999999</v>
      </c>
      <c r="Z1521">
        <v>-1.7747299999999999</v>
      </c>
      <c r="AA1521">
        <v>-1.72309</v>
      </c>
      <c r="AB1521">
        <v>-1.5930899999999999</v>
      </c>
      <c r="AC1521">
        <v>-1.6107400000000001</v>
      </c>
      <c r="AD1521">
        <v>-1.59196</v>
      </c>
      <c r="AE1521">
        <v>-1.9573</v>
      </c>
      <c r="AF1521">
        <v>-1.8223</v>
      </c>
      <c r="AG1521">
        <v>-1.6240699999999999</v>
      </c>
      <c r="AH1521">
        <v>20</v>
      </c>
      <c r="AI1521">
        <v>20</v>
      </c>
      <c r="AJ1521">
        <v>20</v>
      </c>
      <c r="AK1521">
        <v>64.599999999999994</v>
      </c>
      <c r="AL1521">
        <v>64.599999999999994</v>
      </c>
      <c r="AM1521">
        <v>64.599999999999994</v>
      </c>
      <c r="AN1521">
        <v>42.597999999999999</v>
      </c>
      <c r="AO1521">
        <v>0</v>
      </c>
      <c r="AP1521">
        <v>323.31</v>
      </c>
      <c r="AQ1521">
        <v>37608000000</v>
      </c>
      <c r="AR1521">
        <v>27296000000</v>
      </c>
      <c r="AS1521">
        <v>10311000000</v>
      </c>
      <c r="AT1521">
        <v>0.171685</v>
      </c>
      <c r="AU1521">
        <v>0.37370900000000001</v>
      </c>
      <c r="AV1521" t="s">
        <v>9422</v>
      </c>
    </row>
    <row r="1522" spans="1:48" x14ac:dyDescent="0.2">
      <c r="A1522" t="s">
        <v>7145</v>
      </c>
      <c r="B1522" t="s">
        <v>7146</v>
      </c>
      <c r="C1522" t="s">
        <v>7147</v>
      </c>
      <c r="D1522" s="5" t="s">
        <v>2</v>
      </c>
      <c r="E1522" s="4" t="s">
        <v>2</v>
      </c>
      <c r="F1522" s="2">
        <v>4.1759199999999899E-2</v>
      </c>
      <c r="G1522" s="2">
        <v>-4.7204500000000003E-2</v>
      </c>
      <c r="H1522" s="4">
        <v>0.92615000000000003</v>
      </c>
      <c r="I1522" s="4">
        <v>-0.53803000000000001</v>
      </c>
      <c r="J1522" s="6" t="s">
        <v>2</v>
      </c>
      <c r="K1522" t="s">
        <v>7142</v>
      </c>
      <c r="L1522" t="s">
        <v>7143</v>
      </c>
      <c r="M1522" t="s">
        <v>2756</v>
      </c>
      <c r="N1522" s="6">
        <f t="shared" si="92"/>
        <v>71.106350882447146</v>
      </c>
      <c r="O1522" s="16">
        <f t="shared" si="93"/>
        <v>71.773861248462467</v>
      </c>
      <c r="P1522" s="16">
        <f t="shared" si="94"/>
        <v>61.328281794473796</v>
      </c>
      <c r="Q1522" s="16">
        <f t="shared" si="95"/>
        <v>69.721370172843066</v>
      </c>
      <c r="R1522" s="6">
        <v>0.54596800000000001</v>
      </c>
      <c r="S1522">
        <v>1.9033899999999999</v>
      </c>
      <c r="T1522">
        <v>1.4483200000000001</v>
      </c>
      <c r="U1522" t="s">
        <v>1</v>
      </c>
      <c r="V1522">
        <v>1.5102500000000001</v>
      </c>
      <c r="W1522">
        <v>1.4033199999999999</v>
      </c>
      <c r="X1522">
        <v>0.85319699999999998</v>
      </c>
      <c r="Y1522">
        <v>1.61894</v>
      </c>
      <c r="Z1522">
        <v>0.65855399999999997</v>
      </c>
      <c r="AA1522">
        <v>1.00935</v>
      </c>
      <c r="AB1522">
        <v>0.32791700000000001</v>
      </c>
      <c r="AC1522" t="s">
        <v>1</v>
      </c>
      <c r="AD1522">
        <v>1.0864400000000001</v>
      </c>
      <c r="AE1522">
        <v>0.95397299999999996</v>
      </c>
      <c r="AF1522">
        <v>1.5694900000000001</v>
      </c>
      <c r="AG1522" t="s">
        <v>1</v>
      </c>
      <c r="AH1522">
        <v>12</v>
      </c>
      <c r="AI1522">
        <v>12</v>
      </c>
      <c r="AJ1522">
        <v>12</v>
      </c>
      <c r="AK1522">
        <v>29.2</v>
      </c>
      <c r="AL1522">
        <v>29.2</v>
      </c>
      <c r="AM1522">
        <v>29.2</v>
      </c>
      <c r="AN1522">
        <v>52.003</v>
      </c>
      <c r="AO1522">
        <v>0</v>
      </c>
      <c r="AP1522">
        <v>35.226999999999997</v>
      </c>
      <c r="AQ1522">
        <v>4230600000</v>
      </c>
      <c r="AR1522">
        <v>1062600000</v>
      </c>
      <c r="AS1522">
        <v>3167900000</v>
      </c>
      <c r="AT1522">
        <v>-9.6378800000000001E-2</v>
      </c>
      <c r="AU1522">
        <v>-1.4483999999999999</v>
      </c>
      <c r="AV1522" t="s">
        <v>7144</v>
      </c>
    </row>
    <row r="1523" spans="1:48" x14ac:dyDescent="0.2">
      <c r="A1523" t="s">
        <v>6421</v>
      </c>
      <c r="B1523" t="s">
        <v>6422</v>
      </c>
      <c r="C1523" t="s">
        <v>6423</v>
      </c>
      <c r="D1523" s="5" t="s">
        <v>2</v>
      </c>
      <c r="E1523" s="4" t="s">
        <v>2</v>
      </c>
      <c r="F1523" s="2" t="s">
        <v>1</v>
      </c>
      <c r="G1523" s="2">
        <v>0</v>
      </c>
      <c r="H1523" s="4" t="s">
        <v>1</v>
      </c>
      <c r="I1523" s="4" t="s">
        <v>1</v>
      </c>
      <c r="J1523" s="6" t="s">
        <v>2</v>
      </c>
      <c r="K1523" t="s">
        <v>6419</v>
      </c>
      <c r="L1523" t="s">
        <v>3686</v>
      </c>
      <c r="M1523" t="s">
        <v>6420</v>
      </c>
      <c r="N1523" s="6" t="str">
        <f t="shared" si="92"/>
        <v>NaN</v>
      </c>
      <c r="O1523" s="16" t="str">
        <f t="shared" si="93"/>
        <v>NaN</v>
      </c>
      <c r="P1523" s="16">
        <f t="shared" si="94"/>
        <v>61.973977142389252</v>
      </c>
      <c r="Q1523" s="16" t="str">
        <f t="shared" si="95"/>
        <v>NaN</v>
      </c>
      <c r="R1523" s="6" t="s">
        <v>1</v>
      </c>
      <c r="S1523" t="s">
        <v>1</v>
      </c>
      <c r="T1523" t="s">
        <v>1</v>
      </c>
      <c r="U1523" t="s">
        <v>1</v>
      </c>
      <c r="V1523" t="s">
        <v>1</v>
      </c>
      <c r="W1523" t="s">
        <v>1</v>
      </c>
      <c r="X1523" t="s">
        <v>1</v>
      </c>
      <c r="Y1523" t="s">
        <v>1</v>
      </c>
      <c r="Z1523" t="s">
        <v>1</v>
      </c>
      <c r="AA1523">
        <v>0.78492299999999904</v>
      </c>
      <c r="AB1523">
        <v>0.62442799999999998</v>
      </c>
      <c r="AC1523" t="s">
        <v>1</v>
      </c>
      <c r="AD1523" t="s">
        <v>1</v>
      </c>
      <c r="AE1523" t="s">
        <v>1</v>
      </c>
      <c r="AF1523" t="s">
        <v>1</v>
      </c>
      <c r="AG1523" t="s">
        <v>1</v>
      </c>
      <c r="AH1523">
        <v>5</v>
      </c>
      <c r="AI1523">
        <v>5</v>
      </c>
      <c r="AJ1523">
        <v>5</v>
      </c>
      <c r="AK1523">
        <v>12.7</v>
      </c>
      <c r="AL1523">
        <v>12.7</v>
      </c>
      <c r="AM1523">
        <v>12.7</v>
      </c>
      <c r="AN1523">
        <v>46.232999999999997</v>
      </c>
      <c r="AO1523">
        <v>0</v>
      </c>
      <c r="AP1523">
        <v>5.4268999999999998</v>
      </c>
      <c r="AQ1523">
        <v>217830000</v>
      </c>
      <c r="AR1523">
        <v>96392000</v>
      </c>
      <c r="AS1523">
        <v>121440000</v>
      </c>
      <c r="AT1523" t="s">
        <v>1</v>
      </c>
      <c r="AU1523">
        <v>0</v>
      </c>
      <c r="AV1523" t="s">
        <v>6421</v>
      </c>
    </row>
    <row r="1524" spans="1:48" x14ac:dyDescent="0.2">
      <c r="A1524" t="s">
        <v>9033</v>
      </c>
      <c r="B1524" t="s">
        <v>9034</v>
      </c>
      <c r="C1524" t="s">
        <v>9035</v>
      </c>
      <c r="D1524" s="5" t="s">
        <v>2</v>
      </c>
      <c r="E1524" s="4" t="s">
        <v>2</v>
      </c>
      <c r="F1524" s="2" t="s">
        <v>1</v>
      </c>
      <c r="G1524" s="2">
        <v>0</v>
      </c>
      <c r="H1524" s="4" t="s">
        <v>1</v>
      </c>
      <c r="I1524" s="4">
        <v>0</v>
      </c>
      <c r="J1524" s="6" t="s">
        <v>2</v>
      </c>
      <c r="K1524" t="s">
        <v>9030</v>
      </c>
      <c r="L1524" t="s">
        <v>9031</v>
      </c>
      <c r="M1524" t="s">
        <v>9032</v>
      </c>
      <c r="N1524" s="6" t="str">
        <f t="shared" si="92"/>
        <v>NaN</v>
      </c>
      <c r="O1524" s="16" t="str">
        <f t="shared" si="93"/>
        <v>NaN</v>
      </c>
      <c r="P1524" s="16" t="str">
        <f t="shared" si="94"/>
        <v>NaN</v>
      </c>
      <c r="Q1524" s="16" t="str">
        <f t="shared" si="95"/>
        <v>NaN</v>
      </c>
      <c r="R1524" s="6" t="s">
        <v>1</v>
      </c>
      <c r="S1524" t="s">
        <v>1</v>
      </c>
      <c r="T1524" t="s">
        <v>1</v>
      </c>
      <c r="U1524" t="s">
        <v>1</v>
      </c>
      <c r="V1524" t="s">
        <v>1</v>
      </c>
      <c r="W1524" t="s">
        <v>1</v>
      </c>
      <c r="X1524" t="s">
        <v>1</v>
      </c>
      <c r="Y1524" t="s">
        <v>1</v>
      </c>
      <c r="Z1524" t="s">
        <v>1</v>
      </c>
      <c r="AA1524" t="s">
        <v>1</v>
      </c>
      <c r="AB1524" t="s">
        <v>1</v>
      </c>
      <c r="AC1524" t="s">
        <v>1</v>
      </c>
      <c r="AD1524" t="s">
        <v>1</v>
      </c>
      <c r="AE1524" t="s">
        <v>1</v>
      </c>
      <c r="AF1524" t="s">
        <v>1</v>
      </c>
      <c r="AG1524" t="s">
        <v>1</v>
      </c>
      <c r="AH1524">
        <v>2</v>
      </c>
      <c r="AI1524">
        <v>2</v>
      </c>
      <c r="AJ1524">
        <v>2</v>
      </c>
      <c r="AK1524">
        <v>4.3</v>
      </c>
      <c r="AL1524">
        <v>4.3</v>
      </c>
      <c r="AM1524">
        <v>4.3</v>
      </c>
      <c r="AN1524">
        <v>54.970999999999997</v>
      </c>
      <c r="AO1524">
        <v>1.7856999999999899E-3</v>
      </c>
      <c r="AP1524">
        <v>1.8313999999999999</v>
      </c>
      <c r="AQ1524">
        <v>300510000</v>
      </c>
      <c r="AR1524">
        <v>58078000</v>
      </c>
      <c r="AS1524">
        <v>242430000</v>
      </c>
      <c r="AT1524" t="s">
        <v>1</v>
      </c>
      <c r="AU1524" t="s">
        <v>1</v>
      </c>
      <c r="AV1524" t="s">
        <v>9033</v>
      </c>
    </row>
    <row r="1525" spans="1:48" x14ac:dyDescent="0.2">
      <c r="A1525" t="s">
        <v>6425</v>
      </c>
      <c r="B1525" t="s">
        <v>6426</v>
      </c>
      <c r="C1525" t="s">
        <v>6427</v>
      </c>
      <c r="D1525" s="5" t="s">
        <v>2</v>
      </c>
      <c r="E1525" s="4" t="s">
        <v>2</v>
      </c>
      <c r="F1525" s="2" t="s">
        <v>1</v>
      </c>
      <c r="G1525" s="2">
        <v>0</v>
      </c>
      <c r="H1525" s="4" t="s">
        <v>1</v>
      </c>
      <c r="I1525" s="4">
        <v>0</v>
      </c>
      <c r="J1525" s="6" t="s">
        <v>2</v>
      </c>
      <c r="K1525" t="s">
        <v>6424</v>
      </c>
      <c r="L1525" t="s">
        <v>3686</v>
      </c>
      <c r="M1525" t="s">
        <v>2756</v>
      </c>
      <c r="N1525" s="6" t="str">
        <f t="shared" si="92"/>
        <v>NaN</v>
      </c>
      <c r="O1525" s="16" t="str">
        <f t="shared" si="93"/>
        <v>NaN</v>
      </c>
      <c r="P1525" s="16" t="str">
        <f t="shared" si="94"/>
        <v>NaN</v>
      </c>
      <c r="Q1525" s="16" t="str">
        <f t="shared" si="95"/>
        <v>NaN</v>
      </c>
      <c r="R1525" s="6" t="s">
        <v>1</v>
      </c>
      <c r="S1525" t="s">
        <v>1</v>
      </c>
      <c r="T1525" t="s">
        <v>1</v>
      </c>
      <c r="U1525" t="s">
        <v>1</v>
      </c>
      <c r="V1525" t="s">
        <v>1</v>
      </c>
      <c r="W1525" t="s">
        <v>1</v>
      </c>
      <c r="X1525" t="s">
        <v>1</v>
      </c>
      <c r="Y1525" t="s">
        <v>1</v>
      </c>
      <c r="Z1525" t="s">
        <v>1</v>
      </c>
      <c r="AA1525" t="s">
        <v>1</v>
      </c>
      <c r="AB1525" t="s">
        <v>1</v>
      </c>
      <c r="AC1525" t="s">
        <v>1</v>
      </c>
      <c r="AD1525" t="s">
        <v>1</v>
      </c>
      <c r="AE1525" t="s">
        <v>1</v>
      </c>
      <c r="AF1525" t="s">
        <v>1</v>
      </c>
      <c r="AG1525" t="s">
        <v>1</v>
      </c>
      <c r="AH1525">
        <v>3</v>
      </c>
      <c r="AI1525">
        <v>3</v>
      </c>
      <c r="AJ1525">
        <v>3</v>
      </c>
      <c r="AK1525">
        <v>6.5</v>
      </c>
      <c r="AL1525">
        <v>6.5</v>
      </c>
      <c r="AM1525">
        <v>6.5</v>
      </c>
      <c r="AN1525">
        <v>55.583999999999897</v>
      </c>
      <c r="AO1525">
        <v>0</v>
      </c>
      <c r="AP1525">
        <v>3.9365999999999999</v>
      </c>
      <c r="AQ1525">
        <v>40186000</v>
      </c>
      <c r="AR1525">
        <v>5829100</v>
      </c>
      <c r="AS1525">
        <v>34357000</v>
      </c>
      <c r="AT1525" t="s">
        <v>1</v>
      </c>
      <c r="AU1525" t="s">
        <v>1</v>
      </c>
      <c r="AV1525" t="s">
        <v>6425</v>
      </c>
    </row>
    <row r="1526" spans="1:48" x14ac:dyDescent="0.2">
      <c r="A1526" t="s">
        <v>5974</v>
      </c>
      <c r="B1526" t="s">
        <v>5975</v>
      </c>
      <c r="C1526" t="s">
        <v>5976</v>
      </c>
      <c r="D1526" s="5" t="s">
        <v>2</v>
      </c>
      <c r="E1526" s="4" t="s">
        <v>2</v>
      </c>
      <c r="F1526" s="2" t="s">
        <v>1</v>
      </c>
      <c r="G1526" s="2" t="s">
        <v>1</v>
      </c>
      <c r="H1526" s="4">
        <v>4.6198999999999997E-2</v>
      </c>
      <c r="I1526" s="4">
        <v>2.12829E-2</v>
      </c>
      <c r="J1526" s="6" t="s">
        <v>2</v>
      </c>
      <c r="K1526" t="s">
        <v>5971</v>
      </c>
      <c r="L1526" t="s">
        <v>5972</v>
      </c>
      <c r="M1526" t="s">
        <v>5973</v>
      </c>
      <c r="N1526" s="6" t="str">
        <f t="shared" si="92"/>
        <v>NaN</v>
      </c>
      <c r="O1526" s="16">
        <f t="shared" si="93"/>
        <v>66.368460669396015</v>
      </c>
      <c r="P1526" s="16">
        <f t="shared" si="94"/>
        <v>63.800928869840916</v>
      </c>
      <c r="Q1526" s="16">
        <f t="shared" si="95"/>
        <v>63.459530338745218</v>
      </c>
      <c r="R1526" s="6" t="s">
        <v>1</v>
      </c>
      <c r="S1526" t="s">
        <v>1</v>
      </c>
      <c r="T1526" t="s">
        <v>1</v>
      </c>
      <c r="U1526" t="s">
        <v>1</v>
      </c>
      <c r="V1526" t="s">
        <v>1</v>
      </c>
      <c r="W1526" t="s">
        <v>1</v>
      </c>
      <c r="X1526" t="s">
        <v>1</v>
      </c>
      <c r="Y1526">
        <v>0.98068299999999997</v>
      </c>
      <c r="Z1526">
        <v>1.05332</v>
      </c>
      <c r="AA1526">
        <v>0.64883400000000002</v>
      </c>
      <c r="AB1526">
        <v>0.58707699999999996</v>
      </c>
      <c r="AC1526">
        <v>0.98126800000000003</v>
      </c>
      <c r="AD1526">
        <v>0.98119500000000004</v>
      </c>
      <c r="AE1526">
        <v>0.66539300000000001</v>
      </c>
      <c r="AF1526">
        <v>0.74243700000000001</v>
      </c>
      <c r="AG1526" t="s">
        <v>1</v>
      </c>
      <c r="AH1526">
        <v>4</v>
      </c>
      <c r="AI1526">
        <v>4</v>
      </c>
      <c r="AJ1526">
        <v>4</v>
      </c>
      <c r="AK1526">
        <v>14.6</v>
      </c>
      <c r="AL1526">
        <v>14.6</v>
      </c>
      <c r="AM1526">
        <v>14.6</v>
      </c>
      <c r="AN1526">
        <v>46.533000000000001</v>
      </c>
      <c r="AO1526">
        <v>0</v>
      </c>
      <c r="AP1526">
        <v>21.245999999999999</v>
      </c>
      <c r="AQ1526">
        <v>662540000</v>
      </c>
      <c r="AR1526">
        <v>167860000</v>
      </c>
      <c r="AS1526">
        <v>494680000</v>
      </c>
      <c r="AT1526">
        <v>0</v>
      </c>
      <c r="AU1526">
        <v>8.1998899999999902E-2</v>
      </c>
      <c r="AV1526" t="s">
        <v>5974</v>
      </c>
    </row>
    <row r="1527" spans="1:48" x14ac:dyDescent="0.2">
      <c r="A1527" t="s">
        <v>4210</v>
      </c>
      <c r="B1527" t="s">
        <v>4211</v>
      </c>
      <c r="C1527" t="s">
        <v>4212</v>
      </c>
      <c r="D1527" s="5" t="s">
        <v>2</v>
      </c>
      <c r="E1527" s="4" t="s">
        <v>2</v>
      </c>
      <c r="F1527" s="2" t="s">
        <v>1</v>
      </c>
      <c r="G1527" s="2">
        <v>-0.49366499999999902</v>
      </c>
      <c r="H1527" s="4">
        <v>0.31705299999999997</v>
      </c>
      <c r="I1527" s="4">
        <v>0.16484399999999999</v>
      </c>
      <c r="J1527" s="6" t="s">
        <v>2</v>
      </c>
      <c r="K1527" t="s">
        <v>4208</v>
      </c>
      <c r="L1527" t="s">
        <v>2406</v>
      </c>
      <c r="M1527" t="s">
        <v>4209</v>
      </c>
      <c r="N1527" s="6">
        <f t="shared" si="92"/>
        <v>53.327742407993171</v>
      </c>
      <c r="O1527" s="16">
        <f t="shared" si="93"/>
        <v>61.668200155673418</v>
      </c>
      <c r="P1527" s="16">
        <f t="shared" si="94"/>
        <v>64.062467309150364</v>
      </c>
      <c r="Q1527" s="16">
        <f t="shared" si="95"/>
        <v>61.391854612174512</v>
      </c>
      <c r="R1527" s="6" t="s">
        <v>1</v>
      </c>
      <c r="S1527">
        <v>0.19232099999999999</v>
      </c>
      <c r="T1527" t="s">
        <v>1</v>
      </c>
      <c r="U1527" t="s">
        <v>1</v>
      </c>
      <c r="V1527">
        <v>0.68598499999999996</v>
      </c>
      <c r="W1527" t="s">
        <v>1</v>
      </c>
      <c r="X1527" t="s">
        <v>1</v>
      </c>
      <c r="Y1527" t="s">
        <v>1</v>
      </c>
      <c r="Z1527" t="s">
        <v>1</v>
      </c>
      <c r="AA1527" t="s">
        <v>1</v>
      </c>
      <c r="AB1527">
        <v>0.66566599999999998</v>
      </c>
      <c r="AC1527">
        <v>1.00231</v>
      </c>
      <c r="AD1527" t="s">
        <v>1</v>
      </c>
      <c r="AE1527">
        <v>0.76239100000000004</v>
      </c>
      <c r="AF1527">
        <v>0.57589299999999999</v>
      </c>
      <c r="AG1527" t="s">
        <v>1</v>
      </c>
      <c r="AH1527">
        <v>2</v>
      </c>
      <c r="AI1527">
        <v>2</v>
      </c>
      <c r="AJ1527">
        <v>2</v>
      </c>
      <c r="AK1527">
        <v>6.9</v>
      </c>
      <c r="AL1527">
        <v>6.9</v>
      </c>
      <c r="AM1527">
        <v>6.9</v>
      </c>
      <c r="AN1527">
        <v>33.376999999999903</v>
      </c>
      <c r="AO1527">
        <v>0</v>
      </c>
      <c r="AP1527">
        <v>4.9337</v>
      </c>
      <c r="AQ1527">
        <v>534250000</v>
      </c>
      <c r="AR1527">
        <v>202480000</v>
      </c>
      <c r="AS1527">
        <v>331770000</v>
      </c>
      <c r="AT1527">
        <v>0</v>
      </c>
      <c r="AU1527">
        <v>0.56371400000000005</v>
      </c>
      <c r="AV1527" t="s">
        <v>4210</v>
      </c>
    </row>
    <row r="1528" spans="1:48" x14ac:dyDescent="0.2">
      <c r="A1528" t="s">
        <v>6232</v>
      </c>
      <c r="B1528" t="s">
        <v>6233</v>
      </c>
      <c r="C1528" t="s">
        <v>6234</v>
      </c>
      <c r="D1528" s="5" t="s">
        <v>2</v>
      </c>
      <c r="E1528" s="4" t="s">
        <v>2</v>
      </c>
      <c r="F1528" s="2" t="s">
        <v>1</v>
      </c>
      <c r="G1528" s="2">
        <v>0</v>
      </c>
      <c r="H1528" s="4" t="s">
        <v>1</v>
      </c>
      <c r="I1528" s="4">
        <v>0</v>
      </c>
      <c r="J1528" s="6" t="s">
        <v>2</v>
      </c>
      <c r="K1528" t="s">
        <v>6230</v>
      </c>
      <c r="L1528" t="s">
        <v>2233</v>
      </c>
      <c r="M1528" t="s">
        <v>6231</v>
      </c>
      <c r="N1528" s="6" t="str">
        <f t="shared" si="92"/>
        <v>NaN</v>
      </c>
      <c r="O1528" s="16" t="str">
        <f t="shared" si="93"/>
        <v>NaN</v>
      </c>
      <c r="P1528" s="16" t="str">
        <f t="shared" si="94"/>
        <v>NaN</v>
      </c>
      <c r="Q1528" s="16" t="str">
        <f t="shared" si="95"/>
        <v>NaN</v>
      </c>
      <c r="R1528" s="6" t="s">
        <v>1</v>
      </c>
      <c r="S1528" t="s">
        <v>1</v>
      </c>
      <c r="T1528" t="s">
        <v>1</v>
      </c>
      <c r="U1528" t="s">
        <v>1</v>
      </c>
      <c r="V1528" t="s">
        <v>1</v>
      </c>
      <c r="W1528" t="s">
        <v>1</v>
      </c>
      <c r="X1528" t="s">
        <v>1</v>
      </c>
      <c r="Y1528" t="s">
        <v>1</v>
      </c>
      <c r="Z1528" t="s">
        <v>1</v>
      </c>
      <c r="AA1528" t="s">
        <v>1</v>
      </c>
      <c r="AB1528" t="s">
        <v>1</v>
      </c>
      <c r="AC1528" t="s">
        <v>1</v>
      </c>
      <c r="AD1528" t="s">
        <v>1</v>
      </c>
      <c r="AE1528" t="s">
        <v>1</v>
      </c>
      <c r="AF1528" t="s">
        <v>1</v>
      </c>
      <c r="AG1528" t="s">
        <v>1</v>
      </c>
      <c r="AH1528">
        <v>1</v>
      </c>
      <c r="AI1528">
        <v>1</v>
      </c>
      <c r="AJ1528">
        <v>1</v>
      </c>
      <c r="AK1528">
        <v>3.1</v>
      </c>
      <c r="AL1528">
        <v>3.1</v>
      </c>
      <c r="AM1528">
        <v>3.1</v>
      </c>
      <c r="AN1528">
        <v>43.286000000000001</v>
      </c>
      <c r="AO1528">
        <v>0</v>
      </c>
      <c r="AP1528">
        <v>11.262</v>
      </c>
      <c r="AQ1528">
        <v>246670000</v>
      </c>
      <c r="AR1528">
        <v>150950000</v>
      </c>
      <c r="AS1528">
        <v>95719000</v>
      </c>
      <c r="AT1528" t="s">
        <v>1</v>
      </c>
      <c r="AU1528" t="s">
        <v>1</v>
      </c>
      <c r="AV1528" t="s">
        <v>6232</v>
      </c>
    </row>
    <row r="1529" spans="1:48" x14ac:dyDescent="0.2">
      <c r="A1529" t="s">
        <v>6237</v>
      </c>
      <c r="B1529" t="s">
        <v>6238</v>
      </c>
      <c r="C1529" t="s">
        <v>6239</v>
      </c>
      <c r="D1529" s="5" t="s">
        <v>2</v>
      </c>
      <c r="E1529" s="4" t="s">
        <v>2</v>
      </c>
      <c r="F1529" s="2">
        <v>9.3841999999999995E-2</v>
      </c>
      <c r="G1529" s="2">
        <v>-0.12872900000000001</v>
      </c>
      <c r="H1529" s="4" t="s">
        <v>1</v>
      </c>
      <c r="I1529" s="4">
        <v>-0.31622299999999998</v>
      </c>
      <c r="J1529" s="6" t="s">
        <v>2</v>
      </c>
      <c r="K1529" t="s">
        <v>6235</v>
      </c>
      <c r="L1529" t="s">
        <v>2</v>
      </c>
      <c r="M1529" t="s">
        <v>6236</v>
      </c>
      <c r="N1529" s="6">
        <f t="shared" si="92"/>
        <v>30.390709703358802</v>
      </c>
      <c r="O1529" s="16">
        <f t="shared" si="93"/>
        <v>32.310676619895325</v>
      </c>
      <c r="P1529" s="16">
        <f t="shared" si="94"/>
        <v>31.510203530718773</v>
      </c>
      <c r="Q1529" s="16">
        <f t="shared" si="95"/>
        <v>36.419881133388742</v>
      </c>
      <c r="R1529" s="6">
        <v>-1.53592</v>
      </c>
      <c r="S1529" t="s">
        <v>1</v>
      </c>
      <c r="T1529" t="s">
        <v>1</v>
      </c>
      <c r="U1529">
        <v>-0.855379</v>
      </c>
      <c r="V1529">
        <v>-0.515212</v>
      </c>
      <c r="W1529">
        <v>-1.6063399999999901</v>
      </c>
      <c r="X1529">
        <v>-1.0791999999999999</v>
      </c>
      <c r="Y1529" t="s">
        <v>1</v>
      </c>
      <c r="Z1529" t="s">
        <v>1</v>
      </c>
      <c r="AA1529" t="s">
        <v>1</v>
      </c>
      <c r="AB1529">
        <v>-1.1200699999999999</v>
      </c>
      <c r="AC1529" t="s">
        <v>1</v>
      </c>
      <c r="AD1529">
        <v>-1.06585</v>
      </c>
      <c r="AE1529" t="s">
        <v>1</v>
      </c>
      <c r="AF1529">
        <v>-0.54184900000000003</v>
      </c>
      <c r="AG1529" t="s">
        <v>1</v>
      </c>
      <c r="AH1529">
        <v>6</v>
      </c>
      <c r="AI1529">
        <v>6</v>
      </c>
      <c r="AJ1529">
        <v>6</v>
      </c>
      <c r="AK1529">
        <v>25.9</v>
      </c>
      <c r="AL1529">
        <v>25.9</v>
      </c>
      <c r="AM1529">
        <v>25.9</v>
      </c>
      <c r="AN1529">
        <v>34.872</v>
      </c>
      <c r="AO1529">
        <v>0</v>
      </c>
      <c r="AP1529">
        <v>8.1525999999999996</v>
      </c>
      <c r="AQ1529">
        <v>860550000</v>
      </c>
      <c r="AR1529">
        <v>521490000</v>
      </c>
      <c r="AS1529">
        <v>339060000</v>
      </c>
      <c r="AT1529">
        <v>-0.22220899999999999</v>
      </c>
      <c r="AU1529">
        <v>0</v>
      </c>
      <c r="AV1529" t="s">
        <v>6237</v>
      </c>
    </row>
    <row r="1530" spans="1:48" x14ac:dyDescent="0.2">
      <c r="A1530" t="s">
        <v>6241</v>
      </c>
      <c r="B1530" t="s">
        <v>6242</v>
      </c>
      <c r="C1530" t="s">
        <v>6243</v>
      </c>
      <c r="D1530" s="5" t="s">
        <v>2</v>
      </c>
      <c r="E1530" s="4" t="s">
        <v>2</v>
      </c>
      <c r="F1530" s="2">
        <v>0.109469</v>
      </c>
      <c r="G1530" s="2">
        <v>-0.142401</v>
      </c>
      <c r="H1530" s="4">
        <v>0.25750400000000001</v>
      </c>
      <c r="I1530" s="4">
        <v>-0.114936</v>
      </c>
      <c r="J1530" s="6" t="s">
        <v>2</v>
      </c>
      <c r="K1530" t="s">
        <v>6240</v>
      </c>
      <c r="L1530" t="s">
        <v>2</v>
      </c>
      <c r="M1530" t="s">
        <v>6236</v>
      </c>
      <c r="N1530" s="6">
        <f t="shared" si="92"/>
        <v>30.707391531764539</v>
      </c>
      <c r="O1530" s="16">
        <f t="shared" si="93"/>
        <v>32.846674960831777</v>
      </c>
      <c r="P1530" s="16">
        <f t="shared" si="94"/>
        <v>27.084108546680067</v>
      </c>
      <c r="Q1530" s="16">
        <f t="shared" si="95"/>
        <v>28.685789886060981</v>
      </c>
      <c r="R1530" s="6">
        <v>-0.89475099999999996</v>
      </c>
      <c r="S1530" t="s">
        <v>1</v>
      </c>
      <c r="T1530">
        <v>-1.4534799999999899</v>
      </c>
      <c r="U1530" t="s">
        <v>1</v>
      </c>
      <c r="V1530">
        <v>-1.37239</v>
      </c>
      <c r="W1530" t="s">
        <v>1</v>
      </c>
      <c r="X1530" t="s">
        <v>1</v>
      </c>
      <c r="Y1530">
        <v>-0.69103300000000001</v>
      </c>
      <c r="Z1530">
        <v>-1.20919</v>
      </c>
      <c r="AA1530">
        <v>-1.6242399999999999</v>
      </c>
      <c r="AB1530" t="s">
        <v>1</v>
      </c>
      <c r="AC1530">
        <v>-1.4529299999999901</v>
      </c>
      <c r="AD1530">
        <v>-1.35362</v>
      </c>
      <c r="AE1530">
        <v>-1.5173399999999999</v>
      </c>
      <c r="AF1530">
        <v>-1.0706</v>
      </c>
      <c r="AG1530" t="s">
        <v>1</v>
      </c>
      <c r="AH1530">
        <v>6</v>
      </c>
      <c r="AI1530">
        <v>6</v>
      </c>
      <c r="AJ1530">
        <v>6</v>
      </c>
      <c r="AK1530">
        <v>30.4</v>
      </c>
      <c r="AL1530">
        <v>30.4</v>
      </c>
      <c r="AM1530">
        <v>30.4</v>
      </c>
      <c r="AN1530">
        <v>32.133000000000003</v>
      </c>
      <c r="AO1530">
        <v>0</v>
      </c>
      <c r="AP1530">
        <v>9.4396000000000004</v>
      </c>
      <c r="AQ1530">
        <v>1572300000</v>
      </c>
      <c r="AR1530">
        <v>1055800000</v>
      </c>
      <c r="AS1530">
        <v>516490000</v>
      </c>
      <c r="AT1530">
        <v>-0.26342500000000002</v>
      </c>
      <c r="AU1530">
        <v>-0.41409299999999999</v>
      </c>
      <c r="AV1530" t="s">
        <v>6241</v>
      </c>
    </row>
    <row r="1531" spans="1:48" x14ac:dyDescent="0.2">
      <c r="A1531" t="s">
        <v>8120</v>
      </c>
      <c r="B1531" t="s">
        <v>8121</v>
      </c>
      <c r="C1531" t="s">
        <v>8122</v>
      </c>
      <c r="D1531" s="5" t="s">
        <v>2</v>
      </c>
      <c r="E1531" s="4" t="s">
        <v>2</v>
      </c>
      <c r="F1531" s="2" t="s">
        <v>1</v>
      </c>
      <c r="G1531" s="2">
        <v>0</v>
      </c>
      <c r="H1531" s="4" t="s">
        <v>1</v>
      </c>
      <c r="I1531" s="4">
        <v>-0.49127900000000002</v>
      </c>
      <c r="J1531" s="6" t="s">
        <v>2</v>
      </c>
      <c r="K1531" t="s">
        <v>2</v>
      </c>
      <c r="L1531" t="s">
        <v>8119</v>
      </c>
      <c r="M1531" t="s">
        <v>2234</v>
      </c>
      <c r="N1531" s="6" t="str">
        <f t="shared" si="92"/>
        <v>NaN</v>
      </c>
      <c r="O1531" s="16" t="str">
        <f t="shared" si="93"/>
        <v>NaN</v>
      </c>
      <c r="P1531" s="16">
        <f t="shared" si="94"/>
        <v>65.721727540422037</v>
      </c>
      <c r="Q1531" s="16">
        <f t="shared" si="95"/>
        <v>72.937354548465038</v>
      </c>
      <c r="R1531" s="6" t="s">
        <v>1</v>
      </c>
      <c r="S1531" t="s">
        <v>1</v>
      </c>
      <c r="T1531" t="s">
        <v>1</v>
      </c>
      <c r="U1531" t="s">
        <v>1</v>
      </c>
      <c r="V1531" t="s">
        <v>1</v>
      </c>
      <c r="W1531" t="s">
        <v>1</v>
      </c>
      <c r="X1531" t="s">
        <v>1</v>
      </c>
      <c r="Y1531" t="s">
        <v>1</v>
      </c>
      <c r="Z1531">
        <v>0.93907600000000002</v>
      </c>
      <c r="AA1531" t="s">
        <v>1</v>
      </c>
      <c r="AB1531" t="s">
        <v>1</v>
      </c>
      <c r="AC1531" t="s">
        <v>1</v>
      </c>
      <c r="AD1531">
        <v>1.8434999999999999</v>
      </c>
      <c r="AE1531">
        <v>1.0172099999999999</v>
      </c>
      <c r="AF1531" t="s">
        <v>1</v>
      </c>
      <c r="AG1531" t="s">
        <v>1</v>
      </c>
      <c r="AH1531">
        <v>4</v>
      </c>
      <c r="AI1531">
        <v>4</v>
      </c>
      <c r="AJ1531">
        <v>4</v>
      </c>
      <c r="AK1531">
        <v>9.8000000000000007</v>
      </c>
      <c r="AL1531">
        <v>9.8000000000000007</v>
      </c>
      <c r="AM1531">
        <v>9.8000000000000007</v>
      </c>
      <c r="AN1531">
        <v>34.321999999999903</v>
      </c>
      <c r="AO1531">
        <v>0</v>
      </c>
      <c r="AP1531">
        <v>4.4630000000000001</v>
      </c>
      <c r="AQ1531">
        <v>296330000</v>
      </c>
      <c r="AR1531">
        <v>84323000</v>
      </c>
      <c r="AS1531">
        <v>212010000</v>
      </c>
      <c r="AT1531" t="s">
        <v>1</v>
      </c>
      <c r="AU1531">
        <v>0</v>
      </c>
      <c r="AV1531" t="s">
        <v>8120</v>
      </c>
    </row>
    <row r="1532" spans="1:48" x14ac:dyDescent="0.2">
      <c r="A1532" t="s">
        <v>4732</v>
      </c>
      <c r="B1532" t="s">
        <v>4733</v>
      </c>
      <c r="C1532" t="s">
        <v>4734</v>
      </c>
      <c r="D1532" s="5" t="s">
        <v>2</v>
      </c>
      <c r="E1532" s="4" t="s">
        <v>2</v>
      </c>
      <c r="F1532" s="2">
        <v>0.22356999999999999</v>
      </c>
      <c r="G1532" s="2">
        <v>8.3847699999999997E-2</v>
      </c>
      <c r="H1532" s="4">
        <v>0.302149</v>
      </c>
      <c r="I1532" s="4">
        <v>8.8677099999999995E-2</v>
      </c>
      <c r="J1532" s="6" t="s">
        <v>2</v>
      </c>
      <c r="K1532" t="s">
        <v>2</v>
      </c>
      <c r="L1532" t="s">
        <v>2</v>
      </c>
      <c r="M1532" t="s">
        <v>2653</v>
      </c>
      <c r="N1532" s="6">
        <f t="shared" si="92"/>
        <v>41.406342255713234</v>
      </c>
      <c r="O1532" s="16">
        <f t="shared" si="93"/>
        <v>40.003693156997556</v>
      </c>
      <c r="P1532" s="16">
        <f t="shared" si="94"/>
        <v>39.467186170814827</v>
      </c>
      <c r="Q1532" s="16">
        <f t="shared" si="95"/>
        <v>38.008619591403622</v>
      </c>
      <c r="R1532" s="6">
        <v>-0.47266899999999901</v>
      </c>
      <c r="S1532">
        <v>-0.67323299999999997</v>
      </c>
      <c r="T1532">
        <v>-0.66134199999999999</v>
      </c>
      <c r="U1532">
        <v>-0.196327</v>
      </c>
      <c r="V1532">
        <v>-0.52445900000000001</v>
      </c>
      <c r="W1532">
        <v>-0.81213100000000005</v>
      </c>
      <c r="X1532">
        <v>-0.66481400000000002</v>
      </c>
      <c r="Y1532">
        <v>-0.33755799999999903</v>
      </c>
      <c r="Z1532">
        <v>-0.66474500000000003</v>
      </c>
      <c r="AA1532">
        <v>-0.77208699999999997</v>
      </c>
      <c r="AB1532">
        <v>-0.68554700000000002</v>
      </c>
      <c r="AC1532">
        <v>-0.34587600000000002</v>
      </c>
      <c r="AD1532">
        <v>-0.61230699999999905</v>
      </c>
      <c r="AE1532">
        <v>-0.91977900000000001</v>
      </c>
      <c r="AF1532">
        <v>-0.73425099999999999</v>
      </c>
      <c r="AG1532">
        <v>-0.55662699999999998</v>
      </c>
      <c r="AH1532">
        <v>10</v>
      </c>
      <c r="AI1532">
        <v>10</v>
      </c>
      <c r="AJ1532">
        <v>10</v>
      </c>
      <c r="AK1532">
        <v>55.6</v>
      </c>
      <c r="AL1532">
        <v>55.6</v>
      </c>
      <c r="AM1532">
        <v>55.6</v>
      </c>
      <c r="AN1532">
        <v>23.101999999999901</v>
      </c>
      <c r="AO1532">
        <v>0</v>
      </c>
      <c r="AP1532">
        <v>192.01</v>
      </c>
      <c r="AQ1532">
        <v>25327000000</v>
      </c>
      <c r="AR1532">
        <v>14232000000</v>
      </c>
      <c r="AS1532">
        <v>11095000000</v>
      </c>
      <c r="AT1532">
        <v>0.33470299999999997</v>
      </c>
      <c r="AU1532">
        <v>0.39730500000000002</v>
      </c>
      <c r="AV1532" t="s">
        <v>4732</v>
      </c>
    </row>
    <row r="1533" spans="1:48" x14ac:dyDescent="0.2">
      <c r="A1533" t="s">
        <v>8359</v>
      </c>
      <c r="B1533" t="s">
        <v>8360</v>
      </c>
      <c r="C1533" t="s">
        <v>8361</v>
      </c>
      <c r="D1533" s="5" t="s">
        <v>2</v>
      </c>
      <c r="E1533" s="4" t="s">
        <v>2</v>
      </c>
      <c r="F1533" s="2" t="s">
        <v>1</v>
      </c>
      <c r="G1533" s="2" t="s">
        <v>1</v>
      </c>
      <c r="H1533" s="4" t="s">
        <v>1</v>
      </c>
      <c r="I1533" s="4">
        <v>0</v>
      </c>
      <c r="J1533" s="6" t="s">
        <v>2</v>
      </c>
      <c r="K1533" t="s">
        <v>2</v>
      </c>
      <c r="L1533" t="s">
        <v>2</v>
      </c>
      <c r="M1533" t="s">
        <v>2228</v>
      </c>
      <c r="N1533" s="6" t="str">
        <f t="shared" si="92"/>
        <v>NaN</v>
      </c>
      <c r="O1533" s="16">
        <f t="shared" si="93"/>
        <v>36.066286610388936</v>
      </c>
      <c r="P1533" s="16" t="str">
        <f t="shared" si="94"/>
        <v>NaN</v>
      </c>
      <c r="Q1533" s="16" t="str">
        <f t="shared" si="95"/>
        <v>NaN</v>
      </c>
      <c r="R1533" s="6" t="s">
        <v>1</v>
      </c>
      <c r="S1533" t="s">
        <v>1</v>
      </c>
      <c r="T1533" t="s">
        <v>1</v>
      </c>
      <c r="U1533" t="s">
        <v>1</v>
      </c>
      <c r="V1533">
        <v>-0.82592600000000005</v>
      </c>
      <c r="W1533" t="s">
        <v>1</v>
      </c>
      <c r="X1533" t="s">
        <v>1</v>
      </c>
      <c r="Y1533" t="s">
        <v>1</v>
      </c>
      <c r="Z1533" t="s">
        <v>1</v>
      </c>
      <c r="AA1533" t="s">
        <v>1</v>
      </c>
      <c r="AB1533" t="s">
        <v>1</v>
      </c>
      <c r="AC1533" t="s">
        <v>1</v>
      </c>
      <c r="AD1533" t="s">
        <v>1</v>
      </c>
      <c r="AE1533" t="s">
        <v>1</v>
      </c>
      <c r="AF1533" t="s">
        <v>1</v>
      </c>
      <c r="AG1533" t="s">
        <v>1</v>
      </c>
      <c r="AH1533">
        <v>1</v>
      </c>
      <c r="AI1533">
        <v>1</v>
      </c>
      <c r="AJ1533">
        <v>1</v>
      </c>
      <c r="AK1533">
        <v>2.4</v>
      </c>
      <c r="AL1533">
        <v>2.4</v>
      </c>
      <c r="AM1533">
        <v>2.4</v>
      </c>
      <c r="AN1533">
        <v>60.323</v>
      </c>
      <c r="AO1533">
        <v>7.19419999999999E-3</v>
      </c>
      <c r="AP1533">
        <v>1.2235</v>
      </c>
      <c r="AQ1533">
        <v>3487900000</v>
      </c>
      <c r="AR1533">
        <v>2793800000</v>
      </c>
      <c r="AS1533">
        <v>694090000</v>
      </c>
      <c r="AT1533">
        <v>0</v>
      </c>
      <c r="AU1533" t="s">
        <v>1</v>
      </c>
      <c r="AV1533" t="s">
        <v>8359</v>
      </c>
    </row>
    <row r="1534" spans="1:48" x14ac:dyDescent="0.2">
      <c r="A1534" t="s">
        <v>4120</v>
      </c>
      <c r="B1534" t="s">
        <v>4121</v>
      </c>
      <c r="C1534" t="s">
        <v>4122</v>
      </c>
      <c r="D1534" s="5" t="s">
        <v>2</v>
      </c>
      <c r="E1534" s="4" t="s">
        <v>2</v>
      </c>
      <c r="F1534" s="2" t="s">
        <v>1</v>
      </c>
      <c r="G1534" s="2">
        <v>0</v>
      </c>
      <c r="H1534" s="4" t="s">
        <v>1</v>
      </c>
      <c r="I1534" s="4">
        <v>0</v>
      </c>
      <c r="J1534" s="6" t="s">
        <v>2</v>
      </c>
      <c r="K1534" t="s">
        <v>4117</v>
      </c>
      <c r="L1534" t="s">
        <v>4118</v>
      </c>
      <c r="M1534" t="s">
        <v>4119</v>
      </c>
      <c r="N1534" s="6" t="str">
        <f t="shared" si="92"/>
        <v>NaN</v>
      </c>
      <c r="O1534" s="16" t="str">
        <f t="shared" si="93"/>
        <v>NaN</v>
      </c>
      <c r="P1534" s="16" t="str">
        <f t="shared" si="94"/>
        <v>NaN</v>
      </c>
      <c r="Q1534" s="16" t="str">
        <f t="shared" si="95"/>
        <v>NaN</v>
      </c>
      <c r="R1534" s="6" t="s">
        <v>1</v>
      </c>
      <c r="S1534" t="s">
        <v>1</v>
      </c>
      <c r="T1534" t="s">
        <v>1</v>
      </c>
      <c r="U1534" t="s">
        <v>1</v>
      </c>
      <c r="V1534" t="s">
        <v>1</v>
      </c>
      <c r="W1534" t="s">
        <v>1</v>
      </c>
      <c r="X1534" t="s">
        <v>1</v>
      </c>
      <c r="Y1534" t="s">
        <v>1</v>
      </c>
      <c r="Z1534" t="s">
        <v>1</v>
      </c>
      <c r="AA1534" t="s">
        <v>1</v>
      </c>
      <c r="AB1534" t="s">
        <v>1</v>
      </c>
      <c r="AC1534" t="s">
        <v>1</v>
      </c>
      <c r="AD1534" t="s">
        <v>1</v>
      </c>
      <c r="AE1534" t="s">
        <v>1</v>
      </c>
      <c r="AF1534" t="s">
        <v>1</v>
      </c>
      <c r="AG1534" t="s">
        <v>1</v>
      </c>
      <c r="AH1534">
        <v>2</v>
      </c>
      <c r="AI1534">
        <v>2</v>
      </c>
      <c r="AJ1534">
        <v>2</v>
      </c>
      <c r="AK1534">
        <v>5.8</v>
      </c>
      <c r="AL1534">
        <v>5.8</v>
      </c>
      <c r="AM1534">
        <v>5.8</v>
      </c>
      <c r="AN1534">
        <v>40.854999999999997</v>
      </c>
      <c r="AO1534">
        <v>0</v>
      </c>
      <c r="AP1534">
        <v>4.5575999999999999</v>
      </c>
      <c r="AQ1534">
        <v>154940000</v>
      </c>
      <c r="AR1534">
        <v>53440000</v>
      </c>
      <c r="AS1534">
        <v>101500000</v>
      </c>
      <c r="AT1534" t="s">
        <v>1</v>
      </c>
      <c r="AU1534" t="s">
        <v>1</v>
      </c>
      <c r="AV1534" t="s">
        <v>4120</v>
      </c>
    </row>
    <row r="1535" spans="1:48" x14ac:dyDescent="0.2">
      <c r="A1535" t="s">
        <v>3854</v>
      </c>
      <c r="B1535" t="s">
        <v>3855</v>
      </c>
      <c r="C1535" t="s">
        <v>3856</v>
      </c>
      <c r="D1535" s="5" t="s">
        <v>2</v>
      </c>
      <c r="E1535" s="4" t="s">
        <v>2</v>
      </c>
      <c r="F1535" s="2" t="s">
        <v>1</v>
      </c>
      <c r="G1535" s="2" t="s">
        <v>1</v>
      </c>
      <c r="H1535" s="4" t="s">
        <v>1</v>
      </c>
      <c r="I1535" s="4">
        <v>0</v>
      </c>
      <c r="J1535" s="6" t="s">
        <v>2</v>
      </c>
      <c r="K1535" t="s">
        <v>3852</v>
      </c>
      <c r="L1535" t="s">
        <v>2</v>
      </c>
      <c r="M1535" t="s">
        <v>3853</v>
      </c>
      <c r="N1535" s="6" t="str">
        <f t="shared" si="92"/>
        <v>NaN</v>
      </c>
      <c r="O1535" s="16">
        <f t="shared" si="93"/>
        <v>28.68498637403507</v>
      </c>
      <c r="P1535" s="16" t="str">
        <f t="shared" si="94"/>
        <v>NaN</v>
      </c>
      <c r="Q1535" s="16" t="str">
        <f t="shared" si="95"/>
        <v>NaN</v>
      </c>
      <c r="R1535" s="6" t="s">
        <v>1</v>
      </c>
      <c r="S1535" t="s">
        <v>1</v>
      </c>
      <c r="T1535" t="s">
        <v>1</v>
      </c>
      <c r="U1535" t="s">
        <v>1</v>
      </c>
      <c r="V1535" t="s">
        <v>1</v>
      </c>
      <c r="W1535" t="s">
        <v>1</v>
      </c>
      <c r="X1535">
        <v>-1.3139099999999999</v>
      </c>
      <c r="Y1535" t="s">
        <v>1</v>
      </c>
      <c r="Z1535" t="s">
        <v>1</v>
      </c>
      <c r="AA1535" t="s">
        <v>1</v>
      </c>
      <c r="AB1535" t="s">
        <v>1</v>
      </c>
      <c r="AC1535" t="s">
        <v>1</v>
      </c>
      <c r="AD1535" t="s">
        <v>1</v>
      </c>
      <c r="AE1535" t="s">
        <v>1</v>
      </c>
      <c r="AF1535" t="s">
        <v>1</v>
      </c>
      <c r="AG1535" t="s">
        <v>1</v>
      </c>
      <c r="AH1535">
        <v>3</v>
      </c>
      <c r="AI1535">
        <v>3</v>
      </c>
      <c r="AJ1535">
        <v>3</v>
      </c>
      <c r="AK1535">
        <v>5.5</v>
      </c>
      <c r="AL1535">
        <v>5.5</v>
      </c>
      <c r="AM1535">
        <v>5.5</v>
      </c>
      <c r="AN1535">
        <v>78.168999999999997</v>
      </c>
      <c r="AO1535">
        <v>0</v>
      </c>
      <c r="AP1535">
        <v>11.847</v>
      </c>
      <c r="AQ1535">
        <v>283590000</v>
      </c>
      <c r="AR1535">
        <v>235200000</v>
      </c>
      <c r="AS1535">
        <v>48388000</v>
      </c>
      <c r="AT1535">
        <v>0</v>
      </c>
      <c r="AU1535" t="s">
        <v>1</v>
      </c>
      <c r="AV1535" t="s">
        <v>3854</v>
      </c>
    </row>
    <row r="1536" spans="1:48" x14ac:dyDescent="0.2">
      <c r="A1536" t="s">
        <v>3475</v>
      </c>
      <c r="B1536" t="s">
        <v>3476</v>
      </c>
      <c r="C1536" t="s">
        <v>3477</v>
      </c>
      <c r="D1536" s="5" t="s">
        <v>2</v>
      </c>
      <c r="E1536" s="4" t="s">
        <v>2</v>
      </c>
      <c r="F1536" s="2" t="s">
        <v>1</v>
      </c>
      <c r="G1536" s="2">
        <v>0</v>
      </c>
      <c r="H1536" s="4" t="s">
        <v>1</v>
      </c>
      <c r="I1536" s="4">
        <v>0</v>
      </c>
      <c r="J1536" s="6" t="s">
        <v>2</v>
      </c>
      <c r="K1536" t="s">
        <v>3472</v>
      </c>
      <c r="L1536" t="s">
        <v>3473</v>
      </c>
      <c r="M1536" t="s">
        <v>3474</v>
      </c>
      <c r="N1536" s="6" t="str">
        <f t="shared" si="92"/>
        <v>NaN</v>
      </c>
      <c r="O1536" s="16" t="str">
        <f t="shared" si="93"/>
        <v>NaN</v>
      </c>
      <c r="P1536" s="16" t="str">
        <f t="shared" si="94"/>
        <v>NaN</v>
      </c>
      <c r="Q1536" s="16" t="str">
        <f t="shared" si="95"/>
        <v>NaN</v>
      </c>
      <c r="R1536" s="6" t="s">
        <v>1</v>
      </c>
      <c r="S1536" t="s">
        <v>1</v>
      </c>
      <c r="T1536" t="s">
        <v>1</v>
      </c>
      <c r="U1536" t="s">
        <v>1</v>
      </c>
      <c r="V1536" t="s">
        <v>1</v>
      </c>
      <c r="W1536" t="s">
        <v>1</v>
      </c>
      <c r="X1536" t="s">
        <v>1</v>
      </c>
      <c r="Y1536" t="s">
        <v>1</v>
      </c>
      <c r="Z1536" t="s">
        <v>1</v>
      </c>
      <c r="AA1536" t="s">
        <v>1</v>
      </c>
      <c r="AB1536" t="s">
        <v>1</v>
      </c>
      <c r="AC1536" t="s">
        <v>1</v>
      </c>
      <c r="AD1536" t="s">
        <v>1</v>
      </c>
      <c r="AE1536" t="s">
        <v>1</v>
      </c>
      <c r="AF1536" t="s">
        <v>1</v>
      </c>
      <c r="AG1536" t="s">
        <v>1</v>
      </c>
      <c r="AH1536">
        <v>2</v>
      </c>
      <c r="AI1536">
        <v>2</v>
      </c>
      <c r="AJ1536">
        <v>2</v>
      </c>
      <c r="AK1536">
        <v>11.1</v>
      </c>
      <c r="AL1536">
        <v>11.1</v>
      </c>
      <c r="AM1536">
        <v>11.1</v>
      </c>
      <c r="AN1536">
        <v>43.256</v>
      </c>
      <c r="AO1536">
        <v>6.3694000000000001E-4</v>
      </c>
      <c r="AP1536">
        <v>2.5165000000000002</v>
      </c>
      <c r="AQ1536">
        <v>87975000</v>
      </c>
      <c r="AR1536">
        <v>57174000</v>
      </c>
      <c r="AS1536">
        <v>30800000</v>
      </c>
      <c r="AT1536" t="s">
        <v>1</v>
      </c>
      <c r="AU1536" t="s">
        <v>1</v>
      </c>
      <c r="AV1536" t="s">
        <v>3475</v>
      </c>
    </row>
    <row r="1537" spans="1:48" x14ac:dyDescent="0.2">
      <c r="A1537" t="s">
        <v>438</v>
      </c>
      <c r="B1537" t="s">
        <v>439</v>
      </c>
      <c r="C1537" t="s">
        <v>440</v>
      </c>
      <c r="D1537" s="5" t="s">
        <v>2</v>
      </c>
      <c r="E1537" s="4" t="s">
        <v>2</v>
      </c>
      <c r="F1537" s="2" t="s">
        <v>1</v>
      </c>
      <c r="G1537" s="2">
        <v>0</v>
      </c>
      <c r="H1537" s="4" t="s">
        <v>1</v>
      </c>
      <c r="I1537" s="4">
        <v>0</v>
      </c>
      <c r="J1537" s="6" t="s">
        <v>8</v>
      </c>
      <c r="K1537" t="s">
        <v>435</v>
      </c>
      <c r="L1537" t="s">
        <v>436</v>
      </c>
      <c r="M1537" t="s">
        <v>437</v>
      </c>
      <c r="N1537" s="6" t="str">
        <f t="shared" si="92"/>
        <v>NaN</v>
      </c>
      <c r="O1537" s="16" t="str">
        <f t="shared" si="93"/>
        <v>NaN</v>
      </c>
      <c r="P1537" s="16" t="str">
        <f t="shared" si="94"/>
        <v>NaN</v>
      </c>
      <c r="Q1537" s="16" t="str">
        <f t="shared" si="95"/>
        <v>NaN</v>
      </c>
      <c r="R1537" s="6" t="s">
        <v>1</v>
      </c>
      <c r="S1537" t="s">
        <v>1</v>
      </c>
      <c r="T1537" t="s">
        <v>1</v>
      </c>
      <c r="U1537" t="s">
        <v>1</v>
      </c>
      <c r="V1537" t="s">
        <v>1</v>
      </c>
      <c r="W1537" t="s">
        <v>1</v>
      </c>
      <c r="X1537" t="s">
        <v>1</v>
      </c>
      <c r="Y1537" t="s">
        <v>1</v>
      </c>
      <c r="Z1537" t="s">
        <v>1</v>
      </c>
      <c r="AA1537" t="s">
        <v>1</v>
      </c>
      <c r="AB1537" t="s">
        <v>1</v>
      </c>
      <c r="AC1537" t="s">
        <v>1</v>
      </c>
      <c r="AD1537" t="s">
        <v>1</v>
      </c>
      <c r="AE1537" t="s">
        <v>1</v>
      </c>
      <c r="AF1537" t="s">
        <v>1</v>
      </c>
      <c r="AG1537" t="s">
        <v>1</v>
      </c>
      <c r="AH1537">
        <v>2</v>
      </c>
      <c r="AI1537">
        <v>2</v>
      </c>
      <c r="AJ1537">
        <v>2</v>
      </c>
      <c r="AK1537">
        <v>8.4</v>
      </c>
      <c r="AL1537">
        <v>8.4</v>
      </c>
      <c r="AM1537">
        <v>8.4</v>
      </c>
      <c r="AN1537">
        <v>34.134</v>
      </c>
      <c r="AO1537">
        <v>0</v>
      </c>
      <c r="AP1537">
        <v>3.9058000000000002</v>
      </c>
      <c r="AQ1537">
        <v>0</v>
      </c>
      <c r="AR1537">
        <v>0</v>
      </c>
      <c r="AS1537">
        <v>0</v>
      </c>
      <c r="AT1537" t="s">
        <v>1</v>
      </c>
      <c r="AU1537" t="s">
        <v>1</v>
      </c>
      <c r="AV1537" t="s">
        <v>438</v>
      </c>
    </row>
    <row r="1538" spans="1:48" x14ac:dyDescent="0.2">
      <c r="A1538" t="s">
        <v>4780</v>
      </c>
      <c r="B1538" t="s">
        <v>4781</v>
      </c>
      <c r="C1538" t="s">
        <v>4782</v>
      </c>
      <c r="D1538" s="5" t="s">
        <v>2</v>
      </c>
      <c r="E1538" s="4" t="s">
        <v>2</v>
      </c>
      <c r="F1538" s="2">
        <v>0.29958200000000001</v>
      </c>
      <c r="G1538" s="2">
        <v>-0.14557100000000001</v>
      </c>
      <c r="H1538" s="4">
        <v>8.3105399999999996E-2</v>
      </c>
      <c r="I1538" s="4">
        <v>3.9022399999999999E-2</v>
      </c>
      <c r="J1538" s="6" t="s">
        <v>2</v>
      </c>
      <c r="K1538" t="s">
        <v>4777</v>
      </c>
      <c r="L1538" t="s">
        <v>4778</v>
      </c>
      <c r="M1538" t="s">
        <v>4779</v>
      </c>
      <c r="N1538" s="6">
        <f t="shared" si="92"/>
        <v>59.40435945425623</v>
      </c>
      <c r="O1538" s="16">
        <f t="shared" si="93"/>
        <v>61.812784019772359</v>
      </c>
      <c r="P1538" s="16">
        <f t="shared" si="94"/>
        <v>63.014531342828043</v>
      </c>
      <c r="Q1538" s="16">
        <f t="shared" si="95"/>
        <v>62.381964889853336</v>
      </c>
      <c r="R1538" s="6">
        <v>0.39099800000000001</v>
      </c>
      <c r="S1538" t="s">
        <v>1</v>
      </c>
      <c r="T1538">
        <v>0.47331899999999899</v>
      </c>
      <c r="U1538">
        <v>0.78341499999999997</v>
      </c>
      <c r="V1538">
        <v>0.71052499999999996</v>
      </c>
      <c r="W1538">
        <v>0.59912699999999997</v>
      </c>
      <c r="X1538">
        <v>0.38228000000000001</v>
      </c>
      <c r="Y1538">
        <v>1.0873299999999999</v>
      </c>
      <c r="Z1538">
        <v>0.67762100000000003</v>
      </c>
      <c r="AA1538">
        <v>0.79435299999999998</v>
      </c>
      <c r="AB1538">
        <v>0.914794</v>
      </c>
      <c r="AC1538">
        <v>0.68813599999999997</v>
      </c>
      <c r="AD1538">
        <v>0.60407100000000002</v>
      </c>
      <c r="AE1538">
        <v>0.53963000000000005</v>
      </c>
      <c r="AF1538">
        <v>0.56559700000000002</v>
      </c>
      <c r="AG1538">
        <v>1.2095199999999999</v>
      </c>
      <c r="AH1538">
        <v>6</v>
      </c>
      <c r="AI1538">
        <v>6</v>
      </c>
      <c r="AJ1538">
        <v>6</v>
      </c>
      <c r="AK1538">
        <v>31.9</v>
      </c>
      <c r="AL1538">
        <v>31.9</v>
      </c>
      <c r="AM1538">
        <v>31.9</v>
      </c>
      <c r="AN1538">
        <v>18.672000000000001</v>
      </c>
      <c r="AO1538">
        <v>0</v>
      </c>
      <c r="AP1538">
        <v>28.218</v>
      </c>
      <c r="AQ1538">
        <v>2416100000</v>
      </c>
      <c r="AR1538">
        <v>920610000</v>
      </c>
      <c r="AS1538">
        <v>1495500000</v>
      </c>
      <c r="AT1538">
        <v>-0.48339399999999899</v>
      </c>
      <c r="AU1538">
        <v>0.144652</v>
      </c>
      <c r="AV1538" t="s">
        <v>4780</v>
      </c>
    </row>
    <row r="1539" spans="1:48" x14ac:dyDescent="0.2">
      <c r="A1539" t="s">
        <v>7174</v>
      </c>
      <c r="B1539" t="s">
        <v>7175</v>
      </c>
      <c r="C1539" t="s">
        <v>7176</v>
      </c>
      <c r="D1539" s="5" t="s">
        <v>2</v>
      </c>
      <c r="E1539" s="4" t="s">
        <v>2</v>
      </c>
      <c r="F1539" s="2" t="s">
        <v>1</v>
      </c>
      <c r="G1539" s="2" t="s">
        <v>1</v>
      </c>
      <c r="H1539" s="4" t="s">
        <v>1</v>
      </c>
      <c r="I1539" s="4">
        <v>0.43728699999999998</v>
      </c>
      <c r="J1539" s="6" t="s">
        <v>2</v>
      </c>
      <c r="K1539" t="s">
        <v>7172</v>
      </c>
      <c r="L1539" t="s">
        <v>6048</v>
      </c>
      <c r="M1539" t="s">
        <v>7173</v>
      </c>
      <c r="N1539" s="6" t="str">
        <f t="shared" ref="N1539:N1602" si="96">IFERROR((2^(AVERAGE(R1539:U1539))*100)/(2^(AVERAGE(R1539:U1539))+1),"NaN")</f>
        <v>NaN</v>
      </c>
      <c r="O1539" s="16">
        <f t="shared" ref="O1539:O1602" si="97">IFERROR((2^(AVERAGE(V1539:Y1539))*100)/(2^(AVERAGE(V1539:Y1539))+1),"NaN")</f>
        <v>27.73526885650497</v>
      </c>
      <c r="P1539" s="16">
        <f t="shared" ref="P1539:P1602" si="98">IFERROR((2^(AVERAGE(Z1539:AC1539))*100)/(2^(AVERAGE(Z1539:AC1539))+1),"NaN")</f>
        <v>45.599796424559969</v>
      </c>
      <c r="Q1539" s="16">
        <f t="shared" ref="Q1539:Q1602" si="99">IFERROR((2^(AVERAGE(AD1539:AG1539))*100)/(2^(AVERAGE(AD1539:AG1539))+1),"NaN")</f>
        <v>38.235387498651555</v>
      </c>
      <c r="R1539" s="6" t="s">
        <v>1</v>
      </c>
      <c r="S1539" t="s">
        <v>1</v>
      </c>
      <c r="T1539" t="s">
        <v>1</v>
      </c>
      <c r="U1539" t="s">
        <v>1</v>
      </c>
      <c r="V1539" t="s">
        <v>1</v>
      </c>
      <c r="W1539" t="s">
        <v>1</v>
      </c>
      <c r="X1539">
        <v>-1.38157</v>
      </c>
      <c r="Y1539" t="s">
        <v>1</v>
      </c>
      <c r="Z1539">
        <v>-0.34062300000000001</v>
      </c>
      <c r="AA1539" t="s">
        <v>1</v>
      </c>
      <c r="AB1539">
        <v>-0.21041299999999999</v>
      </c>
      <c r="AC1539">
        <v>-0.21271799999999999</v>
      </c>
      <c r="AD1539" t="s">
        <v>1</v>
      </c>
      <c r="AE1539">
        <v>-0.69187200000000004</v>
      </c>
      <c r="AF1539" t="s">
        <v>1</v>
      </c>
      <c r="AG1539" t="s">
        <v>1</v>
      </c>
      <c r="AH1539">
        <v>4</v>
      </c>
      <c r="AI1539">
        <v>4</v>
      </c>
      <c r="AJ1539">
        <v>4</v>
      </c>
      <c r="AK1539">
        <v>12</v>
      </c>
      <c r="AL1539">
        <v>12</v>
      </c>
      <c r="AM1539">
        <v>12</v>
      </c>
      <c r="AN1539">
        <v>53.266999999999904</v>
      </c>
      <c r="AO1539">
        <v>0</v>
      </c>
      <c r="AP1539">
        <v>24.305</v>
      </c>
      <c r="AQ1539">
        <v>463940000</v>
      </c>
      <c r="AR1539">
        <v>263290000</v>
      </c>
      <c r="AS1539">
        <v>200650000</v>
      </c>
      <c r="AT1539">
        <v>0</v>
      </c>
      <c r="AU1539">
        <v>0</v>
      </c>
      <c r="AV1539" t="s">
        <v>7174</v>
      </c>
    </row>
    <row r="1540" spans="1:48" x14ac:dyDescent="0.2">
      <c r="A1540" t="s">
        <v>6050</v>
      </c>
      <c r="B1540" t="s">
        <v>6051</v>
      </c>
      <c r="C1540" t="s">
        <v>6052</v>
      </c>
      <c r="D1540" s="5" t="s">
        <v>2</v>
      </c>
      <c r="E1540" s="4" t="s">
        <v>2</v>
      </c>
      <c r="F1540" s="2" t="s">
        <v>1</v>
      </c>
      <c r="G1540" s="2" t="s">
        <v>1</v>
      </c>
      <c r="H1540" s="4" t="s">
        <v>1</v>
      </c>
      <c r="I1540" s="4">
        <v>0</v>
      </c>
      <c r="J1540" s="6" t="s">
        <v>2</v>
      </c>
      <c r="K1540" t="s">
        <v>6047</v>
      </c>
      <c r="L1540" t="s">
        <v>6048</v>
      </c>
      <c r="M1540" t="s">
        <v>6049</v>
      </c>
      <c r="N1540" s="6">
        <f t="shared" si="96"/>
        <v>45.611316957221511</v>
      </c>
      <c r="O1540" s="16" t="str">
        <f t="shared" si="97"/>
        <v>NaN</v>
      </c>
      <c r="P1540" s="16" t="str">
        <f t="shared" si="98"/>
        <v>NaN</v>
      </c>
      <c r="Q1540" s="16" t="str">
        <f t="shared" si="99"/>
        <v>NaN</v>
      </c>
      <c r="R1540" s="6">
        <v>-0.281281</v>
      </c>
      <c r="S1540">
        <v>-0.23830599999999999</v>
      </c>
      <c r="T1540">
        <v>-0.24215700000000001</v>
      </c>
      <c r="U1540" t="s">
        <v>1</v>
      </c>
      <c r="V1540" t="s">
        <v>1</v>
      </c>
      <c r="W1540" t="s">
        <v>1</v>
      </c>
      <c r="X1540" t="s">
        <v>1</v>
      </c>
      <c r="Y1540" t="s">
        <v>1</v>
      </c>
      <c r="Z1540" t="s">
        <v>1</v>
      </c>
      <c r="AA1540" t="s">
        <v>1</v>
      </c>
      <c r="AB1540" t="s">
        <v>1</v>
      </c>
      <c r="AC1540" t="s">
        <v>1</v>
      </c>
      <c r="AD1540" t="s">
        <v>1</v>
      </c>
      <c r="AE1540" t="s">
        <v>1</v>
      </c>
      <c r="AF1540" t="s">
        <v>1</v>
      </c>
      <c r="AG1540" t="s">
        <v>1</v>
      </c>
      <c r="AH1540">
        <v>2</v>
      </c>
      <c r="AI1540">
        <v>2</v>
      </c>
      <c r="AJ1540">
        <v>2</v>
      </c>
      <c r="AK1540">
        <v>6.8</v>
      </c>
      <c r="AL1540">
        <v>6.8</v>
      </c>
      <c r="AM1540">
        <v>6.8</v>
      </c>
      <c r="AN1540">
        <v>50.372999999999998</v>
      </c>
      <c r="AO1540">
        <v>0</v>
      </c>
      <c r="AP1540">
        <v>8.0886999999999993</v>
      </c>
      <c r="AQ1540">
        <v>565840000</v>
      </c>
      <c r="AR1540">
        <v>289390000</v>
      </c>
      <c r="AS1540">
        <v>276450000</v>
      </c>
      <c r="AT1540">
        <v>0</v>
      </c>
      <c r="AU1540" t="s">
        <v>1</v>
      </c>
      <c r="AV1540" t="s">
        <v>6050</v>
      </c>
    </row>
    <row r="1541" spans="1:48" x14ac:dyDescent="0.2">
      <c r="A1541" t="s">
        <v>1718</v>
      </c>
      <c r="B1541" t="s">
        <v>1719</v>
      </c>
      <c r="C1541" t="s">
        <v>1720</v>
      </c>
      <c r="D1541" s="5" t="s">
        <v>2</v>
      </c>
      <c r="E1541" s="4" t="s">
        <v>2</v>
      </c>
      <c r="F1541" s="2">
        <v>5.4733499999999997E-2</v>
      </c>
      <c r="G1541" s="2">
        <v>-2.9556700000000002E-2</v>
      </c>
      <c r="H1541" s="4">
        <v>0.50808699999999996</v>
      </c>
      <c r="I1541" s="4">
        <v>0.20807700000000001</v>
      </c>
      <c r="J1541" s="6" t="s">
        <v>8</v>
      </c>
      <c r="K1541" t="s">
        <v>1717</v>
      </c>
      <c r="L1541" t="s">
        <v>2</v>
      </c>
      <c r="M1541" t="s">
        <v>1129</v>
      </c>
      <c r="N1541" s="6">
        <f t="shared" si="96"/>
        <v>22.287192373340574</v>
      </c>
      <c r="O1541" s="16">
        <f t="shared" si="97"/>
        <v>22.644053030258519</v>
      </c>
      <c r="P1541" s="16">
        <f t="shared" si="98"/>
        <v>24.089373308308016</v>
      </c>
      <c r="Q1541" s="16">
        <f t="shared" si="99"/>
        <v>21.551237222069705</v>
      </c>
      <c r="R1541" s="6">
        <v>-1.6535799999999901</v>
      </c>
      <c r="S1541">
        <v>-2.1071800000000001</v>
      </c>
      <c r="T1541">
        <v>-1.8263400000000001</v>
      </c>
      <c r="U1541">
        <v>-1.6206499999999999</v>
      </c>
      <c r="V1541">
        <v>-1.5471299999999999</v>
      </c>
      <c r="W1541">
        <v>-2.0308000000000002</v>
      </c>
      <c r="X1541">
        <v>-2.04501</v>
      </c>
      <c r="Y1541">
        <v>-1.46658</v>
      </c>
      <c r="Z1541">
        <v>-1.81558</v>
      </c>
      <c r="AA1541">
        <v>-1.86355</v>
      </c>
      <c r="AB1541">
        <v>-1.4261200000000001</v>
      </c>
      <c r="AC1541">
        <v>-1.51837</v>
      </c>
      <c r="AD1541">
        <v>-1.62202</v>
      </c>
      <c r="AE1541">
        <v>-2.05457</v>
      </c>
      <c r="AF1541">
        <v>-2.1953499999999999</v>
      </c>
      <c r="AG1541">
        <v>-1.5839799999999999</v>
      </c>
      <c r="AH1541">
        <v>7</v>
      </c>
      <c r="AI1541">
        <v>7</v>
      </c>
      <c r="AJ1541">
        <v>7</v>
      </c>
      <c r="AK1541">
        <v>26.8</v>
      </c>
      <c r="AL1541">
        <v>26.8</v>
      </c>
      <c r="AM1541">
        <v>26.8</v>
      </c>
      <c r="AN1541">
        <v>34.155000000000001</v>
      </c>
      <c r="AO1541">
        <v>0</v>
      </c>
      <c r="AP1541">
        <v>187.48</v>
      </c>
      <c r="AQ1541">
        <v>14260000000</v>
      </c>
      <c r="AR1541">
        <v>10870000000</v>
      </c>
      <c r="AS1541">
        <v>3390400000</v>
      </c>
      <c r="AT1541">
        <v>-0.101857</v>
      </c>
      <c r="AU1541">
        <v>0.72289399999999904</v>
      </c>
      <c r="AV1541" t="s">
        <v>1718</v>
      </c>
    </row>
    <row r="1542" spans="1:48" x14ac:dyDescent="0.2">
      <c r="A1542" t="s">
        <v>124</v>
      </c>
      <c r="B1542" t="s">
        <v>125</v>
      </c>
      <c r="C1542" t="s">
        <v>126</v>
      </c>
      <c r="D1542" s="5" t="s">
        <v>2</v>
      </c>
      <c r="E1542" s="4" t="s">
        <v>2</v>
      </c>
      <c r="F1542" s="2">
        <v>9.4122399999999897E-4</v>
      </c>
      <c r="G1542" s="2">
        <v>-4.7120499999999999E-4</v>
      </c>
      <c r="H1542" s="4">
        <v>0.17006599999999999</v>
      </c>
      <c r="I1542" s="4">
        <v>6.6328699999999893E-2</v>
      </c>
      <c r="J1542" s="6" t="s">
        <v>8</v>
      </c>
      <c r="K1542" t="s">
        <v>121</v>
      </c>
      <c r="L1542" t="s">
        <v>122</v>
      </c>
      <c r="M1542" t="s">
        <v>123</v>
      </c>
      <c r="N1542" s="6">
        <f t="shared" si="96"/>
        <v>20.492386606577607</v>
      </c>
      <c r="O1542" s="16">
        <f t="shared" si="97"/>
        <v>20.497666800329494</v>
      </c>
      <c r="P1542" s="16">
        <f t="shared" si="98"/>
        <v>22.045834827443112</v>
      </c>
      <c r="Q1542" s="16">
        <f t="shared" si="99"/>
        <v>21.265890647438702</v>
      </c>
      <c r="R1542" s="6">
        <v>-2.0931999999999999</v>
      </c>
      <c r="S1542">
        <v>-2.0001699999999998</v>
      </c>
      <c r="T1542">
        <v>-1.8843799999999999</v>
      </c>
      <c r="U1542">
        <v>-1.8462700000000001</v>
      </c>
      <c r="V1542">
        <v>-2.0447199999999999</v>
      </c>
      <c r="W1542">
        <v>-2.1520700000000001</v>
      </c>
      <c r="X1542">
        <v>-2.1349800000000001</v>
      </c>
      <c r="Y1542">
        <v>-1.49038</v>
      </c>
      <c r="Z1542">
        <v>-2.03227</v>
      </c>
      <c r="AA1542">
        <v>-1.88795</v>
      </c>
      <c r="AB1542">
        <v>-1.7135</v>
      </c>
      <c r="AC1542">
        <v>-1.65475999999999</v>
      </c>
      <c r="AD1542">
        <v>-1.72275</v>
      </c>
      <c r="AE1542">
        <v>-2.1680599999999899</v>
      </c>
      <c r="AF1542">
        <v>-2.0230899999999998</v>
      </c>
      <c r="AG1542">
        <v>-1.6398900000000001</v>
      </c>
      <c r="AH1542">
        <v>14</v>
      </c>
      <c r="AI1542">
        <v>14</v>
      </c>
      <c r="AJ1542">
        <v>12</v>
      </c>
      <c r="AK1542">
        <v>38.299999999999997</v>
      </c>
      <c r="AL1542">
        <v>38.299999999999997</v>
      </c>
      <c r="AM1542">
        <v>35.6</v>
      </c>
      <c r="AN1542">
        <v>74.569000000000003</v>
      </c>
      <c r="AO1542">
        <v>0</v>
      </c>
      <c r="AP1542">
        <v>323.31</v>
      </c>
      <c r="AQ1542">
        <v>41894000000</v>
      </c>
      <c r="AR1542">
        <v>32496000000</v>
      </c>
      <c r="AS1542">
        <v>9398000000</v>
      </c>
      <c r="AT1542">
        <v>-1.7674100000000001E-3</v>
      </c>
      <c r="AU1542">
        <v>0.26418900000000001</v>
      </c>
      <c r="AV1542" t="s">
        <v>124</v>
      </c>
    </row>
    <row r="1543" spans="1:48" x14ac:dyDescent="0.2">
      <c r="A1543" t="s">
        <v>1223</v>
      </c>
      <c r="B1543" t="s">
        <v>1224</v>
      </c>
      <c r="C1543" t="s">
        <v>1225</v>
      </c>
      <c r="D1543" s="5" t="s">
        <v>2</v>
      </c>
      <c r="E1543" s="4" t="s">
        <v>2</v>
      </c>
      <c r="F1543" s="2" t="s">
        <v>1</v>
      </c>
      <c r="G1543" s="2">
        <v>-0.14840999999999999</v>
      </c>
      <c r="H1543" s="4">
        <v>2.2715799999999901E-2</v>
      </c>
      <c r="I1543" s="4">
        <v>2.34532E-2</v>
      </c>
      <c r="J1543" s="6" t="s">
        <v>8</v>
      </c>
      <c r="K1543" t="s">
        <v>1222</v>
      </c>
      <c r="L1543" t="s">
        <v>122</v>
      </c>
      <c r="M1543" t="s">
        <v>158</v>
      </c>
      <c r="N1543" s="6">
        <f t="shared" si="96"/>
        <v>32.433855537856452</v>
      </c>
      <c r="O1543" s="16">
        <f t="shared" si="97"/>
        <v>34.727558774801061</v>
      </c>
      <c r="P1543" s="16">
        <f t="shared" si="98"/>
        <v>24.287149618561767</v>
      </c>
      <c r="Q1543" s="16">
        <f t="shared" si="99"/>
        <v>23.989508036719183</v>
      </c>
      <c r="R1543" s="6" t="s">
        <v>1</v>
      </c>
      <c r="S1543" t="s">
        <v>1</v>
      </c>
      <c r="T1543">
        <v>-1.0588</v>
      </c>
      <c r="U1543" t="s">
        <v>1</v>
      </c>
      <c r="V1543" t="s">
        <v>1</v>
      </c>
      <c r="W1543" t="s">
        <v>1</v>
      </c>
      <c r="X1543" t="s">
        <v>1</v>
      </c>
      <c r="Y1543">
        <v>-0.91039300000000001</v>
      </c>
      <c r="Z1543">
        <v>-1.3336600000000001</v>
      </c>
      <c r="AA1543" t="s">
        <v>1</v>
      </c>
      <c r="AB1543" t="s">
        <v>1</v>
      </c>
      <c r="AC1543">
        <v>-1.94702999999999</v>
      </c>
      <c r="AD1543" t="s">
        <v>1</v>
      </c>
      <c r="AE1543" t="s">
        <v>1</v>
      </c>
      <c r="AF1543">
        <v>-1.7713699999999999</v>
      </c>
      <c r="AG1543">
        <v>-1.5562199999999999</v>
      </c>
      <c r="AH1543">
        <v>4</v>
      </c>
      <c r="AI1543">
        <v>2</v>
      </c>
      <c r="AJ1543">
        <v>2</v>
      </c>
      <c r="AK1543">
        <v>7.5</v>
      </c>
      <c r="AL1543">
        <v>4.9000000000000004</v>
      </c>
      <c r="AM1543">
        <v>4.9000000000000004</v>
      </c>
      <c r="AN1543">
        <v>74.465999999999994</v>
      </c>
      <c r="AO1543">
        <v>0</v>
      </c>
      <c r="AP1543">
        <v>27.645</v>
      </c>
      <c r="AQ1543">
        <v>2635000000</v>
      </c>
      <c r="AR1543">
        <v>2213900000</v>
      </c>
      <c r="AS1543">
        <v>421080000</v>
      </c>
      <c r="AT1543">
        <v>0</v>
      </c>
      <c r="AU1543">
        <v>5.5183700000000002E-2</v>
      </c>
      <c r="AV1543" t="s">
        <v>1223</v>
      </c>
    </row>
    <row r="1544" spans="1:48" x14ac:dyDescent="0.2">
      <c r="A1544" t="s">
        <v>1883</v>
      </c>
      <c r="B1544" t="s">
        <v>1884</v>
      </c>
      <c r="C1544" t="s">
        <v>1885</v>
      </c>
      <c r="D1544" s="5" t="s">
        <v>2</v>
      </c>
      <c r="E1544" s="4" t="s">
        <v>2</v>
      </c>
      <c r="F1544" s="2">
        <v>0.57753699999999997</v>
      </c>
      <c r="G1544" s="2">
        <v>0.54011399999999998</v>
      </c>
      <c r="H1544" s="4">
        <v>0.26001199999999902</v>
      </c>
      <c r="I1544" s="4">
        <v>0.113125</v>
      </c>
      <c r="J1544" s="6" t="s">
        <v>8</v>
      </c>
      <c r="K1544" t="s">
        <v>1717</v>
      </c>
      <c r="L1544" t="s">
        <v>2</v>
      </c>
      <c r="M1544" t="s">
        <v>1882</v>
      </c>
      <c r="N1544" s="6">
        <f t="shared" si="96"/>
        <v>32.396461779751988</v>
      </c>
      <c r="O1544" s="16">
        <f t="shared" si="97"/>
        <v>24.787269710555712</v>
      </c>
      <c r="P1544" s="16">
        <f t="shared" si="98"/>
        <v>26.315679626692212</v>
      </c>
      <c r="Q1544" s="16">
        <f t="shared" si="99"/>
        <v>24.8236966923936</v>
      </c>
      <c r="R1544" s="6" t="s">
        <v>1</v>
      </c>
      <c r="S1544" t="s">
        <v>1</v>
      </c>
      <c r="T1544">
        <v>-1.3631200000000001</v>
      </c>
      <c r="U1544">
        <v>-0.759405</v>
      </c>
      <c r="V1544">
        <v>-1.14775</v>
      </c>
      <c r="W1544">
        <v>-2.19125999999999</v>
      </c>
      <c r="X1544">
        <v>-1.8334599999999901</v>
      </c>
      <c r="Y1544">
        <v>-1.2330399999999999</v>
      </c>
      <c r="Z1544">
        <v>-1.8290500000000001</v>
      </c>
      <c r="AA1544">
        <v>-1.4098899999999901</v>
      </c>
      <c r="AB1544">
        <v>-1.48973</v>
      </c>
      <c r="AC1544">
        <v>-1.2130700000000001</v>
      </c>
      <c r="AD1544">
        <v>-1.40706</v>
      </c>
      <c r="AE1544">
        <v>-1.7769999999999999</v>
      </c>
      <c r="AF1544">
        <v>-1.6116200000000001</v>
      </c>
      <c r="AG1544" t="s">
        <v>1</v>
      </c>
      <c r="AH1544">
        <v>12</v>
      </c>
      <c r="AI1544">
        <v>12</v>
      </c>
      <c r="AJ1544">
        <v>12</v>
      </c>
      <c r="AK1544">
        <v>64.5</v>
      </c>
      <c r="AL1544">
        <v>64.5</v>
      </c>
      <c r="AM1544">
        <v>64.5</v>
      </c>
      <c r="AN1544">
        <v>33.025999999999897</v>
      </c>
      <c r="AO1544">
        <v>0</v>
      </c>
      <c r="AP1544">
        <v>80.183999999999997</v>
      </c>
      <c r="AQ1544">
        <v>3152900000</v>
      </c>
      <c r="AR1544">
        <v>2396100000</v>
      </c>
      <c r="AS1544">
        <v>756780000</v>
      </c>
      <c r="AT1544">
        <v>1.0455700000000001</v>
      </c>
      <c r="AU1544">
        <v>0.40930699999999998</v>
      </c>
      <c r="AV1544" t="s">
        <v>1883</v>
      </c>
    </row>
    <row r="1545" spans="1:48" x14ac:dyDescent="0.2">
      <c r="A1545" t="s">
        <v>986</v>
      </c>
      <c r="B1545" t="s">
        <v>987</v>
      </c>
      <c r="C1545" t="s">
        <v>988</v>
      </c>
      <c r="D1545" s="5" t="s">
        <v>2</v>
      </c>
      <c r="E1545" s="4" t="s">
        <v>2</v>
      </c>
      <c r="F1545" s="2" t="s">
        <v>1</v>
      </c>
      <c r="G1545" s="2">
        <v>0</v>
      </c>
      <c r="H1545" s="4" t="s">
        <v>1</v>
      </c>
      <c r="I1545" s="4">
        <v>0</v>
      </c>
      <c r="J1545" s="6" t="s">
        <v>8</v>
      </c>
      <c r="K1545" t="s">
        <v>983</v>
      </c>
      <c r="L1545" t="s">
        <v>984</v>
      </c>
      <c r="M1545" t="s">
        <v>985</v>
      </c>
      <c r="N1545" s="6" t="str">
        <f t="shared" si="96"/>
        <v>NaN</v>
      </c>
      <c r="O1545" s="16" t="str">
        <f t="shared" si="97"/>
        <v>NaN</v>
      </c>
      <c r="P1545" s="16" t="str">
        <f t="shared" si="98"/>
        <v>NaN</v>
      </c>
      <c r="Q1545" s="16" t="str">
        <f t="shared" si="99"/>
        <v>NaN</v>
      </c>
      <c r="R1545" s="6" t="s">
        <v>1</v>
      </c>
      <c r="S1545" t="s">
        <v>1</v>
      </c>
      <c r="T1545" t="s">
        <v>1</v>
      </c>
      <c r="U1545" t="s">
        <v>1</v>
      </c>
      <c r="V1545" t="s">
        <v>1</v>
      </c>
      <c r="W1545" t="s">
        <v>1</v>
      </c>
      <c r="X1545" t="s">
        <v>1</v>
      </c>
      <c r="Y1545" t="s">
        <v>1</v>
      </c>
      <c r="Z1545" t="s">
        <v>1</v>
      </c>
      <c r="AA1545" t="s">
        <v>1</v>
      </c>
      <c r="AB1545" t="s">
        <v>1</v>
      </c>
      <c r="AC1545" t="s">
        <v>1</v>
      </c>
      <c r="AD1545" t="s">
        <v>1</v>
      </c>
      <c r="AE1545" t="s">
        <v>1</v>
      </c>
      <c r="AF1545" t="s">
        <v>1</v>
      </c>
      <c r="AG1545" t="s">
        <v>1</v>
      </c>
      <c r="AH1545">
        <v>1</v>
      </c>
      <c r="AI1545">
        <v>1</v>
      </c>
      <c r="AJ1545">
        <v>1</v>
      </c>
      <c r="AK1545">
        <v>4</v>
      </c>
      <c r="AL1545">
        <v>4</v>
      </c>
      <c r="AM1545">
        <v>4</v>
      </c>
      <c r="AN1545">
        <v>34.67</v>
      </c>
      <c r="AO1545">
        <v>5.6464999999999996E-3</v>
      </c>
      <c r="AP1545">
        <v>1.3948</v>
      </c>
      <c r="AQ1545">
        <v>54727000</v>
      </c>
      <c r="AR1545">
        <v>42414000</v>
      </c>
      <c r="AS1545">
        <v>12313000</v>
      </c>
      <c r="AT1545" t="s">
        <v>1</v>
      </c>
      <c r="AU1545" t="s">
        <v>1</v>
      </c>
      <c r="AV1545" t="s">
        <v>986</v>
      </c>
    </row>
    <row r="1546" spans="1:48" x14ac:dyDescent="0.2">
      <c r="A1546" t="s">
        <v>326</v>
      </c>
      <c r="B1546" t="s">
        <v>327</v>
      </c>
      <c r="C1546" t="s">
        <v>328</v>
      </c>
      <c r="D1546" s="5" t="s">
        <v>2</v>
      </c>
      <c r="E1546" s="4" t="s">
        <v>2</v>
      </c>
      <c r="F1546" s="2">
        <v>0.27839000000000003</v>
      </c>
      <c r="G1546" s="2">
        <v>9.3352999999999894E-2</v>
      </c>
      <c r="H1546" s="4">
        <v>8.9803800000000003E-2</v>
      </c>
      <c r="I1546" s="4">
        <v>3.8034699999999998E-2</v>
      </c>
      <c r="J1546" s="6" t="s">
        <v>8</v>
      </c>
      <c r="K1546" t="s">
        <v>2</v>
      </c>
      <c r="L1546" t="s">
        <v>324</v>
      </c>
      <c r="M1546" t="s">
        <v>325</v>
      </c>
      <c r="N1546" s="6">
        <f t="shared" si="96"/>
        <v>25.881565836350845</v>
      </c>
      <c r="O1546" s="16">
        <f t="shared" si="97"/>
        <v>24.659784084346313</v>
      </c>
      <c r="P1546" s="16">
        <f t="shared" si="98"/>
        <v>25.334839960107249</v>
      </c>
      <c r="Q1546" s="16">
        <f t="shared" si="99"/>
        <v>24.839416282881619</v>
      </c>
      <c r="R1546" s="6">
        <v>-1.48871</v>
      </c>
      <c r="S1546">
        <v>-1.70275</v>
      </c>
      <c r="T1546">
        <v>-1.5430900000000001</v>
      </c>
      <c r="U1546">
        <v>-1.3370799999999901</v>
      </c>
      <c r="V1546">
        <v>-1.55877</v>
      </c>
      <c r="W1546">
        <v>-1.8398000000000001</v>
      </c>
      <c r="X1546">
        <v>-1.7387900000000001</v>
      </c>
      <c r="Y1546">
        <v>-1.30768</v>
      </c>
      <c r="Z1546">
        <v>-1.70642</v>
      </c>
      <c r="AA1546">
        <v>-1.7422200000000001</v>
      </c>
      <c r="AB1546">
        <v>-1.47237</v>
      </c>
      <c r="AC1546">
        <v>-1.3162399999999901</v>
      </c>
      <c r="AD1546">
        <v>-1.5779000000000001</v>
      </c>
      <c r="AE1546">
        <v>-1.82602999999999</v>
      </c>
      <c r="AF1546">
        <v>-1.7029799999999999</v>
      </c>
      <c r="AG1546">
        <v>-1.28247</v>
      </c>
      <c r="AH1546">
        <v>10</v>
      </c>
      <c r="AI1546">
        <v>10</v>
      </c>
      <c r="AJ1546">
        <v>10</v>
      </c>
      <c r="AK1546">
        <v>31.7</v>
      </c>
      <c r="AL1546">
        <v>31.7</v>
      </c>
      <c r="AM1546">
        <v>31.7</v>
      </c>
      <c r="AN1546">
        <v>39.631999999999998</v>
      </c>
      <c r="AO1546">
        <v>0</v>
      </c>
      <c r="AP1546">
        <v>56.905999999999999</v>
      </c>
      <c r="AQ1546">
        <v>72272000000</v>
      </c>
      <c r="AR1546">
        <v>51971000000</v>
      </c>
      <c r="AS1546">
        <v>20300000000</v>
      </c>
      <c r="AT1546">
        <v>0.39064199999999999</v>
      </c>
      <c r="AU1546">
        <v>0.14972299999999999</v>
      </c>
      <c r="AV1546" t="s">
        <v>326</v>
      </c>
    </row>
    <row r="1547" spans="1:48" x14ac:dyDescent="0.2">
      <c r="A1547" t="s">
        <v>604</v>
      </c>
      <c r="B1547" t="s">
        <v>605</v>
      </c>
      <c r="C1547" t="s">
        <v>606</v>
      </c>
      <c r="D1547" s="5" t="s">
        <v>2</v>
      </c>
      <c r="E1547" s="4" t="s">
        <v>2</v>
      </c>
      <c r="F1547" s="2">
        <v>0.186639</v>
      </c>
      <c r="G1547" s="2">
        <v>5.7869399999999897E-2</v>
      </c>
      <c r="H1547" s="4">
        <v>0.14049300000000001</v>
      </c>
      <c r="I1547" s="4">
        <v>5.1952999999999999E-2</v>
      </c>
      <c r="J1547" s="6" t="s">
        <v>8</v>
      </c>
      <c r="K1547" t="s">
        <v>602</v>
      </c>
      <c r="L1547" t="s">
        <v>493</v>
      </c>
      <c r="M1547" t="s">
        <v>603</v>
      </c>
      <c r="N1547" s="6">
        <f t="shared" si="96"/>
        <v>21.506885353509816</v>
      </c>
      <c r="O1547" s="16">
        <f t="shared" si="97"/>
        <v>20.83749971509139</v>
      </c>
      <c r="P1547" s="16">
        <f t="shared" si="98"/>
        <v>21.506563569189272</v>
      </c>
      <c r="Q1547" s="16">
        <f t="shared" si="99"/>
        <v>20.904924976673126</v>
      </c>
      <c r="R1547" s="6">
        <v>-1.91839</v>
      </c>
      <c r="S1547">
        <v>-2.0082200000000001</v>
      </c>
      <c r="T1547">
        <v>-1.78900999999999</v>
      </c>
      <c r="U1547">
        <v>-1.75545</v>
      </c>
      <c r="V1547">
        <v>-1.8726</v>
      </c>
      <c r="W1547">
        <v>-2.1405699999999999</v>
      </c>
      <c r="X1547">
        <v>-2.03688</v>
      </c>
      <c r="Y1547">
        <v>-1.65249</v>
      </c>
      <c r="Z1547">
        <v>-1.9920599999999999</v>
      </c>
      <c r="AA1547">
        <v>-2.0450699999999999</v>
      </c>
      <c r="AB1547">
        <v>-1.74299</v>
      </c>
      <c r="AC1547">
        <v>-1.69105999999999</v>
      </c>
      <c r="AD1547">
        <v>-1.8659599999999901</v>
      </c>
      <c r="AE1547">
        <v>-2.14331</v>
      </c>
      <c r="AF1547">
        <v>-2.0282</v>
      </c>
      <c r="AG1547">
        <v>-1.64150999999999</v>
      </c>
      <c r="AH1547">
        <v>20</v>
      </c>
      <c r="AI1547">
        <v>20</v>
      </c>
      <c r="AJ1547">
        <v>15</v>
      </c>
      <c r="AK1547">
        <v>58.4</v>
      </c>
      <c r="AL1547">
        <v>58.4</v>
      </c>
      <c r="AM1547">
        <v>56</v>
      </c>
      <c r="AN1547">
        <v>32.904000000000003</v>
      </c>
      <c r="AO1547">
        <v>0</v>
      </c>
      <c r="AP1547">
        <v>323.31</v>
      </c>
      <c r="AQ1547">
        <v>465040000000</v>
      </c>
      <c r="AR1547">
        <v>362330000000</v>
      </c>
      <c r="AS1547">
        <v>102710000000</v>
      </c>
      <c r="AT1547">
        <v>0.26128200000000001</v>
      </c>
      <c r="AU1547">
        <v>0.21632799999999999</v>
      </c>
      <c r="AV1547" t="s">
        <v>604</v>
      </c>
    </row>
    <row r="1548" spans="1:48" x14ac:dyDescent="0.2">
      <c r="A1548" t="s">
        <v>496</v>
      </c>
      <c r="B1548" t="s">
        <v>497</v>
      </c>
      <c r="C1548" t="s">
        <v>498</v>
      </c>
      <c r="D1548" s="5" t="s">
        <v>2</v>
      </c>
      <c r="E1548" s="4" t="s">
        <v>2</v>
      </c>
      <c r="F1548" s="2">
        <v>0.29353299999999999</v>
      </c>
      <c r="G1548" s="2">
        <v>-0.16989099999999999</v>
      </c>
      <c r="H1548" s="4">
        <v>0.46443000000000001</v>
      </c>
      <c r="I1548" s="4">
        <v>-0.39974299999999902</v>
      </c>
      <c r="J1548" s="6" t="s">
        <v>8</v>
      </c>
      <c r="K1548" t="s">
        <v>492</v>
      </c>
      <c r="L1548" t="s">
        <v>493</v>
      </c>
      <c r="M1548" t="s">
        <v>494</v>
      </c>
      <c r="N1548" s="6">
        <f t="shared" si="96"/>
        <v>28.20657820659634</v>
      </c>
      <c r="O1548" s="16">
        <f t="shared" si="97"/>
        <v>30.651166041078902</v>
      </c>
      <c r="P1548" s="16">
        <f t="shared" si="98"/>
        <v>25.331037732672261</v>
      </c>
      <c r="Q1548" s="16">
        <f t="shared" si="99"/>
        <v>30.918076655576272</v>
      </c>
      <c r="R1548" s="6">
        <v>-1.4812799999999999</v>
      </c>
      <c r="S1548">
        <v>-1.5758700000000001</v>
      </c>
      <c r="T1548">
        <v>-1.00996</v>
      </c>
      <c r="U1548">
        <v>-1.3241700000000001</v>
      </c>
      <c r="V1548">
        <v>-1.3471799999999901</v>
      </c>
      <c r="W1548" t="s">
        <v>1</v>
      </c>
      <c r="X1548">
        <v>-1.4549000000000001</v>
      </c>
      <c r="Y1548">
        <v>-0.73170900000000005</v>
      </c>
      <c r="Z1548">
        <v>-1.63097</v>
      </c>
      <c r="AA1548">
        <v>-1.6803399999999999</v>
      </c>
      <c r="AB1548">
        <v>-1.6066100000000001</v>
      </c>
      <c r="AC1548">
        <v>-1.3204899999999999</v>
      </c>
      <c r="AD1548">
        <v>-1.1471100000000001</v>
      </c>
      <c r="AE1548">
        <v>-1.7362899999999999</v>
      </c>
      <c r="AF1548">
        <v>-1.6657500000000001</v>
      </c>
      <c r="AG1548">
        <v>-9.0280700000000005E-2</v>
      </c>
      <c r="AH1548">
        <v>12</v>
      </c>
      <c r="AI1548">
        <v>7</v>
      </c>
      <c r="AJ1548">
        <v>7</v>
      </c>
      <c r="AK1548">
        <v>39.6</v>
      </c>
      <c r="AL1548">
        <v>25.8</v>
      </c>
      <c r="AM1548">
        <v>25.8</v>
      </c>
      <c r="AN1548">
        <v>32.930999999999997</v>
      </c>
      <c r="AO1548">
        <v>0</v>
      </c>
      <c r="AP1548">
        <v>33.442</v>
      </c>
      <c r="AQ1548">
        <v>5271800000</v>
      </c>
      <c r="AR1548">
        <v>3682400000</v>
      </c>
      <c r="AS1548">
        <v>1589400000</v>
      </c>
      <c r="AT1548">
        <v>-0.50137299999999996</v>
      </c>
      <c r="AU1548">
        <v>-0.81826499999999902</v>
      </c>
      <c r="AV1548" t="s">
        <v>495</v>
      </c>
    </row>
    <row r="1549" spans="1:48" x14ac:dyDescent="0.2">
      <c r="A1549" t="s">
        <v>9439</v>
      </c>
      <c r="B1549" t="s">
        <v>9440</v>
      </c>
      <c r="C1549" t="s">
        <v>9441</v>
      </c>
      <c r="D1549" s="5" t="s">
        <v>2</v>
      </c>
      <c r="E1549" s="4" t="s">
        <v>2</v>
      </c>
      <c r="F1549" s="2" t="s">
        <v>1</v>
      </c>
      <c r="G1549" s="2">
        <v>0</v>
      </c>
      <c r="H1549" s="4" t="s">
        <v>1</v>
      </c>
      <c r="I1549" s="4">
        <v>0</v>
      </c>
      <c r="J1549" s="6" t="s">
        <v>2</v>
      </c>
      <c r="K1549" t="s">
        <v>9436</v>
      </c>
      <c r="L1549" t="s">
        <v>9437</v>
      </c>
      <c r="M1549" t="s">
        <v>9438</v>
      </c>
      <c r="N1549" s="6" t="str">
        <f t="shared" si="96"/>
        <v>NaN</v>
      </c>
      <c r="O1549" s="16" t="str">
        <f t="shared" si="97"/>
        <v>NaN</v>
      </c>
      <c r="P1549" s="16" t="str">
        <f t="shared" si="98"/>
        <v>NaN</v>
      </c>
      <c r="Q1549" s="16" t="str">
        <f t="shared" si="99"/>
        <v>NaN</v>
      </c>
      <c r="R1549" s="6" t="s">
        <v>1</v>
      </c>
      <c r="S1549" t="s">
        <v>1</v>
      </c>
      <c r="T1549" t="s">
        <v>1</v>
      </c>
      <c r="U1549" t="s">
        <v>1</v>
      </c>
      <c r="V1549" t="s">
        <v>1</v>
      </c>
      <c r="W1549" t="s">
        <v>1</v>
      </c>
      <c r="X1549" t="s">
        <v>1</v>
      </c>
      <c r="Y1549" t="s">
        <v>1</v>
      </c>
      <c r="Z1549" t="s">
        <v>1</v>
      </c>
      <c r="AA1549" t="s">
        <v>1</v>
      </c>
      <c r="AB1549" t="s">
        <v>1</v>
      </c>
      <c r="AC1549" t="s">
        <v>1</v>
      </c>
      <c r="AD1549" t="s">
        <v>1</v>
      </c>
      <c r="AE1549" t="s">
        <v>1</v>
      </c>
      <c r="AF1549" t="s">
        <v>1</v>
      </c>
      <c r="AG1549" t="s">
        <v>1</v>
      </c>
      <c r="AH1549">
        <v>2</v>
      </c>
      <c r="AI1549">
        <v>2</v>
      </c>
      <c r="AJ1549">
        <v>2</v>
      </c>
      <c r="AK1549">
        <v>7.1</v>
      </c>
      <c r="AL1549">
        <v>7.1</v>
      </c>
      <c r="AM1549">
        <v>7.1</v>
      </c>
      <c r="AN1549">
        <v>71.275000000000006</v>
      </c>
      <c r="AO1549">
        <v>7.1823E-3</v>
      </c>
      <c r="AP1549">
        <v>1.2158</v>
      </c>
      <c r="AQ1549">
        <v>192280000</v>
      </c>
      <c r="AR1549">
        <v>141170000</v>
      </c>
      <c r="AS1549">
        <v>51115000</v>
      </c>
      <c r="AT1549" t="s">
        <v>1</v>
      </c>
      <c r="AU1549" t="s">
        <v>1</v>
      </c>
      <c r="AV1549" t="s">
        <v>9439</v>
      </c>
    </row>
    <row r="1550" spans="1:48" x14ac:dyDescent="0.2">
      <c r="A1550" t="s">
        <v>8874</v>
      </c>
      <c r="B1550" t="s">
        <v>8875</v>
      </c>
      <c r="C1550" t="s">
        <v>8876</v>
      </c>
      <c r="D1550" s="5" t="s">
        <v>2</v>
      </c>
      <c r="E1550" s="4" t="s">
        <v>2</v>
      </c>
      <c r="F1550" s="2" t="s">
        <v>1</v>
      </c>
      <c r="G1550" s="2" t="s">
        <v>1</v>
      </c>
      <c r="H1550" s="4" t="s">
        <v>1</v>
      </c>
      <c r="I1550" s="4">
        <v>0</v>
      </c>
      <c r="J1550" s="6" t="s">
        <v>2</v>
      </c>
      <c r="K1550" t="s">
        <v>8871</v>
      </c>
      <c r="L1550" t="s">
        <v>8872</v>
      </c>
      <c r="M1550" t="s">
        <v>8873</v>
      </c>
      <c r="N1550" s="6" t="str">
        <f t="shared" si="96"/>
        <v>NaN</v>
      </c>
      <c r="O1550" s="16">
        <f t="shared" si="97"/>
        <v>32.459835569106851</v>
      </c>
      <c r="P1550" s="16" t="str">
        <f t="shared" si="98"/>
        <v>NaN</v>
      </c>
      <c r="Q1550" s="16" t="str">
        <f t="shared" si="99"/>
        <v>NaN</v>
      </c>
      <c r="R1550" s="6" t="s">
        <v>1</v>
      </c>
      <c r="S1550" t="s">
        <v>1</v>
      </c>
      <c r="T1550" t="s">
        <v>1</v>
      </c>
      <c r="U1550" t="s">
        <v>1</v>
      </c>
      <c r="V1550">
        <v>-1.0570899999999901</v>
      </c>
      <c r="W1550" t="s">
        <v>1</v>
      </c>
      <c r="X1550" t="s">
        <v>1</v>
      </c>
      <c r="Y1550" t="s">
        <v>1</v>
      </c>
      <c r="Z1550" t="s">
        <v>1</v>
      </c>
      <c r="AA1550" t="s">
        <v>1</v>
      </c>
      <c r="AB1550" t="s">
        <v>1</v>
      </c>
      <c r="AC1550" t="s">
        <v>1</v>
      </c>
      <c r="AD1550" t="s">
        <v>1</v>
      </c>
      <c r="AE1550" t="s">
        <v>1</v>
      </c>
      <c r="AF1550" t="s">
        <v>1</v>
      </c>
      <c r="AG1550" t="s">
        <v>1</v>
      </c>
      <c r="AH1550">
        <v>2</v>
      </c>
      <c r="AI1550">
        <v>2</v>
      </c>
      <c r="AJ1550">
        <v>2</v>
      </c>
      <c r="AK1550">
        <v>5.0999999999999996</v>
      </c>
      <c r="AL1550">
        <v>5.0999999999999996</v>
      </c>
      <c r="AM1550">
        <v>5.0999999999999996</v>
      </c>
      <c r="AN1550">
        <v>53.983999999999902</v>
      </c>
      <c r="AO1550">
        <v>1.2091999999999999E-3</v>
      </c>
      <c r="AP1550">
        <v>1.9453</v>
      </c>
      <c r="AQ1550">
        <v>101220000</v>
      </c>
      <c r="AR1550">
        <v>67862000</v>
      </c>
      <c r="AS1550">
        <v>33361000</v>
      </c>
      <c r="AT1550">
        <v>0</v>
      </c>
      <c r="AU1550" t="s">
        <v>1</v>
      </c>
      <c r="AV1550" t="s">
        <v>8874</v>
      </c>
    </row>
    <row r="1551" spans="1:48" x14ac:dyDescent="0.2">
      <c r="A1551" t="s">
        <v>2356</v>
      </c>
      <c r="B1551" t="s">
        <v>2357</v>
      </c>
      <c r="C1551" t="s">
        <v>2358</v>
      </c>
      <c r="D1551" s="5" t="s">
        <v>2</v>
      </c>
      <c r="E1551" s="4" t="s">
        <v>2</v>
      </c>
      <c r="F1551" s="2" t="s">
        <v>1</v>
      </c>
      <c r="G1551" s="2" t="s">
        <v>1</v>
      </c>
      <c r="H1551" s="4" t="s">
        <v>1</v>
      </c>
      <c r="I1551" s="4">
        <v>0</v>
      </c>
      <c r="J1551" s="6" t="s">
        <v>2</v>
      </c>
      <c r="K1551" t="s">
        <v>2</v>
      </c>
      <c r="L1551" t="s">
        <v>2354</v>
      </c>
      <c r="M1551" t="s">
        <v>2355</v>
      </c>
      <c r="N1551" s="6">
        <f t="shared" si="96"/>
        <v>52.91458178647742</v>
      </c>
      <c r="O1551" s="16" t="str">
        <f t="shared" si="97"/>
        <v>NaN</v>
      </c>
      <c r="P1551" s="16" t="str">
        <f t="shared" si="98"/>
        <v>NaN</v>
      </c>
      <c r="Q1551" s="16" t="str">
        <f t="shared" si="99"/>
        <v>NaN</v>
      </c>
      <c r="R1551" s="6" t="s">
        <v>1</v>
      </c>
      <c r="S1551" t="s">
        <v>1</v>
      </c>
      <c r="T1551" t="s">
        <v>1</v>
      </c>
      <c r="U1551">
        <v>0.16838499999999901</v>
      </c>
      <c r="V1551" t="s">
        <v>1</v>
      </c>
      <c r="W1551" t="s">
        <v>1</v>
      </c>
      <c r="X1551" t="s">
        <v>1</v>
      </c>
      <c r="Y1551" t="s">
        <v>1</v>
      </c>
      <c r="Z1551" t="s">
        <v>1</v>
      </c>
      <c r="AA1551" t="s">
        <v>1</v>
      </c>
      <c r="AB1551" t="s">
        <v>1</v>
      </c>
      <c r="AC1551" t="s">
        <v>1</v>
      </c>
      <c r="AD1551" t="s">
        <v>1</v>
      </c>
      <c r="AE1551" t="s">
        <v>1</v>
      </c>
      <c r="AF1551" t="s">
        <v>1</v>
      </c>
      <c r="AG1551" t="s">
        <v>1</v>
      </c>
      <c r="AH1551">
        <v>2</v>
      </c>
      <c r="AI1551">
        <v>2</v>
      </c>
      <c r="AJ1551">
        <v>2</v>
      </c>
      <c r="AK1551">
        <v>6.8</v>
      </c>
      <c r="AL1551">
        <v>6.8</v>
      </c>
      <c r="AM1551">
        <v>6.8</v>
      </c>
      <c r="AN1551">
        <v>53.256999999999998</v>
      </c>
      <c r="AO1551">
        <v>0</v>
      </c>
      <c r="AP1551">
        <v>6.0979000000000001</v>
      </c>
      <c r="AQ1551">
        <v>277980000</v>
      </c>
      <c r="AR1551">
        <v>116570000</v>
      </c>
      <c r="AS1551">
        <v>161420000</v>
      </c>
      <c r="AT1551">
        <v>0</v>
      </c>
      <c r="AU1551" t="s">
        <v>1</v>
      </c>
      <c r="AV1551" t="s">
        <v>2356</v>
      </c>
    </row>
    <row r="1552" spans="1:48" x14ac:dyDescent="0.2">
      <c r="A1552" t="s">
        <v>3207</v>
      </c>
      <c r="B1552" t="s">
        <v>3208</v>
      </c>
      <c r="C1552" t="s">
        <v>3209</v>
      </c>
      <c r="D1552" s="5" t="s">
        <v>2</v>
      </c>
      <c r="E1552" s="4" t="s">
        <v>2</v>
      </c>
      <c r="F1552" s="2" t="s">
        <v>1</v>
      </c>
      <c r="G1552" s="2">
        <v>0</v>
      </c>
      <c r="H1552" s="4" t="s">
        <v>1</v>
      </c>
      <c r="I1552" s="4">
        <v>0</v>
      </c>
      <c r="J1552" s="6" t="s">
        <v>2</v>
      </c>
      <c r="K1552" t="s">
        <v>3204</v>
      </c>
      <c r="L1552" t="s">
        <v>3205</v>
      </c>
      <c r="M1552" t="s">
        <v>3206</v>
      </c>
      <c r="N1552" s="6" t="str">
        <f t="shared" si="96"/>
        <v>NaN</v>
      </c>
      <c r="O1552" s="16" t="str">
        <f t="shared" si="97"/>
        <v>NaN</v>
      </c>
      <c r="P1552" s="16" t="str">
        <f t="shared" si="98"/>
        <v>NaN</v>
      </c>
      <c r="Q1552" s="16" t="str">
        <f t="shared" si="99"/>
        <v>NaN</v>
      </c>
      <c r="R1552" s="6" t="s">
        <v>1</v>
      </c>
      <c r="S1552" t="s">
        <v>1</v>
      </c>
      <c r="T1552" t="s">
        <v>1</v>
      </c>
      <c r="U1552" t="s">
        <v>1</v>
      </c>
      <c r="V1552" t="s">
        <v>1</v>
      </c>
      <c r="W1552" t="s">
        <v>1</v>
      </c>
      <c r="X1552" t="s">
        <v>1</v>
      </c>
      <c r="Y1552" t="s">
        <v>1</v>
      </c>
      <c r="Z1552" t="s">
        <v>1</v>
      </c>
      <c r="AA1552" t="s">
        <v>1</v>
      </c>
      <c r="AB1552" t="s">
        <v>1</v>
      </c>
      <c r="AC1552" t="s">
        <v>1</v>
      </c>
      <c r="AD1552" t="s">
        <v>1</v>
      </c>
      <c r="AE1552" t="s">
        <v>1</v>
      </c>
      <c r="AF1552" t="s">
        <v>1</v>
      </c>
      <c r="AG1552" t="s">
        <v>1</v>
      </c>
      <c r="AH1552">
        <v>3</v>
      </c>
      <c r="AI1552">
        <v>3</v>
      </c>
      <c r="AJ1552">
        <v>3</v>
      </c>
      <c r="AK1552">
        <v>6.5</v>
      </c>
      <c r="AL1552">
        <v>6.5</v>
      </c>
      <c r="AM1552">
        <v>6.5</v>
      </c>
      <c r="AN1552">
        <v>80.108999999999995</v>
      </c>
      <c r="AO1552">
        <v>0</v>
      </c>
      <c r="AP1552">
        <v>5.4241999999999999</v>
      </c>
      <c r="AQ1552">
        <v>74050000</v>
      </c>
      <c r="AR1552">
        <v>57002000</v>
      </c>
      <c r="AS1552">
        <v>17048000</v>
      </c>
      <c r="AT1552" t="s">
        <v>1</v>
      </c>
      <c r="AU1552" t="s">
        <v>1</v>
      </c>
      <c r="AV1552" t="s">
        <v>3207</v>
      </c>
    </row>
    <row r="1553" spans="1:48" x14ac:dyDescent="0.2">
      <c r="A1553" t="s">
        <v>3640</v>
      </c>
      <c r="B1553" t="s">
        <v>3641</v>
      </c>
      <c r="C1553" t="s">
        <v>3642</v>
      </c>
      <c r="D1553" s="5" t="s">
        <v>2</v>
      </c>
      <c r="E1553" s="4" t="s">
        <v>2</v>
      </c>
      <c r="F1553" s="2" t="s">
        <v>1</v>
      </c>
      <c r="G1553" s="2">
        <v>0.172623</v>
      </c>
      <c r="H1553" s="4" t="s">
        <v>1</v>
      </c>
      <c r="I1553" s="4" t="s">
        <v>1</v>
      </c>
      <c r="J1553" s="6" t="s">
        <v>2</v>
      </c>
      <c r="K1553" t="s">
        <v>3637</v>
      </c>
      <c r="L1553" t="s">
        <v>3638</v>
      </c>
      <c r="M1553" t="s">
        <v>3639</v>
      </c>
      <c r="N1553" s="6">
        <f t="shared" si="96"/>
        <v>25.537371553546127</v>
      </c>
      <c r="O1553" s="16">
        <f t="shared" si="97"/>
        <v>23.329328912555695</v>
      </c>
      <c r="P1553" s="16" t="str">
        <f t="shared" si="98"/>
        <v>NaN</v>
      </c>
      <c r="Q1553" s="16">
        <f t="shared" si="99"/>
        <v>30.369884422448965</v>
      </c>
      <c r="R1553" s="6">
        <v>-2.3321399999999999</v>
      </c>
      <c r="S1553">
        <v>-1.4746900000000001</v>
      </c>
      <c r="T1553">
        <v>-0.88323600000000002</v>
      </c>
      <c r="U1553">
        <v>-1.48556</v>
      </c>
      <c r="V1553" t="s">
        <v>1</v>
      </c>
      <c r="W1553" t="s">
        <v>1</v>
      </c>
      <c r="X1553">
        <v>-1.7165299999999999</v>
      </c>
      <c r="Y1553" t="s">
        <v>1</v>
      </c>
      <c r="Z1553" t="s">
        <v>1</v>
      </c>
      <c r="AA1553" t="s">
        <v>1</v>
      </c>
      <c r="AB1553" t="s">
        <v>1</v>
      </c>
      <c r="AC1553" t="s">
        <v>1</v>
      </c>
      <c r="AD1553" t="s">
        <v>1</v>
      </c>
      <c r="AE1553">
        <v>-1.1970700000000001</v>
      </c>
      <c r="AF1553" t="s">
        <v>1</v>
      </c>
      <c r="AG1553" t="s">
        <v>1</v>
      </c>
      <c r="AH1553">
        <v>4</v>
      </c>
      <c r="AI1553">
        <v>4</v>
      </c>
      <c r="AJ1553">
        <v>4</v>
      </c>
      <c r="AK1553">
        <v>5</v>
      </c>
      <c r="AL1553">
        <v>5</v>
      </c>
      <c r="AM1553">
        <v>5</v>
      </c>
      <c r="AN1553">
        <v>103.13</v>
      </c>
      <c r="AO1553">
        <v>0</v>
      </c>
      <c r="AP1553">
        <v>17.422000000000001</v>
      </c>
      <c r="AQ1553">
        <v>1509900000</v>
      </c>
      <c r="AR1553">
        <v>1199600000</v>
      </c>
      <c r="AS1553">
        <v>310260000</v>
      </c>
      <c r="AT1553">
        <v>0</v>
      </c>
      <c r="AU1553">
        <v>0</v>
      </c>
      <c r="AV1553" t="s">
        <v>3640</v>
      </c>
    </row>
    <row r="1554" spans="1:48" x14ac:dyDescent="0.2">
      <c r="A1554" t="s">
        <v>1032</v>
      </c>
      <c r="B1554" t="s">
        <v>1033</v>
      </c>
      <c r="C1554" t="s">
        <v>1034</v>
      </c>
      <c r="D1554" s="5" t="s">
        <v>2</v>
      </c>
      <c r="E1554" s="4" t="s">
        <v>2</v>
      </c>
      <c r="F1554" s="2" t="s">
        <v>1</v>
      </c>
      <c r="G1554" s="2">
        <v>0</v>
      </c>
      <c r="H1554" s="4" t="s">
        <v>1</v>
      </c>
      <c r="I1554" s="4">
        <v>0</v>
      </c>
      <c r="J1554" s="6" t="s">
        <v>8</v>
      </c>
      <c r="K1554" t="s">
        <v>1029</v>
      </c>
      <c r="L1554" t="s">
        <v>1030</v>
      </c>
      <c r="M1554" t="s">
        <v>1031</v>
      </c>
      <c r="N1554" s="6" t="str">
        <f t="shared" si="96"/>
        <v>NaN</v>
      </c>
      <c r="O1554" s="16" t="str">
        <f t="shared" si="97"/>
        <v>NaN</v>
      </c>
      <c r="P1554" s="16" t="str">
        <f t="shared" si="98"/>
        <v>NaN</v>
      </c>
      <c r="Q1554" s="16" t="str">
        <f t="shared" si="99"/>
        <v>NaN</v>
      </c>
      <c r="R1554" s="6" t="s">
        <v>1</v>
      </c>
      <c r="S1554" t="s">
        <v>1</v>
      </c>
      <c r="T1554" t="s">
        <v>1</v>
      </c>
      <c r="U1554" t="s">
        <v>1</v>
      </c>
      <c r="V1554" t="s">
        <v>1</v>
      </c>
      <c r="W1554" t="s">
        <v>1</v>
      </c>
      <c r="X1554" t="s">
        <v>1</v>
      </c>
      <c r="Y1554" t="s">
        <v>1</v>
      </c>
      <c r="Z1554" t="s">
        <v>1</v>
      </c>
      <c r="AA1554" t="s">
        <v>1</v>
      </c>
      <c r="AB1554" t="s">
        <v>1</v>
      </c>
      <c r="AC1554" t="s">
        <v>1</v>
      </c>
      <c r="AD1554" t="s">
        <v>1</v>
      </c>
      <c r="AE1554" t="s">
        <v>1</v>
      </c>
      <c r="AF1554" t="s">
        <v>1</v>
      </c>
      <c r="AG1554" t="s">
        <v>1</v>
      </c>
      <c r="AH1554">
        <v>1</v>
      </c>
      <c r="AI1554">
        <v>1</v>
      </c>
      <c r="AJ1554">
        <v>1</v>
      </c>
      <c r="AK1554">
        <v>13.4</v>
      </c>
      <c r="AL1554">
        <v>13.4</v>
      </c>
      <c r="AM1554">
        <v>13.4</v>
      </c>
      <c r="AN1554">
        <v>12.605</v>
      </c>
      <c r="AO1554">
        <v>0</v>
      </c>
      <c r="AP1554">
        <v>11.142999999999899</v>
      </c>
      <c r="AQ1554">
        <v>0</v>
      </c>
      <c r="AR1554">
        <v>0</v>
      </c>
      <c r="AS1554">
        <v>0</v>
      </c>
      <c r="AT1554" t="s">
        <v>1</v>
      </c>
      <c r="AU1554" t="s">
        <v>1</v>
      </c>
      <c r="AV1554" t="s">
        <v>1032</v>
      </c>
    </row>
    <row r="1555" spans="1:48" x14ac:dyDescent="0.2">
      <c r="A1555" t="s">
        <v>8703</v>
      </c>
      <c r="B1555" t="s">
        <v>8704</v>
      </c>
      <c r="C1555" t="s">
        <v>8705</v>
      </c>
      <c r="D1555" s="5" t="s">
        <v>2</v>
      </c>
      <c r="E1555" s="4" t="s">
        <v>2</v>
      </c>
      <c r="F1555" s="2">
        <v>8.9100699999999894E-2</v>
      </c>
      <c r="G1555" s="2">
        <v>-0.10885499999999999</v>
      </c>
      <c r="H1555" s="4">
        <v>4.9219199999999998E-2</v>
      </c>
      <c r="I1555" s="4">
        <v>3.02943E-2</v>
      </c>
      <c r="J1555" s="6" t="s">
        <v>2</v>
      </c>
      <c r="K1555" t="s">
        <v>2913</v>
      </c>
      <c r="L1555" t="s">
        <v>2</v>
      </c>
      <c r="M1555" t="s">
        <v>8702</v>
      </c>
      <c r="N1555" s="6">
        <f t="shared" si="96"/>
        <v>26.283502309675573</v>
      </c>
      <c r="O1555" s="16">
        <f t="shared" si="97"/>
        <v>27.771311472668362</v>
      </c>
      <c r="P1555" s="16">
        <f t="shared" si="98"/>
        <v>24.98463478609801</v>
      </c>
      <c r="Q1555" s="16">
        <f t="shared" si="99"/>
        <v>24.593137802480992</v>
      </c>
      <c r="R1555" s="6">
        <v>-1.8227599999999999</v>
      </c>
      <c r="S1555" t="s">
        <v>1</v>
      </c>
      <c r="T1555">
        <v>-1.1529</v>
      </c>
      <c r="U1555" t="s">
        <v>1</v>
      </c>
      <c r="V1555">
        <v>-1.23593</v>
      </c>
      <c r="W1555">
        <v>-1.8954500000000001</v>
      </c>
      <c r="X1555" t="s">
        <v>1</v>
      </c>
      <c r="Y1555">
        <v>-1.0055499999999999</v>
      </c>
      <c r="Z1555">
        <v>-1.8102099999999901</v>
      </c>
      <c r="AA1555">
        <v>-1.8351599999999999</v>
      </c>
      <c r="AB1555">
        <v>-1.5014399999999899</v>
      </c>
      <c r="AC1555">
        <v>-1.19777</v>
      </c>
      <c r="AD1555">
        <v>-1.5299499999999999</v>
      </c>
      <c r="AE1555">
        <v>-1.99057</v>
      </c>
      <c r="AF1555">
        <v>-1.6948299999999901</v>
      </c>
      <c r="AG1555">
        <v>-1.25041</v>
      </c>
      <c r="AH1555">
        <v>14</v>
      </c>
      <c r="AI1555">
        <v>14</v>
      </c>
      <c r="AJ1555">
        <v>14</v>
      </c>
      <c r="AK1555">
        <v>19.8</v>
      </c>
      <c r="AL1555">
        <v>19.8</v>
      </c>
      <c r="AM1555">
        <v>19.8</v>
      </c>
      <c r="AN1555">
        <v>96.932000000000002</v>
      </c>
      <c r="AO1555">
        <v>0</v>
      </c>
      <c r="AP1555">
        <v>76.686999999999998</v>
      </c>
      <c r="AQ1555">
        <v>6003700000</v>
      </c>
      <c r="AR1555">
        <v>4406100000</v>
      </c>
      <c r="AS1555">
        <v>1597600000</v>
      </c>
      <c r="AT1555">
        <v>-0.20724400000000001</v>
      </c>
      <c r="AU1555">
        <v>9.5989199999999997E-2</v>
      </c>
      <c r="AV1555" t="s">
        <v>8703</v>
      </c>
    </row>
    <row r="1556" spans="1:48" x14ac:dyDescent="0.2">
      <c r="A1556" t="s">
        <v>4648</v>
      </c>
      <c r="B1556" t="s">
        <v>4649</v>
      </c>
      <c r="C1556" t="s">
        <v>4650</v>
      </c>
      <c r="D1556" s="5" t="s">
        <v>2</v>
      </c>
      <c r="E1556" s="4" t="s">
        <v>2</v>
      </c>
      <c r="F1556" s="2" t="s">
        <v>1</v>
      </c>
      <c r="G1556" s="2" t="s">
        <v>1</v>
      </c>
      <c r="H1556" s="4" t="s">
        <v>1</v>
      </c>
      <c r="I1556" s="4">
        <v>0.14615699999999901</v>
      </c>
      <c r="J1556" s="6" t="s">
        <v>2</v>
      </c>
      <c r="K1556" t="s">
        <v>2</v>
      </c>
      <c r="L1556" t="s">
        <v>2</v>
      </c>
      <c r="M1556" t="s">
        <v>2</v>
      </c>
      <c r="N1556" s="6" t="str">
        <f t="shared" si="96"/>
        <v>NaN</v>
      </c>
      <c r="O1556" s="16">
        <f t="shared" si="97"/>
        <v>65.477283841439586</v>
      </c>
      <c r="P1556" s="16">
        <f t="shared" si="98"/>
        <v>68.284499256677435</v>
      </c>
      <c r="Q1556" s="16">
        <f t="shared" si="99"/>
        <v>66.051057125852282</v>
      </c>
      <c r="R1556" s="6" t="s">
        <v>1</v>
      </c>
      <c r="S1556" t="s">
        <v>1</v>
      </c>
      <c r="T1556" t="s">
        <v>1</v>
      </c>
      <c r="U1556" t="s">
        <v>1</v>
      </c>
      <c r="V1556">
        <v>0.96140099999999995</v>
      </c>
      <c r="W1556" t="s">
        <v>1</v>
      </c>
      <c r="X1556" t="s">
        <v>1</v>
      </c>
      <c r="Y1556">
        <v>0.88549599999999995</v>
      </c>
      <c r="Z1556">
        <v>1.1807799999999999</v>
      </c>
      <c r="AA1556" t="s">
        <v>1</v>
      </c>
      <c r="AB1556">
        <v>1.03196</v>
      </c>
      <c r="AC1556" t="s">
        <v>1</v>
      </c>
      <c r="AD1556" t="s">
        <v>1</v>
      </c>
      <c r="AE1556">
        <v>0.96021499999999904</v>
      </c>
      <c r="AF1556" t="s">
        <v>1</v>
      </c>
      <c r="AG1556" t="s">
        <v>1</v>
      </c>
      <c r="AH1556">
        <v>3</v>
      </c>
      <c r="AI1556">
        <v>3</v>
      </c>
      <c r="AJ1556">
        <v>3</v>
      </c>
      <c r="AK1556">
        <v>19.899999999999999</v>
      </c>
      <c r="AL1556">
        <v>19.899999999999999</v>
      </c>
      <c r="AM1556">
        <v>19.899999999999999</v>
      </c>
      <c r="AN1556">
        <v>20.045999999999999</v>
      </c>
      <c r="AO1556">
        <v>6.1919999999999998E-4</v>
      </c>
      <c r="AP1556">
        <v>2.1884999999999999</v>
      </c>
      <c r="AQ1556">
        <v>286550000</v>
      </c>
      <c r="AR1556">
        <v>86293000</v>
      </c>
      <c r="AS1556">
        <v>200260000</v>
      </c>
      <c r="AT1556">
        <v>0</v>
      </c>
      <c r="AU1556">
        <v>0</v>
      </c>
      <c r="AV1556" t="s">
        <v>4648</v>
      </c>
    </row>
    <row r="1557" spans="1:48" x14ac:dyDescent="0.2">
      <c r="A1557" t="s">
        <v>8441</v>
      </c>
      <c r="B1557" t="s">
        <v>8442</v>
      </c>
      <c r="C1557" t="s">
        <v>8443</v>
      </c>
      <c r="D1557" s="5" t="s">
        <v>2</v>
      </c>
      <c r="E1557" s="4" t="s">
        <v>2</v>
      </c>
      <c r="F1557" s="2" t="s">
        <v>1</v>
      </c>
      <c r="G1557" s="2">
        <v>0</v>
      </c>
      <c r="H1557" s="4" t="s">
        <v>1</v>
      </c>
      <c r="I1557" s="4">
        <v>0</v>
      </c>
      <c r="J1557" s="6" t="s">
        <v>2</v>
      </c>
      <c r="K1557" t="s">
        <v>2</v>
      </c>
      <c r="L1557" t="s">
        <v>2</v>
      </c>
      <c r="M1557" t="s">
        <v>1374</v>
      </c>
      <c r="N1557" s="6" t="str">
        <f t="shared" si="96"/>
        <v>NaN</v>
      </c>
      <c r="O1557" s="16" t="str">
        <f t="shared" si="97"/>
        <v>NaN</v>
      </c>
      <c r="P1557" s="16" t="str">
        <f t="shared" si="98"/>
        <v>NaN</v>
      </c>
      <c r="Q1557" s="16" t="str">
        <f t="shared" si="99"/>
        <v>NaN</v>
      </c>
      <c r="R1557" s="6" t="s">
        <v>1</v>
      </c>
      <c r="S1557" t="s">
        <v>1</v>
      </c>
      <c r="T1557" t="s">
        <v>1</v>
      </c>
      <c r="U1557" t="s">
        <v>1</v>
      </c>
      <c r="V1557" t="s">
        <v>1</v>
      </c>
      <c r="W1557" t="s">
        <v>1</v>
      </c>
      <c r="X1557" t="s">
        <v>1</v>
      </c>
      <c r="Y1557" t="s">
        <v>1</v>
      </c>
      <c r="Z1557" t="s">
        <v>1</v>
      </c>
      <c r="AA1557" t="s">
        <v>1</v>
      </c>
      <c r="AB1557" t="s">
        <v>1</v>
      </c>
      <c r="AC1557" t="s">
        <v>1</v>
      </c>
      <c r="AD1557" t="s">
        <v>1</v>
      </c>
      <c r="AE1557" t="s">
        <v>1</v>
      </c>
      <c r="AF1557" t="s">
        <v>1</v>
      </c>
      <c r="AG1557" t="s">
        <v>1</v>
      </c>
      <c r="AH1557">
        <v>1</v>
      </c>
      <c r="AI1557">
        <v>1</v>
      </c>
      <c r="AJ1557">
        <v>1</v>
      </c>
      <c r="AK1557">
        <v>9.8000000000000007</v>
      </c>
      <c r="AL1557">
        <v>9.8000000000000007</v>
      </c>
      <c r="AM1557">
        <v>9.8000000000000007</v>
      </c>
      <c r="AN1557">
        <v>10.795</v>
      </c>
      <c r="AO1557">
        <v>0</v>
      </c>
      <c r="AP1557">
        <v>9.2873000000000001</v>
      </c>
      <c r="AQ1557">
        <v>17309000</v>
      </c>
      <c r="AR1557">
        <v>7580300</v>
      </c>
      <c r="AS1557">
        <v>9729200</v>
      </c>
      <c r="AT1557" t="s">
        <v>1</v>
      </c>
      <c r="AU1557" t="s">
        <v>1</v>
      </c>
      <c r="AV1557" t="s">
        <v>8441</v>
      </c>
    </row>
    <row r="1558" spans="1:48" x14ac:dyDescent="0.2">
      <c r="A1558" t="s">
        <v>5407</v>
      </c>
      <c r="B1558" t="s">
        <v>5408</v>
      </c>
      <c r="C1558" t="s">
        <v>5409</v>
      </c>
      <c r="D1558" s="5" t="s">
        <v>2</v>
      </c>
      <c r="E1558" s="4" t="s">
        <v>2</v>
      </c>
      <c r="F1558" s="2">
        <v>0.28082800000000002</v>
      </c>
      <c r="G1558" s="2">
        <v>7.9947699999999997E-2</v>
      </c>
      <c r="H1558" s="4">
        <v>7.5855599999999995E-2</v>
      </c>
      <c r="I1558" s="4">
        <v>-3.9336799999999998E-2</v>
      </c>
      <c r="J1558" s="6" t="s">
        <v>2</v>
      </c>
      <c r="K1558" t="s">
        <v>2</v>
      </c>
      <c r="L1558" t="s">
        <v>2</v>
      </c>
      <c r="M1558" t="s">
        <v>5406</v>
      </c>
      <c r="N1558" s="6">
        <f t="shared" si="96"/>
        <v>64.506778580727698</v>
      </c>
      <c r="O1558" s="16">
        <f t="shared" si="97"/>
        <v>63.228038573275931</v>
      </c>
      <c r="P1558" s="16">
        <f t="shared" si="98"/>
        <v>66.975524618071717</v>
      </c>
      <c r="Q1558" s="16">
        <f t="shared" si="99"/>
        <v>67.575819639144612</v>
      </c>
      <c r="R1558" s="6">
        <v>0.87954900000000003</v>
      </c>
      <c r="S1558">
        <v>0.62555099999999997</v>
      </c>
      <c r="T1558">
        <v>0.87144900000000003</v>
      </c>
      <c r="U1558">
        <v>1.07108</v>
      </c>
      <c r="V1558">
        <v>0.87144900000000003</v>
      </c>
      <c r="W1558">
        <v>0.78584299999999996</v>
      </c>
      <c r="X1558">
        <v>0.68858299999999995</v>
      </c>
      <c r="Y1558" t="s">
        <v>1</v>
      </c>
      <c r="Z1558">
        <v>0.80223500000000003</v>
      </c>
      <c r="AA1558" t="s">
        <v>1</v>
      </c>
      <c r="AB1558">
        <v>1.0488599999999999</v>
      </c>
      <c r="AC1558">
        <v>1.2092000000000001</v>
      </c>
      <c r="AD1558">
        <v>1.08311</v>
      </c>
      <c r="AE1558">
        <v>0.80826100000000001</v>
      </c>
      <c r="AF1558" t="s">
        <v>1</v>
      </c>
      <c r="AG1558">
        <v>1.28694</v>
      </c>
      <c r="AH1558">
        <v>2</v>
      </c>
      <c r="AI1558">
        <v>2</v>
      </c>
      <c r="AJ1558">
        <v>2</v>
      </c>
      <c r="AK1558">
        <v>38.799999999999997</v>
      </c>
      <c r="AL1558">
        <v>38.799999999999997</v>
      </c>
      <c r="AM1558">
        <v>38.799999999999997</v>
      </c>
      <c r="AN1558">
        <v>9.2524999999999995</v>
      </c>
      <c r="AO1558">
        <v>0</v>
      </c>
      <c r="AP1558">
        <v>37.953000000000003</v>
      </c>
      <c r="AQ1558">
        <v>5462800000</v>
      </c>
      <c r="AR1558">
        <v>1917000000</v>
      </c>
      <c r="AS1558">
        <v>3545900000</v>
      </c>
      <c r="AT1558">
        <v>0.36890899999999999</v>
      </c>
      <c r="AU1558">
        <v>-0.13932999999999901</v>
      </c>
      <c r="AV1558" t="s">
        <v>5407</v>
      </c>
    </row>
    <row r="1559" spans="1:48" x14ac:dyDescent="0.2">
      <c r="A1559" t="s">
        <v>6389</v>
      </c>
      <c r="B1559" t="s">
        <v>6390</v>
      </c>
      <c r="C1559" t="s">
        <v>6391</v>
      </c>
      <c r="D1559" s="5" t="s">
        <v>2</v>
      </c>
      <c r="E1559" s="4" t="s">
        <v>2</v>
      </c>
      <c r="F1559" s="2">
        <v>1.53052999999999E-2</v>
      </c>
      <c r="G1559" s="2">
        <v>-7.4034299999999999E-3</v>
      </c>
      <c r="H1559" s="4">
        <v>0.69669999999999999</v>
      </c>
      <c r="I1559" s="4">
        <v>0.20848800000000001</v>
      </c>
      <c r="J1559" s="6" t="s">
        <v>2</v>
      </c>
      <c r="K1559" t="s">
        <v>6387</v>
      </c>
      <c r="L1559" t="s">
        <v>6388</v>
      </c>
      <c r="M1559" t="s">
        <v>2228</v>
      </c>
      <c r="N1559" s="6">
        <f t="shared" si="96"/>
        <v>23.19251667876372</v>
      </c>
      <c r="O1559" s="16">
        <f t="shared" si="97"/>
        <v>23.284075241438611</v>
      </c>
      <c r="P1559" s="16">
        <f t="shared" si="98"/>
        <v>29.788237190723873</v>
      </c>
      <c r="Q1559" s="16">
        <f t="shared" si="99"/>
        <v>26.856545766384855</v>
      </c>
      <c r="R1559" s="6">
        <v>-1.9264299999999901</v>
      </c>
      <c r="S1559">
        <v>-1.94892</v>
      </c>
      <c r="T1559">
        <v>-1.52799</v>
      </c>
      <c r="U1559">
        <v>-1.50701</v>
      </c>
      <c r="V1559">
        <v>-1.5821700000000001</v>
      </c>
      <c r="W1559">
        <v>-1.90029</v>
      </c>
      <c r="X1559">
        <v>-1.9133199999999999</v>
      </c>
      <c r="Y1559">
        <v>-1.48495</v>
      </c>
      <c r="Z1559">
        <v>-1.26816</v>
      </c>
      <c r="AA1559">
        <v>-1.1994899999999999</v>
      </c>
      <c r="AB1559">
        <v>-1.25037</v>
      </c>
      <c r="AC1559">
        <v>-1.22986</v>
      </c>
      <c r="AD1559">
        <v>-1.62571</v>
      </c>
      <c r="AE1559">
        <v>-1.7559899999999999</v>
      </c>
      <c r="AF1559">
        <v>-1.2226299999999899</v>
      </c>
      <c r="AG1559">
        <v>-1.1774899999999999</v>
      </c>
      <c r="AH1559">
        <v>5</v>
      </c>
      <c r="AI1559">
        <v>5</v>
      </c>
      <c r="AJ1559">
        <v>5</v>
      </c>
      <c r="AK1559">
        <v>19.399999999999999</v>
      </c>
      <c r="AL1559">
        <v>19.399999999999999</v>
      </c>
      <c r="AM1559">
        <v>19.399999999999999</v>
      </c>
      <c r="AN1559">
        <v>41.313000000000002</v>
      </c>
      <c r="AO1559">
        <v>0</v>
      </c>
      <c r="AP1559">
        <v>33.417999999999999</v>
      </c>
      <c r="AQ1559">
        <v>3526000000</v>
      </c>
      <c r="AR1559">
        <v>2649900000</v>
      </c>
      <c r="AS1559">
        <v>876170000</v>
      </c>
      <c r="AT1559">
        <v>-2.8086900000000001E-2</v>
      </c>
      <c r="AU1559">
        <v>0.85028799999999904</v>
      </c>
      <c r="AV1559" t="s">
        <v>6389</v>
      </c>
    </row>
    <row r="1560" spans="1:48" x14ac:dyDescent="0.2">
      <c r="A1560" t="s">
        <v>2305</v>
      </c>
      <c r="B1560" t="s">
        <v>2306</v>
      </c>
      <c r="C1560" t="s">
        <v>2307</v>
      </c>
      <c r="D1560" s="5" t="s">
        <v>2</v>
      </c>
      <c r="E1560" s="4" t="s">
        <v>2</v>
      </c>
      <c r="F1560" s="2">
        <v>0.20821700000000001</v>
      </c>
      <c r="G1560" s="2">
        <v>-0.13491400000000001</v>
      </c>
      <c r="H1560" s="4" t="s">
        <v>1</v>
      </c>
      <c r="I1560" s="4">
        <v>5.96748E-2</v>
      </c>
      <c r="J1560" s="6" t="s">
        <v>2</v>
      </c>
      <c r="K1560" t="s">
        <v>2</v>
      </c>
      <c r="L1560" t="s">
        <v>2</v>
      </c>
      <c r="M1560" t="s">
        <v>2304</v>
      </c>
      <c r="N1560" s="6">
        <f t="shared" si="96"/>
        <v>57.105329744899578</v>
      </c>
      <c r="O1560" s="16">
        <f t="shared" si="97"/>
        <v>59.379233378202628</v>
      </c>
      <c r="P1560" s="16">
        <f t="shared" si="98"/>
        <v>63.682578897083609</v>
      </c>
      <c r="Q1560" s="16">
        <f t="shared" si="99"/>
        <v>62.720631546287905</v>
      </c>
      <c r="R1560" s="6">
        <v>0.51217599999999996</v>
      </c>
      <c r="S1560" t="s">
        <v>1</v>
      </c>
      <c r="T1560">
        <v>0.31347799999999998</v>
      </c>
      <c r="U1560" t="s">
        <v>1</v>
      </c>
      <c r="V1560">
        <v>0.391878</v>
      </c>
      <c r="W1560" t="s">
        <v>1</v>
      </c>
      <c r="X1560">
        <v>0.34414699999999998</v>
      </c>
      <c r="Y1560">
        <v>0.90719799999999995</v>
      </c>
      <c r="Z1560" t="s">
        <v>1</v>
      </c>
      <c r="AA1560" t="s">
        <v>1</v>
      </c>
      <c r="AB1560" t="s">
        <v>1</v>
      </c>
      <c r="AC1560">
        <v>0.81023699999999999</v>
      </c>
      <c r="AD1560">
        <v>0.79925299999999999</v>
      </c>
      <c r="AE1560">
        <v>0.57744099999999998</v>
      </c>
      <c r="AF1560" t="s">
        <v>1</v>
      </c>
      <c r="AG1560">
        <v>0.87499400000000005</v>
      </c>
      <c r="AH1560">
        <v>2</v>
      </c>
      <c r="AI1560">
        <v>2</v>
      </c>
      <c r="AJ1560">
        <v>2</v>
      </c>
      <c r="AK1560">
        <v>2.6</v>
      </c>
      <c r="AL1560">
        <v>2.6</v>
      </c>
      <c r="AM1560">
        <v>2.6</v>
      </c>
      <c r="AN1560">
        <v>100.29</v>
      </c>
      <c r="AO1560">
        <v>0</v>
      </c>
      <c r="AP1560">
        <v>12.357999999999899</v>
      </c>
      <c r="AQ1560">
        <v>499650000</v>
      </c>
      <c r="AR1560">
        <v>198030000</v>
      </c>
      <c r="AS1560">
        <v>301610000</v>
      </c>
      <c r="AT1560">
        <v>-0.391955</v>
      </c>
      <c r="AU1560">
        <v>0</v>
      </c>
      <c r="AV1560" t="s">
        <v>2305</v>
      </c>
    </row>
    <row r="1561" spans="1:48" x14ac:dyDescent="0.2">
      <c r="A1561" t="s">
        <v>2764</v>
      </c>
      <c r="B1561" t="s">
        <v>2765</v>
      </c>
      <c r="C1561" t="s">
        <v>2766</v>
      </c>
      <c r="D1561" s="5" t="s">
        <v>2</v>
      </c>
      <c r="E1561" s="4" t="s">
        <v>2</v>
      </c>
      <c r="F1561" s="2" t="s">
        <v>1</v>
      </c>
      <c r="G1561" s="2">
        <v>0</v>
      </c>
      <c r="H1561" s="4">
        <v>0.16451099999999999</v>
      </c>
      <c r="I1561" s="4">
        <v>5.9346699999999898E-2</v>
      </c>
      <c r="J1561" s="6" t="s">
        <v>2</v>
      </c>
      <c r="K1561" t="s">
        <v>2761</v>
      </c>
      <c r="L1561" t="s">
        <v>2762</v>
      </c>
      <c r="M1561" t="s">
        <v>2763</v>
      </c>
      <c r="N1561" s="6" t="str">
        <f t="shared" si="96"/>
        <v>NaN</v>
      </c>
      <c r="O1561" s="16" t="str">
        <f t="shared" si="97"/>
        <v>NaN</v>
      </c>
      <c r="P1561" s="16">
        <f t="shared" si="98"/>
        <v>59.887782670221249</v>
      </c>
      <c r="Q1561" s="16">
        <f t="shared" si="99"/>
        <v>58.895708705284527</v>
      </c>
      <c r="R1561" s="6" t="s">
        <v>1</v>
      </c>
      <c r="S1561" t="s">
        <v>1</v>
      </c>
      <c r="T1561" t="s">
        <v>1</v>
      </c>
      <c r="U1561" t="s">
        <v>1</v>
      </c>
      <c r="V1561" t="s">
        <v>1</v>
      </c>
      <c r="W1561" t="s">
        <v>1</v>
      </c>
      <c r="X1561" t="s">
        <v>1</v>
      </c>
      <c r="Y1561" t="s">
        <v>1</v>
      </c>
      <c r="Z1561">
        <v>0.461424</v>
      </c>
      <c r="AA1561">
        <v>0.388575</v>
      </c>
      <c r="AB1561">
        <v>0.63839799999999902</v>
      </c>
      <c r="AC1561">
        <v>0.82448299999999997</v>
      </c>
      <c r="AD1561">
        <v>0.56032399999999905</v>
      </c>
      <c r="AE1561">
        <v>0.30299199999999998</v>
      </c>
      <c r="AF1561">
        <v>0.44020799999999999</v>
      </c>
      <c r="AG1561">
        <v>0.77196999999999905</v>
      </c>
      <c r="AH1561">
        <v>14</v>
      </c>
      <c r="AI1561">
        <v>14</v>
      </c>
      <c r="AJ1561">
        <v>14</v>
      </c>
      <c r="AK1561">
        <v>32.5</v>
      </c>
      <c r="AL1561">
        <v>32.5</v>
      </c>
      <c r="AM1561">
        <v>32.5</v>
      </c>
      <c r="AN1561">
        <v>49.523999999999901</v>
      </c>
      <c r="AO1561">
        <v>0</v>
      </c>
      <c r="AP1561">
        <v>83.402999999999906</v>
      </c>
      <c r="AQ1561">
        <v>2399500000</v>
      </c>
      <c r="AR1561">
        <v>995090000</v>
      </c>
      <c r="AS1561">
        <v>1404400000</v>
      </c>
      <c r="AT1561" t="s">
        <v>1</v>
      </c>
      <c r="AU1561">
        <v>0.24812899999999999</v>
      </c>
      <c r="AV1561" t="s">
        <v>2764</v>
      </c>
    </row>
    <row r="1562" spans="1:48" x14ac:dyDescent="0.2">
      <c r="A1562" t="s">
        <v>3010</v>
      </c>
      <c r="B1562" t="s">
        <v>3011</v>
      </c>
      <c r="C1562" t="s">
        <v>3012</v>
      </c>
      <c r="D1562" s="5" t="s">
        <v>2</v>
      </c>
      <c r="E1562" s="4" t="s">
        <v>2</v>
      </c>
      <c r="F1562" s="2" t="s">
        <v>1</v>
      </c>
      <c r="G1562" s="2" t="s">
        <v>1</v>
      </c>
      <c r="H1562" s="4" t="s">
        <v>1</v>
      </c>
      <c r="I1562" s="4">
        <v>0</v>
      </c>
      <c r="J1562" s="6" t="s">
        <v>2</v>
      </c>
      <c r="K1562" t="s">
        <v>2</v>
      </c>
      <c r="L1562" t="s">
        <v>2</v>
      </c>
      <c r="M1562" t="s">
        <v>2</v>
      </c>
      <c r="N1562" s="6" t="str">
        <f t="shared" si="96"/>
        <v>NaN</v>
      </c>
      <c r="O1562" s="16">
        <f t="shared" si="97"/>
        <v>60.180893318976963</v>
      </c>
      <c r="P1562" s="16" t="str">
        <f t="shared" si="98"/>
        <v>NaN</v>
      </c>
      <c r="Q1562" s="16" t="str">
        <f t="shared" si="99"/>
        <v>NaN</v>
      </c>
      <c r="R1562" s="6" t="s">
        <v>1</v>
      </c>
      <c r="S1562" t="s">
        <v>1</v>
      </c>
      <c r="T1562" t="s">
        <v>1</v>
      </c>
      <c r="U1562" t="s">
        <v>1</v>
      </c>
      <c r="V1562">
        <v>0.59493099999999999</v>
      </c>
      <c r="W1562">
        <v>0.36064499999999999</v>
      </c>
      <c r="X1562" t="s">
        <v>1</v>
      </c>
      <c r="Y1562">
        <v>0.83195799999999998</v>
      </c>
      <c r="Z1562" t="s">
        <v>1</v>
      </c>
      <c r="AA1562" t="s">
        <v>1</v>
      </c>
      <c r="AB1562" t="s">
        <v>1</v>
      </c>
      <c r="AC1562" t="s">
        <v>1</v>
      </c>
      <c r="AD1562" t="s">
        <v>1</v>
      </c>
      <c r="AE1562" t="s">
        <v>1</v>
      </c>
      <c r="AF1562" t="s">
        <v>1</v>
      </c>
      <c r="AG1562" t="s">
        <v>1</v>
      </c>
      <c r="AH1562">
        <v>3</v>
      </c>
      <c r="AI1562">
        <v>3</v>
      </c>
      <c r="AJ1562">
        <v>3</v>
      </c>
      <c r="AK1562">
        <v>8.3000000000000007</v>
      </c>
      <c r="AL1562">
        <v>8.3000000000000007</v>
      </c>
      <c r="AM1562">
        <v>8.3000000000000007</v>
      </c>
      <c r="AN1562">
        <v>49.523000000000003</v>
      </c>
      <c r="AO1562">
        <v>1.23E-3</v>
      </c>
      <c r="AP1562">
        <v>2.1364000000000001</v>
      </c>
      <c r="AQ1562">
        <v>281930000</v>
      </c>
      <c r="AR1562">
        <v>103650000</v>
      </c>
      <c r="AS1562">
        <v>178280000</v>
      </c>
      <c r="AT1562">
        <v>0</v>
      </c>
      <c r="AU1562" t="s">
        <v>1</v>
      </c>
      <c r="AV1562" t="s">
        <v>3010</v>
      </c>
    </row>
    <row r="1563" spans="1:48" x14ac:dyDescent="0.2">
      <c r="A1563" t="s">
        <v>6356</v>
      </c>
      <c r="B1563" t="s">
        <v>6357</v>
      </c>
      <c r="C1563" t="s">
        <v>6358</v>
      </c>
      <c r="D1563" s="5" t="s">
        <v>2</v>
      </c>
      <c r="E1563" s="4" t="s">
        <v>2</v>
      </c>
      <c r="F1563" s="2">
        <v>0.135798</v>
      </c>
      <c r="G1563" s="2">
        <v>-4.4286399999999997E-2</v>
      </c>
      <c r="H1563" s="4">
        <v>0.78051999999999999</v>
      </c>
      <c r="I1563" s="4">
        <v>0.15948099999999901</v>
      </c>
      <c r="J1563" s="6" t="s">
        <v>2</v>
      </c>
      <c r="K1563" t="s">
        <v>6354</v>
      </c>
      <c r="L1563" t="s">
        <v>6355</v>
      </c>
      <c r="M1563" t="s">
        <v>3302</v>
      </c>
      <c r="N1563" s="6">
        <f t="shared" si="96"/>
        <v>11.79855219997982</v>
      </c>
      <c r="O1563" s="16">
        <f t="shared" si="97"/>
        <v>12.121773233764676</v>
      </c>
      <c r="P1563" s="16">
        <f t="shared" si="98"/>
        <v>19.317984958996167</v>
      </c>
      <c r="Q1563" s="16">
        <f t="shared" si="99"/>
        <v>17.653203657231018</v>
      </c>
      <c r="R1563" s="6">
        <v>-2.9255499999999999</v>
      </c>
      <c r="S1563">
        <v>-3.1629399999999999</v>
      </c>
      <c r="T1563">
        <v>-2.7618999999999998</v>
      </c>
      <c r="U1563">
        <v>-2.7583799999999998</v>
      </c>
      <c r="V1563">
        <v>-2.84788</v>
      </c>
      <c r="W1563">
        <v>-2.9968900000000001</v>
      </c>
      <c r="X1563">
        <v>-2.94408</v>
      </c>
      <c r="Y1563">
        <v>-2.6427700000000001</v>
      </c>
      <c r="Z1563">
        <v>-2.0970200000000001</v>
      </c>
      <c r="AA1563">
        <v>-2.18207</v>
      </c>
      <c r="AB1563">
        <v>-1.9708699999999999</v>
      </c>
      <c r="AC1563">
        <v>-1.99925</v>
      </c>
      <c r="AD1563">
        <v>-1.98535999999999</v>
      </c>
      <c r="AE1563">
        <v>-2.3703400000000001</v>
      </c>
      <c r="AF1563">
        <v>-2.1852800000000001</v>
      </c>
      <c r="AG1563">
        <v>-2.3461500000000002</v>
      </c>
      <c r="AH1563">
        <v>21</v>
      </c>
      <c r="AI1563">
        <v>21</v>
      </c>
      <c r="AJ1563">
        <v>21</v>
      </c>
      <c r="AK1563">
        <v>52.4</v>
      </c>
      <c r="AL1563">
        <v>52.4</v>
      </c>
      <c r="AM1563">
        <v>52.4</v>
      </c>
      <c r="AN1563">
        <v>56.494999999999997</v>
      </c>
      <c r="AO1563">
        <v>0</v>
      </c>
      <c r="AP1563">
        <v>181.48</v>
      </c>
      <c r="AQ1563">
        <v>44775000000</v>
      </c>
      <c r="AR1563">
        <v>36657000000</v>
      </c>
      <c r="AS1563">
        <v>8117900000</v>
      </c>
      <c r="AT1563">
        <v>-0.19844999999999999</v>
      </c>
      <c r="AU1563">
        <v>0.79304799999999998</v>
      </c>
      <c r="AV1563" t="s">
        <v>6356</v>
      </c>
    </row>
    <row r="1564" spans="1:48" x14ac:dyDescent="0.2">
      <c r="A1564" t="s">
        <v>3849</v>
      </c>
      <c r="B1564" t="s">
        <v>3850</v>
      </c>
      <c r="C1564" t="s">
        <v>3851</v>
      </c>
      <c r="D1564" s="5" t="s">
        <v>2</v>
      </c>
      <c r="E1564" s="4" t="s">
        <v>2</v>
      </c>
      <c r="F1564" s="2" t="s">
        <v>1</v>
      </c>
      <c r="G1564" s="2" t="s">
        <v>1</v>
      </c>
      <c r="H1564" s="4" t="s">
        <v>1</v>
      </c>
      <c r="I1564" s="4">
        <v>0</v>
      </c>
      <c r="J1564" s="6" t="s">
        <v>2</v>
      </c>
      <c r="K1564" t="s">
        <v>3847</v>
      </c>
      <c r="L1564" t="s">
        <v>3848</v>
      </c>
      <c r="M1564" t="s">
        <v>3550</v>
      </c>
      <c r="N1564" s="6" t="str">
        <f t="shared" si="96"/>
        <v>NaN</v>
      </c>
      <c r="O1564" s="16">
        <f t="shared" si="97"/>
        <v>66.52383381508271</v>
      </c>
      <c r="P1564" s="16" t="str">
        <f t="shared" si="98"/>
        <v>NaN</v>
      </c>
      <c r="Q1564" s="16" t="str">
        <f t="shared" si="99"/>
        <v>NaN</v>
      </c>
      <c r="R1564" s="6" t="s">
        <v>1</v>
      </c>
      <c r="S1564" t="s">
        <v>1</v>
      </c>
      <c r="T1564" t="s">
        <v>1</v>
      </c>
      <c r="U1564" t="s">
        <v>1</v>
      </c>
      <c r="V1564" t="s">
        <v>1</v>
      </c>
      <c r="W1564" t="s">
        <v>1</v>
      </c>
      <c r="X1564" t="s">
        <v>1</v>
      </c>
      <c r="Y1564">
        <v>0.99073699999999998</v>
      </c>
      <c r="Z1564" t="s">
        <v>1</v>
      </c>
      <c r="AA1564" t="s">
        <v>1</v>
      </c>
      <c r="AB1564" t="s">
        <v>1</v>
      </c>
      <c r="AC1564" t="s">
        <v>1</v>
      </c>
      <c r="AD1564" t="s">
        <v>1</v>
      </c>
      <c r="AE1564" t="s">
        <v>1</v>
      </c>
      <c r="AF1564" t="s">
        <v>1</v>
      </c>
      <c r="AG1564" t="s">
        <v>1</v>
      </c>
      <c r="AH1564">
        <v>2</v>
      </c>
      <c r="AI1564">
        <v>2</v>
      </c>
      <c r="AJ1564">
        <v>2</v>
      </c>
      <c r="AK1564">
        <v>4.8</v>
      </c>
      <c r="AL1564">
        <v>4.8</v>
      </c>
      <c r="AM1564">
        <v>4.8</v>
      </c>
      <c r="AN1564">
        <v>49.566000000000003</v>
      </c>
      <c r="AO1564">
        <v>2.9499000000000001E-3</v>
      </c>
      <c r="AP1564">
        <v>1.7399</v>
      </c>
      <c r="AQ1564">
        <v>142700000</v>
      </c>
      <c r="AR1564">
        <v>58134000</v>
      </c>
      <c r="AS1564">
        <v>84570000</v>
      </c>
      <c r="AT1564">
        <v>0</v>
      </c>
      <c r="AU1564" t="s">
        <v>1</v>
      </c>
      <c r="AV1564" t="s">
        <v>3849</v>
      </c>
    </row>
    <row r="1565" spans="1:48" x14ac:dyDescent="0.2">
      <c r="A1565" t="s">
        <v>5166</v>
      </c>
      <c r="B1565" t="s">
        <v>5167</v>
      </c>
      <c r="C1565" t="s">
        <v>5168</v>
      </c>
      <c r="D1565" s="5" t="s">
        <v>2</v>
      </c>
      <c r="E1565" s="4" t="s">
        <v>2</v>
      </c>
      <c r="F1565" s="2" t="s">
        <v>1</v>
      </c>
      <c r="G1565" s="2">
        <v>0.234907</v>
      </c>
      <c r="H1565" s="4" t="s">
        <v>1</v>
      </c>
      <c r="I1565" s="4" t="s">
        <v>1</v>
      </c>
      <c r="J1565" s="6" t="s">
        <v>2</v>
      </c>
      <c r="K1565" t="s">
        <v>5163</v>
      </c>
      <c r="L1565" t="s">
        <v>5164</v>
      </c>
      <c r="M1565" t="s">
        <v>5165</v>
      </c>
      <c r="N1565" s="6">
        <f t="shared" si="96"/>
        <v>30.202681043062178</v>
      </c>
      <c r="O1565" s="16">
        <f t="shared" si="97"/>
        <v>26.884535968002901</v>
      </c>
      <c r="P1565" s="16" t="str">
        <f t="shared" si="98"/>
        <v>NaN</v>
      </c>
      <c r="Q1565" s="16">
        <f t="shared" si="99"/>
        <v>27.888486224134123</v>
      </c>
      <c r="R1565" s="6">
        <v>-1.09999</v>
      </c>
      <c r="S1565" t="s">
        <v>1</v>
      </c>
      <c r="T1565">
        <v>-1.3169999999999999</v>
      </c>
      <c r="U1565" t="s">
        <v>1</v>
      </c>
      <c r="V1565" t="s">
        <v>1</v>
      </c>
      <c r="W1565" t="s">
        <v>1</v>
      </c>
      <c r="X1565">
        <v>-1.4434</v>
      </c>
      <c r="Y1565" t="s">
        <v>1</v>
      </c>
      <c r="Z1565" t="s">
        <v>1</v>
      </c>
      <c r="AA1565" t="s">
        <v>1</v>
      </c>
      <c r="AB1565" t="s">
        <v>1</v>
      </c>
      <c r="AC1565" t="s">
        <v>1</v>
      </c>
      <c r="AD1565" t="s">
        <v>1</v>
      </c>
      <c r="AE1565" t="s">
        <v>1</v>
      </c>
      <c r="AF1565">
        <v>-1.37056</v>
      </c>
      <c r="AG1565" t="s">
        <v>1</v>
      </c>
      <c r="AH1565">
        <v>7</v>
      </c>
      <c r="AI1565">
        <v>7</v>
      </c>
      <c r="AJ1565">
        <v>5</v>
      </c>
      <c r="AK1565">
        <v>55</v>
      </c>
      <c r="AL1565">
        <v>55</v>
      </c>
      <c r="AM1565">
        <v>42.1</v>
      </c>
      <c r="AN1565">
        <v>14.484999999999999</v>
      </c>
      <c r="AO1565">
        <v>0</v>
      </c>
      <c r="AP1565">
        <v>53.113999999999997</v>
      </c>
      <c r="AQ1565">
        <v>396990000</v>
      </c>
      <c r="AR1565">
        <v>298630000</v>
      </c>
      <c r="AS1565">
        <v>98361000</v>
      </c>
      <c r="AT1565">
        <v>0</v>
      </c>
      <c r="AU1565">
        <v>0</v>
      </c>
      <c r="AV1565" t="s">
        <v>5166</v>
      </c>
    </row>
    <row r="1566" spans="1:48" x14ac:dyDescent="0.2">
      <c r="A1566" t="s">
        <v>4432</v>
      </c>
      <c r="B1566" t="s">
        <v>4433</v>
      </c>
      <c r="C1566" t="s">
        <v>4434</v>
      </c>
      <c r="D1566" s="5" t="s">
        <v>2</v>
      </c>
      <c r="E1566" s="4" t="s">
        <v>2</v>
      </c>
      <c r="F1566" s="2" t="s">
        <v>1</v>
      </c>
      <c r="G1566" s="2">
        <v>-4.5032599999999999E-2</v>
      </c>
      <c r="H1566" s="4">
        <v>0.146673</v>
      </c>
      <c r="I1566" s="4">
        <v>0.106282999999999</v>
      </c>
      <c r="J1566" s="6" t="s">
        <v>2</v>
      </c>
      <c r="K1566" t="s">
        <v>4430</v>
      </c>
      <c r="L1566" t="s">
        <v>2</v>
      </c>
      <c r="M1566" t="s">
        <v>4431</v>
      </c>
      <c r="N1566" s="6">
        <f t="shared" si="96"/>
        <v>42.543269333523618</v>
      </c>
      <c r="O1566" s="16">
        <f t="shared" si="97"/>
        <v>43.307981567194972</v>
      </c>
      <c r="P1566" s="16">
        <f t="shared" si="98"/>
        <v>53.741652425650969</v>
      </c>
      <c r="Q1566" s="16">
        <f t="shared" si="99"/>
        <v>51.906001839600805</v>
      </c>
      <c r="R1566" s="6" t="s">
        <v>1</v>
      </c>
      <c r="S1566" t="s">
        <v>1</v>
      </c>
      <c r="T1566">
        <v>-0.43354499999999901</v>
      </c>
      <c r="U1566" t="s">
        <v>1</v>
      </c>
      <c r="V1566">
        <v>-0.79380699999999904</v>
      </c>
      <c r="W1566" t="s">
        <v>1</v>
      </c>
      <c r="X1566" t="s">
        <v>1</v>
      </c>
      <c r="Y1566">
        <v>1.67815999999999E-2</v>
      </c>
      <c r="Z1566" t="s">
        <v>1</v>
      </c>
      <c r="AA1566">
        <v>-6.8691500000000001E-3</v>
      </c>
      <c r="AB1566">
        <v>0.18409</v>
      </c>
      <c r="AC1566">
        <v>0.47176000000000001</v>
      </c>
      <c r="AD1566">
        <v>-0.148065</v>
      </c>
      <c r="AE1566">
        <v>0.36815399999999998</v>
      </c>
      <c r="AF1566" t="s">
        <v>1</v>
      </c>
      <c r="AG1566" t="s">
        <v>1</v>
      </c>
      <c r="AH1566">
        <v>7</v>
      </c>
      <c r="AI1566">
        <v>7</v>
      </c>
      <c r="AJ1566">
        <v>6</v>
      </c>
      <c r="AK1566">
        <v>69.900000000000006</v>
      </c>
      <c r="AL1566">
        <v>69.900000000000006</v>
      </c>
      <c r="AM1566">
        <v>62.6</v>
      </c>
      <c r="AN1566">
        <v>13.159000000000001</v>
      </c>
      <c r="AO1566">
        <v>0</v>
      </c>
      <c r="AP1566">
        <v>66.677999999999997</v>
      </c>
      <c r="AQ1566">
        <v>1568500000</v>
      </c>
      <c r="AR1566">
        <v>675740000</v>
      </c>
      <c r="AS1566">
        <v>892790000</v>
      </c>
      <c r="AT1566">
        <v>0</v>
      </c>
      <c r="AU1566">
        <v>0.29264699999999999</v>
      </c>
      <c r="AV1566" t="s">
        <v>4432</v>
      </c>
    </row>
    <row r="1567" spans="1:48" x14ac:dyDescent="0.2">
      <c r="A1567" t="s">
        <v>170</v>
      </c>
      <c r="B1567" t="s">
        <v>171</v>
      </c>
      <c r="C1567" t="s">
        <v>172</v>
      </c>
      <c r="D1567" s="5" t="s">
        <v>2</v>
      </c>
      <c r="E1567" s="4" t="s">
        <v>2</v>
      </c>
      <c r="F1567" s="2" t="s">
        <v>1</v>
      </c>
      <c r="G1567" s="2">
        <v>0</v>
      </c>
      <c r="H1567" s="4" t="s">
        <v>1</v>
      </c>
      <c r="I1567" s="4">
        <v>0</v>
      </c>
      <c r="J1567" s="6" t="s">
        <v>8</v>
      </c>
      <c r="K1567" t="s">
        <v>167</v>
      </c>
      <c r="L1567" t="s">
        <v>168</v>
      </c>
      <c r="M1567" t="s">
        <v>169</v>
      </c>
      <c r="N1567" s="6" t="str">
        <f t="shared" si="96"/>
        <v>NaN</v>
      </c>
      <c r="O1567" s="16" t="str">
        <f t="shared" si="97"/>
        <v>NaN</v>
      </c>
      <c r="P1567" s="16" t="str">
        <f t="shared" si="98"/>
        <v>NaN</v>
      </c>
      <c r="Q1567" s="16" t="str">
        <f t="shared" si="99"/>
        <v>NaN</v>
      </c>
      <c r="R1567" s="6" t="s">
        <v>1</v>
      </c>
      <c r="S1567" t="s">
        <v>1</v>
      </c>
      <c r="T1567" t="s">
        <v>1</v>
      </c>
      <c r="U1567" t="s">
        <v>1</v>
      </c>
      <c r="V1567" t="s">
        <v>1</v>
      </c>
      <c r="W1567" t="s">
        <v>1</v>
      </c>
      <c r="X1567" t="s">
        <v>1</v>
      </c>
      <c r="Y1567" t="s">
        <v>1</v>
      </c>
      <c r="Z1567" t="s">
        <v>1</v>
      </c>
      <c r="AA1567" t="s">
        <v>1</v>
      </c>
      <c r="AB1567" t="s">
        <v>1</v>
      </c>
      <c r="AC1567" t="s">
        <v>1</v>
      </c>
      <c r="AD1567" t="s">
        <v>1</v>
      </c>
      <c r="AE1567" t="s">
        <v>1</v>
      </c>
      <c r="AF1567" t="s">
        <v>1</v>
      </c>
      <c r="AG1567" t="s">
        <v>1</v>
      </c>
      <c r="AH1567">
        <v>3</v>
      </c>
      <c r="AI1567">
        <v>3</v>
      </c>
      <c r="AJ1567">
        <v>3</v>
      </c>
      <c r="AK1567">
        <v>4.5999999999999996</v>
      </c>
      <c r="AL1567">
        <v>4.5999999999999996</v>
      </c>
      <c r="AM1567">
        <v>4.5999999999999996</v>
      </c>
      <c r="AN1567">
        <v>102.09</v>
      </c>
      <c r="AO1567">
        <v>1.2143E-3</v>
      </c>
      <c r="AP1567">
        <v>1.9902</v>
      </c>
      <c r="AQ1567">
        <v>2496600000</v>
      </c>
      <c r="AR1567">
        <v>1940300000</v>
      </c>
      <c r="AS1567">
        <v>556250000</v>
      </c>
      <c r="AT1567" t="s">
        <v>1</v>
      </c>
      <c r="AU1567" t="s">
        <v>1</v>
      </c>
      <c r="AV1567" t="s">
        <v>170</v>
      </c>
    </row>
    <row r="1568" spans="1:48" x14ac:dyDescent="0.2">
      <c r="A1568" t="s">
        <v>5181</v>
      </c>
      <c r="B1568" t="s">
        <v>5182</v>
      </c>
      <c r="C1568" t="s">
        <v>5183</v>
      </c>
      <c r="D1568" s="5" t="s">
        <v>2</v>
      </c>
      <c r="E1568" s="4" t="s">
        <v>2</v>
      </c>
      <c r="F1568" s="2" t="s">
        <v>1</v>
      </c>
      <c r="G1568" s="2">
        <v>0</v>
      </c>
      <c r="H1568" s="4" t="s">
        <v>1</v>
      </c>
      <c r="I1568" s="4">
        <v>0</v>
      </c>
      <c r="J1568" s="6" t="s">
        <v>2</v>
      </c>
      <c r="K1568" t="s">
        <v>5178</v>
      </c>
      <c r="L1568" t="s">
        <v>5179</v>
      </c>
      <c r="M1568" t="s">
        <v>5180</v>
      </c>
      <c r="N1568" s="6" t="str">
        <f t="shared" si="96"/>
        <v>NaN</v>
      </c>
      <c r="O1568" s="16" t="str">
        <f t="shared" si="97"/>
        <v>NaN</v>
      </c>
      <c r="P1568" s="16" t="str">
        <f t="shared" si="98"/>
        <v>NaN</v>
      </c>
      <c r="Q1568" s="16" t="str">
        <f t="shared" si="99"/>
        <v>NaN</v>
      </c>
      <c r="R1568" s="6" t="s">
        <v>1</v>
      </c>
      <c r="S1568" t="s">
        <v>1</v>
      </c>
      <c r="T1568" t="s">
        <v>1</v>
      </c>
      <c r="U1568" t="s">
        <v>1</v>
      </c>
      <c r="V1568" t="s">
        <v>1</v>
      </c>
      <c r="W1568" t="s">
        <v>1</v>
      </c>
      <c r="X1568" t="s">
        <v>1</v>
      </c>
      <c r="Y1568" t="s">
        <v>1</v>
      </c>
      <c r="Z1568" t="s">
        <v>1</v>
      </c>
      <c r="AA1568" t="s">
        <v>1</v>
      </c>
      <c r="AB1568" t="s">
        <v>1</v>
      </c>
      <c r="AC1568" t="s">
        <v>1</v>
      </c>
      <c r="AD1568" t="s">
        <v>1</v>
      </c>
      <c r="AE1568" t="s">
        <v>1</v>
      </c>
      <c r="AF1568" t="s">
        <v>1</v>
      </c>
      <c r="AG1568" t="s">
        <v>1</v>
      </c>
      <c r="AH1568">
        <v>1</v>
      </c>
      <c r="AI1568">
        <v>1</v>
      </c>
      <c r="AJ1568">
        <v>1</v>
      </c>
      <c r="AK1568">
        <v>6.2</v>
      </c>
      <c r="AL1568">
        <v>6.2</v>
      </c>
      <c r="AM1568">
        <v>6.2</v>
      </c>
      <c r="AN1568">
        <v>28.885999999999999</v>
      </c>
      <c r="AO1568">
        <v>6.2228000000000001E-4</v>
      </c>
      <c r="AP1568">
        <v>2.2825000000000002</v>
      </c>
      <c r="AQ1568">
        <v>36912000</v>
      </c>
      <c r="AR1568">
        <v>29324000</v>
      </c>
      <c r="AS1568">
        <v>7588600</v>
      </c>
      <c r="AT1568" t="s">
        <v>1</v>
      </c>
      <c r="AU1568" t="s">
        <v>1</v>
      </c>
      <c r="AV1568" t="s">
        <v>5181</v>
      </c>
    </row>
    <row r="1569" spans="1:48" x14ac:dyDescent="0.2">
      <c r="A1569" t="s">
        <v>7903</v>
      </c>
      <c r="B1569" t="s">
        <v>7904</v>
      </c>
      <c r="C1569" t="s">
        <v>7905</v>
      </c>
      <c r="D1569" s="5" t="s">
        <v>2</v>
      </c>
      <c r="E1569" s="4" t="s">
        <v>2</v>
      </c>
      <c r="F1569" s="2" t="s">
        <v>1</v>
      </c>
      <c r="G1569" s="2">
        <v>0</v>
      </c>
      <c r="H1569" s="4" t="s">
        <v>1</v>
      </c>
      <c r="I1569" s="4">
        <v>0.61000699999999997</v>
      </c>
      <c r="J1569" s="6" t="s">
        <v>2</v>
      </c>
      <c r="K1569" t="s">
        <v>7901</v>
      </c>
      <c r="L1569" t="s">
        <v>4848</v>
      </c>
      <c r="M1569" t="s">
        <v>7902</v>
      </c>
      <c r="N1569" s="6" t="str">
        <f t="shared" si="96"/>
        <v>NaN</v>
      </c>
      <c r="O1569" s="16" t="str">
        <f t="shared" si="97"/>
        <v>NaN</v>
      </c>
      <c r="P1569" s="16">
        <f t="shared" si="98"/>
        <v>59.48451370224641</v>
      </c>
      <c r="Q1569" s="16">
        <f t="shared" si="99"/>
        <v>49.030301260414049</v>
      </c>
      <c r="R1569" s="6" t="s">
        <v>1</v>
      </c>
      <c r="S1569" t="s">
        <v>1</v>
      </c>
      <c r="T1569" t="s">
        <v>1</v>
      </c>
      <c r="U1569" t="s">
        <v>1</v>
      </c>
      <c r="V1569" t="s">
        <v>1</v>
      </c>
      <c r="W1569" t="s">
        <v>1</v>
      </c>
      <c r="X1569" t="s">
        <v>1</v>
      </c>
      <c r="Y1569" t="s">
        <v>1</v>
      </c>
      <c r="Z1569">
        <v>0.63217500000000004</v>
      </c>
      <c r="AA1569" t="s">
        <v>1</v>
      </c>
      <c r="AB1569">
        <v>0.45385999999999999</v>
      </c>
      <c r="AC1569">
        <v>0.57608700000000002</v>
      </c>
      <c r="AD1569">
        <v>-5.5966199999999897E-2</v>
      </c>
      <c r="AE1569" t="s">
        <v>1</v>
      </c>
      <c r="AF1569" t="s">
        <v>1</v>
      </c>
      <c r="AG1569" t="s">
        <v>1</v>
      </c>
      <c r="AH1569">
        <v>1</v>
      </c>
      <c r="AI1569">
        <v>1</v>
      </c>
      <c r="AJ1569">
        <v>1</v>
      </c>
      <c r="AK1569">
        <v>2.9</v>
      </c>
      <c r="AL1569">
        <v>2.9</v>
      </c>
      <c r="AM1569">
        <v>2.9</v>
      </c>
      <c r="AN1569">
        <v>51.991</v>
      </c>
      <c r="AO1569">
        <v>3.9841E-3</v>
      </c>
      <c r="AP1569">
        <v>1.4825999999999999</v>
      </c>
      <c r="AQ1569">
        <v>346990000</v>
      </c>
      <c r="AR1569">
        <v>162770000</v>
      </c>
      <c r="AS1569">
        <v>184220000</v>
      </c>
      <c r="AT1569" t="s">
        <v>1</v>
      </c>
      <c r="AU1569">
        <v>0</v>
      </c>
      <c r="AV1569" t="s">
        <v>7903</v>
      </c>
    </row>
    <row r="1570" spans="1:48" x14ac:dyDescent="0.2">
      <c r="A1570" t="s">
        <v>7975</v>
      </c>
      <c r="B1570" t="s">
        <v>7976</v>
      </c>
      <c r="C1570" t="s">
        <v>7977</v>
      </c>
      <c r="D1570" s="5" t="s">
        <v>2</v>
      </c>
      <c r="E1570" s="4" t="s">
        <v>2</v>
      </c>
      <c r="F1570" s="2" t="s">
        <v>1</v>
      </c>
      <c r="G1570" s="2">
        <v>0</v>
      </c>
      <c r="H1570" s="4" t="s">
        <v>1</v>
      </c>
      <c r="I1570" s="4">
        <v>0</v>
      </c>
      <c r="J1570" s="6" t="s">
        <v>2</v>
      </c>
      <c r="K1570" t="s">
        <v>7972</v>
      </c>
      <c r="L1570" t="s">
        <v>7973</v>
      </c>
      <c r="M1570" t="s">
        <v>7974</v>
      </c>
      <c r="N1570" s="6" t="str">
        <f t="shared" si="96"/>
        <v>NaN</v>
      </c>
      <c r="O1570" s="16" t="str">
        <f t="shared" si="97"/>
        <v>NaN</v>
      </c>
      <c r="P1570" s="16" t="str">
        <f t="shared" si="98"/>
        <v>NaN</v>
      </c>
      <c r="Q1570" s="16" t="str">
        <f t="shared" si="99"/>
        <v>NaN</v>
      </c>
      <c r="R1570" s="6" t="s">
        <v>1</v>
      </c>
      <c r="S1570" t="s">
        <v>1</v>
      </c>
      <c r="T1570" t="s">
        <v>1</v>
      </c>
      <c r="U1570" t="s">
        <v>1</v>
      </c>
      <c r="V1570" t="s">
        <v>1</v>
      </c>
      <c r="W1570" t="s">
        <v>1</v>
      </c>
      <c r="X1570" t="s">
        <v>1</v>
      </c>
      <c r="Y1570" t="s">
        <v>1</v>
      </c>
      <c r="Z1570" t="s">
        <v>1</v>
      </c>
      <c r="AA1570" t="s">
        <v>1</v>
      </c>
      <c r="AB1570" t="s">
        <v>1</v>
      </c>
      <c r="AC1570" t="s">
        <v>1</v>
      </c>
      <c r="AD1570" t="s">
        <v>1</v>
      </c>
      <c r="AE1570" t="s">
        <v>1</v>
      </c>
      <c r="AF1570" t="s">
        <v>1</v>
      </c>
      <c r="AG1570" t="s">
        <v>1</v>
      </c>
      <c r="AH1570">
        <v>1</v>
      </c>
      <c r="AI1570">
        <v>1</v>
      </c>
      <c r="AJ1570">
        <v>1</v>
      </c>
      <c r="AK1570">
        <v>7.5</v>
      </c>
      <c r="AL1570">
        <v>7.5</v>
      </c>
      <c r="AM1570">
        <v>7.5</v>
      </c>
      <c r="AN1570">
        <v>17.364000000000001</v>
      </c>
      <c r="AO1570">
        <v>6.2814000000000001E-4</v>
      </c>
      <c r="AP1570">
        <v>2.3588</v>
      </c>
      <c r="AQ1570">
        <v>0</v>
      </c>
      <c r="AR1570">
        <v>0</v>
      </c>
      <c r="AS1570">
        <v>0</v>
      </c>
      <c r="AT1570" t="s">
        <v>1</v>
      </c>
      <c r="AU1570" t="s">
        <v>1</v>
      </c>
      <c r="AV1570" t="s">
        <v>7975</v>
      </c>
    </row>
    <row r="1571" spans="1:48" x14ac:dyDescent="0.2">
      <c r="A1571" t="s">
        <v>5785</v>
      </c>
      <c r="B1571" t="s">
        <v>5786</v>
      </c>
      <c r="C1571" t="s">
        <v>5787</v>
      </c>
      <c r="D1571" s="5" t="s">
        <v>2</v>
      </c>
      <c r="E1571" s="4" t="s">
        <v>2</v>
      </c>
      <c r="F1571" s="2" t="s">
        <v>1</v>
      </c>
      <c r="G1571" s="2">
        <v>0</v>
      </c>
      <c r="H1571" s="4" t="s">
        <v>1</v>
      </c>
      <c r="I1571" s="4">
        <v>0</v>
      </c>
      <c r="J1571" s="6" t="s">
        <v>2</v>
      </c>
      <c r="K1571" t="s">
        <v>5779</v>
      </c>
      <c r="L1571" t="s">
        <v>2</v>
      </c>
      <c r="M1571" t="s">
        <v>5784</v>
      </c>
      <c r="N1571" s="6" t="str">
        <f t="shared" si="96"/>
        <v>NaN</v>
      </c>
      <c r="O1571" s="16" t="str">
        <f t="shared" si="97"/>
        <v>NaN</v>
      </c>
      <c r="P1571" s="16" t="str">
        <f t="shared" si="98"/>
        <v>NaN</v>
      </c>
      <c r="Q1571" s="16" t="str">
        <f t="shared" si="99"/>
        <v>NaN</v>
      </c>
      <c r="R1571" s="6" t="s">
        <v>1</v>
      </c>
      <c r="S1571" t="s">
        <v>1</v>
      </c>
      <c r="T1571" t="s">
        <v>1</v>
      </c>
      <c r="U1571" t="s">
        <v>1</v>
      </c>
      <c r="V1571" t="s">
        <v>1</v>
      </c>
      <c r="W1571" t="s">
        <v>1</v>
      </c>
      <c r="X1571" t="s">
        <v>1</v>
      </c>
      <c r="Y1571" t="s">
        <v>1</v>
      </c>
      <c r="Z1571" t="s">
        <v>1</v>
      </c>
      <c r="AA1571" t="s">
        <v>1</v>
      </c>
      <c r="AB1571" t="s">
        <v>1</v>
      </c>
      <c r="AC1571" t="s">
        <v>1</v>
      </c>
      <c r="AD1571" t="s">
        <v>1</v>
      </c>
      <c r="AE1571" t="s">
        <v>1</v>
      </c>
      <c r="AF1571" t="s">
        <v>1</v>
      </c>
      <c r="AG1571" t="s">
        <v>1</v>
      </c>
      <c r="AH1571">
        <v>1</v>
      </c>
      <c r="AI1571">
        <v>1</v>
      </c>
      <c r="AJ1571">
        <v>1</v>
      </c>
      <c r="AK1571">
        <v>9.1999999999999993</v>
      </c>
      <c r="AL1571">
        <v>9.1999999999999993</v>
      </c>
      <c r="AM1571">
        <v>9.1999999999999993</v>
      </c>
      <c r="AN1571">
        <v>13.280999999999899</v>
      </c>
      <c r="AO1571">
        <v>9.7297000000000008E-3</v>
      </c>
      <c r="AP1571">
        <v>1.0584</v>
      </c>
      <c r="AQ1571">
        <v>0</v>
      </c>
      <c r="AR1571">
        <v>0</v>
      </c>
      <c r="AS1571">
        <v>0</v>
      </c>
      <c r="AT1571" t="s">
        <v>1</v>
      </c>
      <c r="AU1571" t="s">
        <v>1</v>
      </c>
      <c r="AV1571" t="s">
        <v>5785</v>
      </c>
    </row>
    <row r="1572" spans="1:48" x14ac:dyDescent="0.2">
      <c r="A1572" t="s">
        <v>5781</v>
      </c>
      <c r="B1572" t="s">
        <v>5782</v>
      </c>
      <c r="C1572" t="s">
        <v>5783</v>
      </c>
      <c r="D1572" s="5" t="s">
        <v>2</v>
      </c>
      <c r="E1572" s="4" t="s">
        <v>2</v>
      </c>
      <c r="F1572" s="2" t="s">
        <v>1</v>
      </c>
      <c r="G1572" s="2">
        <v>0</v>
      </c>
      <c r="H1572" s="4" t="s">
        <v>1</v>
      </c>
      <c r="I1572" s="4">
        <v>0</v>
      </c>
      <c r="J1572" s="6" t="s">
        <v>2</v>
      </c>
      <c r="K1572" t="s">
        <v>5779</v>
      </c>
      <c r="L1572" t="s">
        <v>2</v>
      </c>
      <c r="M1572" t="s">
        <v>5780</v>
      </c>
      <c r="N1572" s="6" t="str">
        <f t="shared" si="96"/>
        <v>NaN</v>
      </c>
      <c r="O1572" s="16" t="str">
        <f t="shared" si="97"/>
        <v>NaN</v>
      </c>
      <c r="P1572" s="16" t="str">
        <f t="shared" si="98"/>
        <v>NaN</v>
      </c>
      <c r="Q1572" s="16" t="str">
        <f t="shared" si="99"/>
        <v>NaN</v>
      </c>
      <c r="R1572" s="6" t="s">
        <v>1</v>
      </c>
      <c r="S1572" t="s">
        <v>1</v>
      </c>
      <c r="T1572" t="s">
        <v>1</v>
      </c>
      <c r="U1572" t="s">
        <v>1</v>
      </c>
      <c r="V1572" t="s">
        <v>1</v>
      </c>
      <c r="W1572" t="s">
        <v>1</v>
      </c>
      <c r="X1572" t="s">
        <v>1</v>
      </c>
      <c r="Y1572" t="s">
        <v>1</v>
      </c>
      <c r="Z1572" t="s">
        <v>1</v>
      </c>
      <c r="AA1572" t="s">
        <v>1</v>
      </c>
      <c r="AB1572" t="s">
        <v>1</v>
      </c>
      <c r="AC1572" t="s">
        <v>1</v>
      </c>
      <c r="AD1572" t="s">
        <v>1</v>
      </c>
      <c r="AE1572" t="s">
        <v>1</v>
      </c>
      <c r="AF1572" t="s">
        <v>1</v>
      </c>
      <c r="AG1572" t="s">
        <v>1</v>
      </c>
      <c r="AH1572">
        <v>2</v>
      </c>
      <c r="AI1572">
        <v>2</v>
      </c>
      <c r="AJ1572">
        <v>2</v>
      </c>
      <c r="AK1572">
        <v>22.9</v>
      </c>
      <c r="AL1572">
        <v>22.9</v>
      </c>
      <c r="AM1572">
        <v>22.9</v>
      </c>
      <c r="AN1572">
        <v>13.526999999999999</v>
      </c>
      <c r="AO1572">
        <v>0</v>
      </c>
      <c r="AP1572">
        <v>4.5613999999999999</v>
      </c>
      <c r="AQ1572">
        <v>29154000</v>
      </c>
      <c r="AR1572">
        <v>13202000</v>
      </c>
      <c r="AS1572">
        <v>15951000</v>
      </c>
      <c r="AT1572" t="s">
        <v>1</v>
      </c>
      <c r="AU1572" t="s">
        <v>1</v>
      </c>
      <c r="AV1572" t="s">
        <v>5781</v>
      </c>
    </row>
    <row r="1573" spans="1:48" x14ac:dyDescent="0.2">
      <c r="A1573" t="s">
        <v>5776</v>
      </c>
      <c r="B1573" t="s">
        <v>5777</v>
      </c>
      <c r="C1573" t="s">
        <v>5778</v>
      </c>
      <c r="D1573" s="5" t="s">
        <v>2</v>
      </c>
      <c r="E1573" s="4" t="s">
        <v>2</v>
      </c>
      <c r="F1573" s="2" t="s">
        <v>1</v>
      </c>
      <c r="G1573" s="2">
        <v>0</v>
      </c>
      <c r="H1573" s="4" t="s">
        <v>1</v>
      </c>
      <c r="I1573" s="4">
        <v>0</v>
      </c>
      <c r="J1573" s="6" t="s">
        <v>2</v>
      </c>
      <c r="K1573" t="s">
        <v>5773</v>
      </c>
      <c r="L1573" t="s">
        <v>5774</v>
      </c>
      <c r="M1573" t="s">
        <v>5775</v>
      </c>
      <c r="N1573" s="6" t="str">
        <f t="shared" si="96"/>
        <v>NaN</v>
      </c>
      <c r="O1573" s="16" t="str">
        <f t="shared" si="97"/>
        <v>NaN</v>
      </c>
      <c r="P1573" s="16" t="str">
        <f t="shared" si="98"/>
        <v>NaN</v>
      </c>
      <c r="Q1573" s="16" t="str">
        <f t="shared" si="99"/>
        <v>NaN</v>
      </c>
      <c r="R1573" s="6" t="s">
        <v>1</v>
      </c>
      <c r="S1573" t="s">
        <v>1</v>
      </c>
      <c r="T1573" t="s">
        <v>1</v>
      </c>
      <c r="U1573" t="s">
        <v>1</v>
      </c>
      <c r="V1573" t="s">
        <v>1</v>
      </c>
      <c r="W1573" t="s">
        <v>1</v>
      </c>
      <c r="X1573" t="s">
        <v>1</v>
      </c>
      <c r="Y1573" t="s">
        <v>1</v>
      </c>
      <c r="Z1573" t="s">
        <v>1</v>
      </c>
      <c r="AA1573" t="s">
        <v>1</v>
      </c>
      <c r="AB1573" t="s">
        <v>1</v>
      </c>
      <c r="AC1573" t="s">
        <v>1</v>
      </c>
      <c r="AD1573" t="s">
        <v>1</v>
      </c>
      <c r="AE1573" t="s">
        <v>1</v>
      </c>
      <c r="AF1573" t="s">
        <v>1</v>
      </c>
      <c r="AG1573" t="s">
        <v>1</v>
      </c>
      <c r="AH1573">
        <v>1</v>
      </c>
      <c r="AI1573">
        <v>1</v>
      </c>
      <c r="AJ1573">
        <v>1</v>
      </c>
      <c r="AK1573">
        <v>18.3</v>
      </c>
      <c r="AL1573">
        <v>18.3</v>
      </c>
      <c r="AM1573">
        <v>18.3</v>
      </c>
      <c r="AN1573">
        <v>13.915999999999899</v>
      </c>
      <c r="AO1573">
        <v>6.7038999999999996E-3</v>
      </c>
      <c r="AP1573">
        <v>1.3089</v>
      </c>
      <c r="AQ1573">
        <v>20884000</v>
      </c>
      <c r="AR1573">
        <v>13036000</v>
      </c>
      <c r="AS1573">
        <v>7847700</v>
      </c>
      <c r="AT1573" t="s">
        <v>1</v>
      </c>
      <c r="AU1573" t="s">
        <v>1</v>
      </c>
      <c r="AV1573" t="s">
        <v>5776</v>
      </c>
    </row>
    <row r="1574" spans="1:48" x14ac:dyDescent="0.2">
      <c r="A1574" t="s">
        <v>9040</v>
      </c>
      <c r="B1574" t="s">
        <v>9041</v>
      </c>
      <c r="C1574" t="s">
        <v>9042</v>
      </c>
      <c r="D1574" s="5" t="s">
        <v>2</v>
      </c>
      <c r="E1574" s="4" t="s">
        <v>2</v>
      </c>
      <c r="F1574" s="2">
        <v>5.5343700000000003E-2</v>
      </c>
      <c r="G1574" s="2">
        <v>2.08255E-2</v>
      </c>
      <c r="H1574" s="4">
        <v>0.113091</v>
      </c>
      <c r="I1574" s="4">
        <v>3.12031999999999E-2</v>
      </c>
      <c r="J1574" s="6" t="s">
        <v>2</v>
      </c>
      <c r="K1574" t="s">
        <v>9036</v>
      </c>
      <c r="L1574" t="s">
        <v>9037</v>
      </c>
      <c r="M1574" t="s">
        <v>9038</v>
      </c>
      <c r="N1574" s="6">
        <f t="shared" si="96"/>
        <v>36.173013398112012</v>
      </c>
      <c r="O1574" s="16">
        <f t="shared" si="97"/>
        <v>35.840414482041801</v>
      </c>
      <c r="P1574" s="16">
        <f t="shared" si="98"/>
        <v>45.304439051616896</v>
      </c>
      <c r="Q1574" s="16">
        <f t="shared" si="99"/>
        <v>44.769062651105251</v>
      </c>
      <c r="R1574" s="6">
        <v>-0.77260399999999996</v>
      </c>
      <c r="S1574">
        <v>-0.95951399999999998</v>
      </c>
      <c r="T1574">
        <v>-0.92936299999999905</v>
      </c>
      <c r="U1574">
        <v>-0.61553000000000002</v>
      </c>
      <c r="V1574">
        <v>-0.83634699999999995</v>
      </c>
      <c r="W1574">
        <v>-0.85862000000000005</v>
      </c>
      <c r="X1574">
        <v>-1.0925199999999999</v>
      </c>
      <c r="Y1574">
        <v>-0.57282299999999997</v>
      </c>
      <c r="Z1574">
        <v>-0.34638999999999998</v>
      </c>
      <c r="AA1574" t="s">
        <v>1</v>
      </c>
      <c r="AB1574">
        <v>-0.21370500000000001</v>
      </c>
      <c r="AC1574">
        <v>-0.25521899999999997</v>
      </c>
      <c r="AD1574">
        <v>-0.14988899999999999</v>
      </c>
      <c r="AE1574">
        <v>-0.53136499999999998</v>
      </c>
      <c r="AF1574">
        <v>-0.28143899999999999</v>
      </c>
      <c r="AG1574">
        <v>-0.24920500000000001</v>
      </c>
      <c r="AH1574">
        <v>8</v>
      </c>
      <c r="AI1574">
        <v>8</v>
      </c>
      <c r="AJ1574">
        <v>8</v>
      </c>
      <c r="AK1574">
        <v>20.100000000000001</v>
      </c>
      <c r="AL1574">
        <v>20.100000000000001</v>
      </c>
      <c r="AM1574">
        <v>20.100000000000001</v>
      </c>
      <c r="AN1574">
        <v>53.663999999999902</v>
      </c>
      <c r="AO1574">
        <v>0</v>
      </c>
      <c r="AP1574">
        <v>78.058000000000007</v>
      </c>
      <c r="AQ1574">
        <v>3638300000</v>
      </c>
      <c r="AR1574">
        <v>1992300000</v>
      </c>
      <c r="AS1574">
        <v>1646000000</v>
      </c>
      <c r="AT1574">
        <v>8.9534199999999994E-2</v>
      </c>
      <c r="AU1574">
        <v>0.154916</v>
      </c>
      <c r="AV1574" t="s">
        <v>9039</v>
      </c>
    </row>
    <row r="1575" spans="1:48" x14ac:dyDescent="0.2">
      <c r="A1575" t="s">
        <v>2631</v>
      </c>
      <c r="B1575" t="s">
        <v>2632</v>
      </c>
      <c r="C1575" t="s">
        <v>2633</v>
      </c>
      <c r="D1575" s="5" t="s">
        <v>2</v>
      </c>
      <c r="E1575" s="4" t="s">
        <v>2</v>
      </c>
      <c r="F1575" s="2" t="s">
        <v>1</v>
      </c>
      <c r="G1575" s="2">
        <v>0</v>
      </c>
      <c r="H1575" s="4" t="s">
        <v>1</v>
      </c>
      <c r="I1575" s="4">
        <v>0</v>
      </c>
      <c r="J1575" s="6" t="s">
        <v>2</v>
      </c>
      <c r="K1575" t="s">
        <v>2628</v>
      </c>
      <c r="L1575" t="s">
        <v>2629</v>
      </c>
      <c r="M1575" t="s">
        <v>2630</v>
      </c>
      <c r="N1575" s="6" t="str">
        <f t="shared" si="96"/>
        <v>NaN</v>
      </c>
      <c r="O1575" s="16" t="str">
        <f t="shared" si="97"/>
        <v>NaN</v>
      </c>
      <c r="P1575" s="16" t="str">
        <f t="shared" si="98"/>
        <v>NaN</v>
      </c>
      <c r="Q1575" s="16" t="str">
        <f t="shared" si="99"/>
        <v>NaN</v>
      </c>
      <c r="R1575" s="6" t="s">
        <v>1</v>
      </c>
      <c r="S1575" t="s">
        <v>1</v>
      </c>
      <c r="T1575" t="s">
        <v>1</v>
      </c>
      <c r="U1575" t="s">
        <v>1</v>
      </c>
      <c r="V1575" t="s">
        <v>1</v>
      </c>
      <c r="W1575" t="s">
        <v>1</v>
      </c>
      <c r="X1575" t="s">
        <v>1</v>
      </c>
      <c r="Y1575" t="s">
        <v>1</v>
      </c>
      <c r="Z1575" t="s">
        <v>1</v>
      </c>
      <c r="AA1575" t="s">
        <v>1</v>
      </c>
      <c r="AB1575" t="s">
        <v>1</v>
      </c>
      <c r="AC1575" t="s">
        <v>1</v>
      </c>
      <c r="AD1575" t="s">
        <v>1</v>
      </c>
      <c r="AE1575" t="s">
        <v>1</v>
      </c>
      <c r="AF1575" t="s">
        <v>1</v>
      </c>
      <c r="AG1575" t="s">
        <v>1</v>
      </c>
      <c r="AH1575">
        <v>1</v>
      </c>
      <c r="AI1575">
        <v>1</v>
      </c>
      <c r="AJ1575">
        <v>1</v>
      </c>
      <c r="AK1575">
        <v>4.8</v>
      </c>
      <c r="AL1575">
        <v>4.8</v>
      </c>
      <c r="AM1575">
        <v>4.8</v>
      </c>
      <c r="AN1575">
        <v>19.116</v>
      </c>
      <c r="AO1575">
        <v>0</v>
      </c>
      <c r="AP1575">
        <v>6.0757000000000003</v>
      </c>
      <c r="AQ1575">
        <v>165420000</v>
      </c>
      <c r="AR1575">
        <v>60305000</v>
      </c>
      <c r="AS1575">
        <v>105110000</v>
      </c>
      <c r="AT1575" t="s">
        <v>1</v>
      </c>
      <c r="AU1575" t="s">
        <v>1</v>
      </c>
      <c r="AV1575" t="s">
        <v>2631</v>
      </c>
    </row>
    <row r="1576" spans="1:48" x14ac:dyDescent="0.2">
      <c r="A1576" t="s">
        <v>5074</v>
      </c>
      <c r="B1576" t="s">
        <v>5075</v>
      </c>
      <c r="C1576" t="s">
        <v>5076</v>
      </c>
      <c r="D1576" s="5" t="s">
        <v>2</v>
      </c>
      <c r="E1576" s="4" t="s">
        <v>2</v>
      </c>
      <c r="F1576" s="2" t="s">
        <v>1</v>
      </c>
      <c r="G1576" s="2" t="s">
        <v>1</v>
      </c>
      <c r="H1576" s="4" t="s">
        <v>1</v>
      </c>
      <c r="I1576" s="4">
        <v>0</v>
      </c>
      <c r="J1576" s="6" t="s">
        <v>2</v>
      </c>
      <c r="K1576" t="s">
        <v>5071</v>
      </c>
      <c r="L1576" t="s">
        <v>5072</v>
      </c>
      <c r="M1576" t="s">
        <v>5073</v>
      </c>
      <c r="N1576" s="6" t="str">
        <f t="shared" si="96"/>
        <v>NaN</v>
      </c>
      <c r="O1576" s="16">
        <f t="shared" si="97"/>
        <v>50.826119862638393</v>
      </c>
      <c r="P1576" s="16" t="str">
        <f t="shared" si="98"/>
        <v>NaN</v>
      </c>
      <c r="Q1576" s="16" t="str">
        <f t="shared" si="99"/>
        <v>NaN</v>
      </c>
      <c r="R1576" s="6" t="s">
        <v>1</v>
      </c>
      <c r="S1576" t="s">
        <v>1</v>
      </c>
      <c r="T1576" t="s">
        <v>1</v>
      </c>
      <c r="U1576" t="s">
        <v>1</v>
      </c>
      <c r="V1576">
        <v>4.7677900000000002E-2</v>
      </c>
      <c r="W1576" t="s">
        <v>1</v>
      </c>
      <c r="X1576" t="s">
        <v>1</v>
      </c>
      <c r="Y1576" t="s">
        <v>1</v>
      </c>
      <c r="Z1576" t="s">
        <v>1</v>
      </c>
      <c r="AA1576" t="s">
        <v>1</v>
      </c>
      <c r="AB1576" t="s">
        <v>1</v>
      </c>
      <c r="AC1576" t="s">
        <v>1</v>
      </c>
      <c r="AD1576" t="s">
        <v>1</v>
      </c>
      <c r="AE1576" t="s">
        <v>1</v>
      </c>
      <c r="AF1576" t="s">
        <v>1</v>
      </c>
      <c r="AG1576" t="s">
        <v>1</v>
      </c>
      <c r="AH1576">
        <v>3</v>
      </c>
      <c r="AI1576">
        <v>3</v>
      </c>
      <c r="AJ1576">
        <v>3</v>
      </c>
      <c r="AK1576">
        <v>6.7</v>
      </c>
      <c r="AL1576">
        <v>6.7</v>
      </c>
      <c r="AM1576">
        <v>6.7</v>
      </c>
      <c r="AN1576">
        <v>58.47</v>
      </c>
      <c r="AO1576">
        <v>7.705E-3</v>
      </c>
      <c r="AP1576">
        <v>1.2015</v>
      </c>
      <c r="AQ1576">
        <v>110770000</v>
      </c>
      <c r="AR1576">
        <v>53321000</v>
      </c>
      <c r="AS1576">
        <v>57444000</v>
      </c>
      <c r="AT1576">
        <v>0</v>
      </c>
      <c r="AU1576" t="s">
        <v>1</v>
      </c>
      <c r="AV1576" t="s">
        <v>5074</v>
      </c>
    </row>
    <row r="1577" spans="1:48" x14ac:dyDescent="0.2">
      <c r="A1577" t="s">
        <v>5686</v>
      </c>
      <c r="B1577" t="s">
        <v>5687</v>
      </c>
      <c r="C1577" t="s">
        <v>5688</v>
      </c>
      <c r="D1577" s="5" t="s">
        <v>2</v>
      </c>
      <c r="E1577" s="4" t="s">
        <v>2</v>
      </c>
      <c r="F1577" s="2" t="s">
        <v>1</v>
      </c>
      <c r="G1577" s="2">
        <v>0</v>
      </c>
      <c r="H1577" s="4" t="s">
        <v>1</v>
      </c>
      <c r="I1577" s="4">
        <v>0</v>
      </c>
      <c r="J1577" s="6" t="s">
        <v>2</v>
      </c>
      <c r="K1577" t="s">
        <v>5682</v>
      </c>
      <c r="L1577" t="s">
        <v>5683</v>
      </c>
      <c r="M1577" t="s">
        <v>5684</v>
      </c>
      <c r="N1577" s="6" t="str">
        <f t="shared" si="96"/>
        <v>NaN</v>
      </c>
      <c r="O1577" s="16" t="str">
        <f t="shared" si="97"/>
        <v>NaN</v>
      </c>
      <c r="P1577" s="16" t="str">
        <f t="shared" si="98"/>
        <v>NaN</v>
      </c>
      <c r="Q1577" s="16" t="str">
        <f t="shared" si="99"/>
        <v>NaN</v>
      </c>
      <c r="R1577" s="6" t="s">
        <v>1</v>
      </c>
      <c r="S1577" t="s">
        <v>1</v>
      </c>
      <c r="T1577" t="s">
        <v>1</v>
      </c>
      <c r="U1577" t="s">
        <v>1</v>
      </c>
      <c r="V1577" t="s">
        <v>1</v>
      </c>
      <c r="W1577" t="s">
        <v>1</v>
      </c>
      <c r="X1577" t="s">
        <v>1</v>
      </c>
      <c r="Y1577" t="s">
        <v>1</v>
      </c>
      <c r="Z1577" t="s">
        <v>1</v>
      </c>
      <c r="AA1577" t="s">
        <v>1</v>
      </c>
      <c r="AB1577" t="s">
        <v>1</v>
      </c>
      <c r="AC1577" t="s">
        <v>1</v>
      </c>
      <c r="AD1577" t="s">
        <v>1</v>
      </c>
      <c r="AE1577" t="s">
        <v>1</v>
      </c>
      <c r="AF1577" t="s">
        <v>1</v>
      </c>
      <c r="AG1577" t="s">
        <v>1</v>
      </c>
      <c r="AH1577">
        <v>4</v>
      </c>
      <c r="AI1577">
        <v>4</v>
      </c>
      <c r="AJ1577">
        <v>4</v>
      </c>
      <c r="AK1577">
        <v>11.1</v>
      </c>
      <c r="AL1577">
        <v>11.1</v>
      </c>
      <c r="AM1577">
        <v>11.1</v>
      </c>
      <c r="AN1577">
        <v>46.796999999999997</v>
      </c>
      <c r="AO1577">
        <v>0</v>
      </c>
      <c r="AP1577">
        <v>3.8774000000000002</v>
      </c>
      <c r="AQ1577">
        <v>81612000</v>
      </c>
      <c r="AR1577">
        <v>40970000</v>
      </c>
      <c r="AS1577">
        <v>40641000</v>
      </c>
      <c r="AT1577" t="s">
        <v>1</v>
      </c>
      <c r="AU1577" t="s">
        <v>1</v>
      </c>
      <c r="AV1577" t="s">
        <v>5685</v>
      </c>
    </row>
    <row r="1578" spans="1:48" x14ac:dyDescent="0.2">
      <c r="A1578" t="s">
        <v>1976</v>
      </c>
      <c r="B1578" t="s">
        <v>1977</v>
      </c>
      <c r="C1578" t="s">
        <v>1978</v>
      </c>
      <c r="D1578" s="5" t="s">
        <v>2</v>
      </c>
      <c r="E1578" s="4" t="s">
        <v>2</v>
      </c>
      <c r="F1578" s="2">
        <v>8.6484800000000001E-2</v>
      </c>
      <c r="G1578" s="2">
        <v>3.6284900000000002E-2</v>
      </c>
      <c r="H1578" s="4">
        <v>0.29629099999999903</v>
      </c>
      <c r="I1578" s="4">
        <v>-8.6686899999999997E-2</v>
      </c>
      <c r="J1578" s="6" t="s">
        <v>8</v>
      </c>
      <c r="K1578" t="s">
        <v>1973</v>
      </c>
      <c r="L1578" t="s">
        <v>1974</v>
      </c>
      <c r="M1578" t="s">
        <v>1975</v>
      </c>
      <c r="N1578" s="6">
        <f t="shared" si="96"/>
        <v>16.029995914748127</v>
      </c>
      <c r="O1578" s="16">
        <f t="shared" si="97"/>
        <v>15.694318283949226</v>
      </c>
      <c r="P1578" s="16">
        <f t="shared" si="98"/>
        <v>20.663529696576635</v>
      </c>
      <c r="Q1578" s="16">
        <f t="shared" si="99"/>
        <v>21.665980036987545</v>
      </c>
      <c r="R1578" s="6">
        <v>-2.33934</v>
      </c>
      <c r="S1578">
        <v>-2.6009500000000001</v>
      </c>
      <c r="T1578">
        <v>-2.34931</v>
      </c>
      <c r="U1578">
        <v>-2.2667999999999999</v>
      </c>
      <c r="V1578">
        <v>-2.4196599999999999</v>
      </c>
      <c r="W1578">
        <v>-2.6493699999999998</v>
      </c>
      <c r="X1578">
        <v>-2.5807000000000002</v>
      </c>
      <c r="Y1578">
        <v>-2.0518200000000002</v>
      </c>
      <c r="Z1578">
        <v>-2.0461499999999999</v>
      </c>
      <c r="AA1578">
        <v>-2.0401400000000001</v>
      </c>
      <c r="AB1578">
        <v>-1.8517299999999901</v>
      </c>
      <c r="AC1578">
        <v>-1.8255699999999999</v>
      </c>
      <c r="AD1578">
        <v>-1.55945</v>
      </c>
      <c r="AE1578">
        <v>-1.94780999999999</v>
      </c>
      <c r="AF1578">
        <v>-2.05925</v>
      </c>
      <c r="AG1578">
        <v>-1.85032</v>
      </c>
      <c r="AH1578">
        <v>8</v>
      </c>
      <c r="AI1578">
        <v>8</v>
      </c>
      <c r="AJ1578">
        <v>8</v>
      </c>
      <c r="AK1578">
        <v>69.5</v>
      </c>
      <c r="AL1578">
        <v>69.5</v>
      </c>
      <c r="AM1578">
        <v>69.5</v>
      </c>
      <c r="AN1578">
        <v>15.942</v>
      </c>
      <c r="AO1578">
        <v>0</v>
      </c>
      <c r="AP1578">
        <v>228.79</v>
      </c>
      <c r="AQ1578">
        <v>77839000000</v>
      </c>
      <c r="AR1578">
        <v>62247000000</v>
      </c>
      <c r="AS1578">
        <v>15592000000</v>
      </c>
      <c r="AT1578">
        <v>0.14390600000000001</v>
      </c>
      <c r="AU1578">
        <v>-0.38972099999999998</v>
      </c>
      <c r="AV1578" t="s">
        <v>1976</v>
      </c>
    </row>
    <row r="1579" spans="1:48" x14ac:dyDescent="0.2">
      <c r="A1579" t="s">
        <v>1897</v>
      </c>
      <c r="B1579" t="s">
        <v>1898</v>
      </c>
      <c r="C1579" t="s">
        <v>1899</v>
      </c>
      <c r="D1579" s="5" t="s">
        <v>2</v>
      </c>
      <c r="E1579" s="4" t="s">
        <v>2</v>
      </c>
      <c r="F1579" s="2">
        <v>0.15681700000000001</v>
      </c>
      <c r="G1579" s="2">
        <v>5.0671399999999998E-2</v>
      </c>
      <c r="H1579" s="4">
        <v>0.28117799999999998</v>
      </c>
      <c r="I1579" s="4">
        <v>8.6261199999999996E-2</v>
      </c>
      <c r="J1579" s="6" t="s">
        <v>8</v>
      </c>
      <c r="K1579" t="s">
        <v>1895</v>
      </c>
      <c r="L1579" t="s">
        <v>1896</v>
      </c>
      <c r="M1579" t="s">
        <v>223</v>
      </c>
      <c r="N1579" s="6">
        <f t="shared" si="96"/>
        <v>19.622886419787182</v>
      </c>
      <c r="O1579" s="16">
        <f t="shared" si="97"/>
        <v>19.074838470745835</v>
      </c>
      <c r="P1579" s="16">
        <f t="shared" si="98"/>
        <v>20.998830835956756</v>
      </c>
      <c r="Q1579" s="16">
        <f t="shared" si="99"/>
        <v>20.024132431893701</v>
      </c>
      <c r="R1579" s="6">
        <v>-2.0406200000000001</v>
      </c>
      <c r="S1579">
        <v>-2.16553</v>
      </c>
      <c r="T1579">
        <v>-1.98353</v>
      </c>
      <c r="U1579">
        <v>-1.9473099999999901</v>
      </c>
      <c r="V1579">
        <v>-2.07357999999999</v>
      </c>
      <c r="W1579">
        <v>-2.32308</v>
      </c>
      <c r="X1579">
        <v>-2.1644299999999999</v>
      </c>
      <c r="Y1579">
        <v>-1.7785799999999901</v>
      </c>
      <c r="Z1579">
        <v>-2.09092999999999</v>
      </c>
      <c r="AA1579">
        <v>-1.9174099999999901</v>
      </c>
      <c r="AB1579">
        <v>-1.8209200000000001</v>
      </c>
      <c r="AC1579">
        <v>-1.8169999999999999</v>
      </c>
      <c r="AD1579">
        <v>-1.9863900000000001</v>
      </c>
      <c r="AE1579">
        <v>-2.1869800000000001</v>
      </c>
      <c r="AF1579">
        <v>-2.1252</v>
      </c>
      <c r="AG1579">
        <v>-1.6927299999999901</v>
      </c>
      <c r="AH1579">
        <v>14</v>
      </c>
      <c r="AI1579">
        <v>14</v>
      </c>
      <c r="AJ1579">
        <v>14</v>
      </c>
      <c r="AK1579">
        <v>87.8</v>
      </c>
      <c r="AL1579">
        <v>87.8</v>
      </c>
      <c r="AM1579">
        <v>87.8</v>
      </c>
      <c r="AN1579">
        <v>24.603000000000002</v>
      </c>
      <c r="AO1579">
        <v>0</v>
      </c>
      <c r="AP1579">
        <v>323.31</v>
      </c>
      <c r="AQ1579">
        <v>81541000000</v>
      </c>
      <c r="AR1579">
        <v>64319000000</v>
      </c>
      <c r="AS1579">
        <v>17222000000</v>
      </c>
      <c r="AT1579">
        <v>0.226242</v>
      </c>
      <c r="AU1579">
        <v>0.37944099999999997</v>
      </c>
      <c r="AV1579" t="s">
        <v>1897</v>
      </c>
    </row>
    <row r="1580" spans="1:48" x14ac:dyDescent="0.2">
      <c r="A1580" t="s">
        <v>7888</v>
      </c>
      <c r="B1580" t="s">
        <v>7889</v>
      </c>
      <c r="C1580" t="s">
        <v>7890</v>
      </c>
      <c r="D1580" s="5" t="s">
        <v>2</v>
      </c>
      <c r="E1580" s="4" t="s">
        <v>2</v>
      </c>
      <c r="F1580" s="2" t="s">
        <v>1</v>
      </c>
      <c r="G1580" s="2">
        <v>0</v>
      </c>
      <c r="H1580" s="4">
        <v>0.35078599999999999</v>
      </c>
      <c r="I1580" s="4">
        <v>-6.8405300000000002E-2</v>
      </c>
      <c r="J1580" s="6" t="s">
        <v>2</v>
      </c>
      <c r="K1580" t="s">
        <v>7885</v>
      </c>
      <c r="L1580" t="s">
        <v>7886</v>
      </c>
      <c r="M1580" t="s">
        <v>7887</v>
      </c>
      <c r="N1580" s="6" t="str">
        <f t="shared" si="96"/>
        <v>NaN</v>
      </c>
      <c r="O1580" s="16" t="str">
        <f t="shared" si="97"/>
        <v>NaN</v>
      </c>
      <c r="P1580" s="16">
        <f t="shared" si="98"/>
        <v>49.630987970064339</v>
      </c>
      <c r="Q1580" s="16">
        <f t="shared" si="99"/>
        <v>50.816280693952024</v>
      </c>
      <c r="R1580" s="6" t="s">
        <v>1</v>
      </c>
      <c r="S1580" t="s">
        <v>1</v>
      </c>
      <c r="T1580" t="s">
        <v>1</v>
      </c>
      <c r="U1580" t="s">
        <v>1</v>
      </c>
      <c r="V1580" t="s">
        <v>1</v>
      </c>
      <c r="W1580" t="s">
        <v>1</v>
      </c>
      <c r="X1580" t="s">
        <v>1</v>
      </c>
      <c r="Y1580" t="s">
        <v>1</v>
      </c>
      <c r="Z1580">
        <v>-5.3433899999999999E-2</v>
      </c>
      <c r="AA1580">
        <v>-1.01488999999999E-2</v>
      </c>
      <c r="AB1580">
        <v>-3.0297899999999999E-4</v>
      </c>
      <c r="AC1580" t="s">
        <v>1</v>
      </c>
      <c r="AD1580">
        <v>0.148088</v>
      </c>
      <c r="AE1580" t="s">
        <v>1</v>
      </c>
      <c r="AF1580">
        <v>-5.3868100000000002E-2</v>
      </c>
      <c r="AG1580" t="s">
        <v>1</v>
      </c>
      <c r="AH1580">
        <v>2</v>
      </c>
      <c r="AI1580">
        <v>2</v>
      </c>
      <c r="AJ1580">
        <v>2</v>
      </c>
      <c r="AK1580">
        <v>2.4</v>
      </c>
      <c r="AL1580">
        <v>2.4</v>
      </c>
      <c r="AM1580">
        <v>2.4</v>
      </c>
      <c r="AN1580">
        <v>143.07</v>
      </c>
      <c r="AO1580">
        <v>0</v>
      </c>
      <c r="AP1580">
        <v>22.131999999999898</v>
      </c>
      <c r="AQ1580">
        <v>499940000</v>
      </c>
      <c r="AR1580">
        <v>226160000</v>
      </c>
      <c r="AS1580">
        <v>273780000</v>
      </c>
      <c r="AT1580" t="s">
        <v>1</v>
      </c>
      <c r="AU1580">
        <v>-0.38395999999999902</v>
      </c>
      <c r="AV1580" t="s">
        <v>7888</v>
      </c>
    </row>
    <row r="1581" spans="1:48" x14ac:dyDescent="0.2">
      <c r="A1581" t="s">
        <v>8694</v>
      </c>
      <c r="B1581" t="s">
        <v>8695</v>
      </c>
      <c r="C1581" t="s">
        <v>8696</v>
      </c>
      <c r="D1581" s="5" t="s">
        <v>2</v>
      </c>
      <c r="E1581" s="4" t="s">
        <v>2</v>
      </c>
      <c r="F1581" s="2">
        <v>1.86144</v>
      </c>
      <c r="G1581" s="2">
        <v>-0.13905399999999901</v>
      </c>
      <c r="H1581" s="4" t="s">
        <v>1</v>
      </c>
      <c r="I1581" s="4" t="s">
        <v>1</v>
      </c>
      <c r="J1581" s="6" t="s">
        <v>2</v>
      </c>
      <c r="K1581" t="s">
        <v>8691</v>
      </c>
      <c r="L1581" t="s">
        <v>8692</v>
      </c>
      <c r="M1581" t="s">
        <v>8693</v>
      </c>
      <c r="N1581" s="6">
        <f t="shared" si="96"/>
        <v>32.904823054281913</v>
      </c>
      <c r="O1581" s="16">
        <f t="shared" si="97"/>
        <v>35.066713586019681</v>
      </c>
      <c r="P1581" s="16" t="str">
        <f t="shared" si="98"/>
        <v>NaN</v>
      </c>
      <c r="Q1581" s="16">
        <f t="shared" si="99"/>
        <v>29.561567994086641</v>
      </c>
      <c r="R1581" s="6">
        <v>-1.01336</v>
      </c>
      <c r="S1581">
        <v>-1.0424599999999999</v>
      </c>
      <c r="T1581" t="s">
        <v>1</v>
      </c>
      <c r="U1581" t="s">
        <v>1</v>
      </c>
      <c r="V1581" t="s">
        <v>1</v>
      </c>
      <c r="W1581">
        <v>-0.89660300000000004</v>
      </c>
      <c r="X1581">
        <v>-0.88110900000000003</v>
      </c>
      <c r="Y1581" t="s">
        <v>1</v>
      </c>
      <c r="Z1581" t="s">
        <v>1</v>
      </c>
      <c r="AA1581" t="s">
        <v>1</v>
      </c>
      <c r="AB1581" t="s">
        <v>1</v>
      </c>
      <c r="AC1581" t="s">
        <v>1</v>
      </c>
      <c r="AD1581" t="s">
        <v>1</v>
      </c>
      <c r="AE1581">
        <v>-1.25264</v>
      </c>
      <c r="AF1581" t="s">
        <v>1</v>
      </c>
      <c r="AG1581" t="s">
        <v>1</v>
      </c>
      <c r="AH1581">
        <v>6</v>
      </c>
      <c r="AI1581">
        <v>6</v>
      </c>
      <c r="AJ1581">
        <v>6</v>
      </c>
      <c r="AK1581">
        <v>6.3</v>
      </c>
      <c r="AL1581">
        <v>6.3</v>
      </c>
      <c r="AM1581">
        <v>6.3</v>
      </c>
      <c r="AN1581">
        <v>132.35</v>
      </c>
      <c r="AO1581">
        <v>0</v>
      </c>
      <c r="AP1581">
        <v>8.1503999999999994</v>
      </c>
      <c r="AQ1581">
        <v>370330000</v>
      </c>
      <c r="AR1581">
        <v>267690000</v>
      </c>
      <c r="AS1581">
        <v>102640000</v>
      </c>
      <c r="AT1581">
        <v>-1.1937899999999999</v>
      </c>
      <c r="AU1581">
        <v>0</v>
      </c>
      <c r="AV1581" t="s">
        <v>8694</v>
      </c>
    </row>
    <row r="1582" spans="1:48" x14ac:dyDescent="0.2">
      <c r="A1582" t="s">
        <v>8033</v>
      </c>
      <c r="B1582" t="s">
        <v>8034</v>
      </c>
      <c r="C1582" t="s">
        <v>8035</v>
      </c>
      <c r="D1582" s="5" t="s">
        <v>2</v>
      </c>
      <c r="E1582" s="4" t="s">
        <v>2</v>
      </c>
      <c r="F1582" s="2" t="s">
        <v>1</v>
      </c>
      <c r="G1582" s="2">
        <v>0</v>
      </c>
      <c r="H1582" s="4" t="s">
        <v>1</v>
      </c>
      <c r="I1582" s="4">
        <v>-0.42594199999999999</v>
      </c>
      <c r="J1582" s="6" t="s">
        <v>2</v>
      </c>
      <c r="K1582" t="s">
        <v>8030</v>
      </c>
      <c r="L1582" t="s">
        <v>8031</v>
      </c>
      <c r="M1582" t="s">
        <v>8032</v>
      </c>
      <c r="N1582" s="6" t="str">
        <f t="shared" si="96"/>
        <v>NaN</v>
      </c>
      <c r="O1582" s="16" t="str">
        <f t="shared" si="97"/>
        <v>NaN</v>
      </c>
      <c r="P1582" s="16">
        <f t="shared" si="98"/>
        <v>47.649296679207296</v>
      </c>
      <c r="Q1582" s="16">
        <f t="shared" si="99"/>
        <v>55.011689113357058</v>
      </c>
      <c r="R1582" s="6" t="s">
        <v>1</v>
      </c>
      <c r="S1582" t="s">
        <v>1</v>
      </c>
      <c r="T1582" t="s">
        <v>1</v>
      </c>
      <c r="U1582" t="s">
        <v>1</v>
      </c>
      <c r="V1582" t="s">
        <v>1</v>
      </c>
      <c r="W1582" t="s">
        <v>1</v>
      </c>
      <c r="X1582" t="s">
        <v>1</v>
      </c>
      <c r="Y1582" t="s">
        <v>1</v>
      </c>
      <c r="Z1582" t="s">
        <v>1</v>
      </c>
      <c r="AA1582">
        <v>0.11343399999999999</v>
      </c>
      <c r="AB1582">
        <v>-0.38494200000000001</v>
      </c>
      <c r="AC1582" t="s">
        <v>1</v>
      </c>
      <c r="AD1582">
        <v>0.290188</v>
      </c>
      <c r="AE1582" t="s">
        <v>1</v>
      </c>
      <c r="AF1582" t="s">
        <v>1</v>
      </c>
      <c r="AG1582" t="s">
        <v>1</v>
      </c>
      <c r="AH1582">
        <v>4</v>
      </c>
      <c r="AI1582">
        <v>4</v>
      </c>
      <c r="AJ1582">
        <v>4</v>
      </c>
      <c r="AK1582">
        <v>14.3</v>
      </c>
      <c r="AL1582">
        <v>14.3</v>
      </c>
      <c r="AM1582">
        <v>14.3</v>
      </c>
      <c r="AN1582">
        <v>38.249000000000002</v>
      </c>
      <c r="AO1582">
        <v>0</v>
      </c>
      <c r="AP1582">
        <v>5.6722000000000001</v>
      </c>
      <c r="AQ1582">
        <v>314100000</v>
      </c>
      <c r="AR1582">
        <v>151390000</v>
      </c>
      <c r="AS1582">
        <v>162700000</v>
      </c>
      <c r="AT1582" t="s">
        <v>1</v>
      </c>
      <c r="AU1582">
        <v>0</v>
      </c>
      <c r="AV1582" t="s">
        <v>8033</v>
      </c>
    </row>
    <row r="1583" spans="1:48" x14ac:dyDescent="0.2">
      <c r="A1583" t="s">
        <v>9331</v>
      </c>
      <c r="B1583" t="s">
        <v>9332</v>
      </c>
      <c r="C1583" t="s">
        <v>9333</v>
      </c>
      <c r="D1583" s="5" t="s">
        <v>2</v>
      </c>
      <c r="E1583" s="4" t="s">
        <v>2</v>
      </c>
      <c r="F1583" s="2" t="s">
        <v>1</v>
      </c>
      <c r="G1583" s="2">
        <v>0</v>
      </c>
      <c r="H1583" s="4">
        <v>1.3337000000000001</v>
      </c>
      <c r="I1583" s="4">
        <v>0.20479900000000001</v>
      </c>
      <c r="J1583" s="6" t="s">
        <v>2</v>
      </c>
      <c r="K1583" t="s">
        <v>9328</v>
      </c>
      <c r="L1583" t="s">
        <v>9329</v>
      </c>
      <c r="M1583" t="s">
        <v>9330</v>
      </c>
      <c r="N1583" s="6" t="str">
        <f t="shared" si="96"/>
        <v>NaN</v>
      </c>
      <c r="O1583" s="16" t="str">
        <f t="shared" si="97"/>
        <v>NaN</v>
      </c>
      <c r="P1583" s="16">
        <f t="shared" si="98"/>
        <v>64.304004288169466</v>
      </c>
      <c r="Q1583" s="16">
        <f t="shared" si="99"/>
        <v>60.983715718776793</v>
      </c>
      <c r="R1583" s="6" t="s">
        <v>1</v>
      </c>
      <c r="S1583" t="s">
        <v>1</v>
      </c>
      <c r="T1583" t="s">
        <v>1</v>
      </c>
      <c r="U1583" t="s">
        <v>1</v>
      </c>
      <c r="V1583" t="s">
        <v>1</v>
      </c>
      <c r="W1583" t="s">
        <v>1</v>
      </c>
      <c r="X1583" t="s">
        <v>1</v>
      </c>
      <c r="Y1583" t="s">
        <v>1</v>
      </c>
      <c r="Z1583">
        <v>0.82757499999999995</v>
      </c>
      <c r="AA1583">
        <v>0.78425299999999998</v>
      </c>
      <c r="AB1583">
        <v>0.93561099999999997</v>
      </c>
      <c r="AC1583" t="s">
        <v>1</v>
      </c>
      <c r="AD1583">
        <v>0.72272799999999904</v>
      </c>
      <c r="AE1583">
        <v>0.67446099999999998</v>
      </c>
      <c r="AF1583">
        <v>0.53585399999999905</v>
      </c>
      <c r="AG1583" t="s">
        <v>1</v>
      </c>
      <c r="AH1583">
        <v>9</v>
      </c>
      <c r="AI1583">
        <v>9</v>
      </c>
      <c r="AJ1583">
        <v>9</v>
      </c>
      <c r="AK1583">
        <v>9.5</v>
      </c>
      <c r="AL1583">
        <v>9.5</v>
      </c>
      <c r="AM1583">
        <v>9.5</v>
      </c>
      <c r="AN1583">
        <v>146.22</v>
      </c>
      <c r="AO1583">
        <v>0</v>
      </c>
      <c r="AP1583">
        <v>11.119</v>
      </c>
      <c r="AQ1583">
        <v>387920000</v>
      </c>
      <c r="AR1583">
        <v>116060000</v>
      </c>
      <c r="AS1583">
        <v>271860000</v>
      </c>
      <c r="AT1583" t="s">
        <v>1</v>
      </c>
      <c r="AU1583">
        <v>1.19173</v>
      </c>
      <c r="AV1583" t="s">
        <v>9331</v>
      </c>
    </row>
    <row r="1584" spans="1:48" x14ac:dyDescent="0.2">
      <c r="A1584" t="s">
        <v>7892</v>
      </c>
      <c r="B1584" t="s">
        <v>7893</v>
      </c>
      <c r="C1584" t="s">
        <v>7894</v>
      </c>
      <c r="D1584" s="5" t="s">
        <v>2</v>
      </c>
      <c r="E1584" s="4" t="s">
        <v>2</v>
      </c>
      <c r="F1584" s="2">
        <v>6.6669999999999993E-2</v>
      </c>
      <c r="G1584" s="2">
        <v>-2.8374299999999901E-2</v>
      </c>
      <c r="H1584" s="4">
        <v>6.9916400000000004E-2</v>
      </c>
      <c r="I1584" s="4">
        <v>2.5408900000000002E-2</v>
      </c>
      <c r="J1584" s="6" t="s">
        <v>2</v>
      </c>
      <c r="K1584" t="s">
        <v>7891</v>
      </c>
      <c r="L1584" t="s">
        <v>1142</v>
      </c>
      <c r="M1584" t="s">
        <v>769</v>
      </c>
      <c r="N1584" s="6">
        <f t="shared" si="96"/>
        <v>33.86776307341362</v>
      </c>
      <c r="O1584" s="16">
        <f t="shared" si="97"/>
        <v>34.309670208222251</v>
      </c>
      <c r="P1584" s="16">
        <f t="shared" si="98"/>
        <v>39.839295375524074</v>
      </c>
      <c r="Q1584" s="16">
        <f t="shared" si="99"/>
        <v>39.417948328645181</v>
      </c>
      <c r="R1584" s="6">
        <v>-1.0604</v>
      </c>
      <c r="S1584">
        <v>-0.93120499999999995</v>
      </c>
      <c r="T1584">
        <v>-0.97511299999999901</v>
      </c>
      <c r="U1584">
        <v>-0.89504599999999901</v>
      </c>
      <c r="V1584">
        <v>-0.94822399999999996</v>
      </c>
      <c r="W1584">
        <v>-0.98644500000000002</v>
      </c>
      <c r="X1584">
        <v>-1.2646500000000001</v>
      </c>
      <c r="Y1584">
        <v>-0.54894399999999999</v>
      </c>
      <c r="Z1584">
        <v>-0.59522799999999998</v>
      </c>
      <c r="AA1584" t="s">
        <v>1</v>
      </c>
      <c r="AB1584">
        <v>-0.67851099999999998</v>
      </c>
      <c r="AC1584">
        <v>-0.51014899999999996</v>
      </c>
      <c r="AD1584">
        <v>-0.71527299999999905</v>
      </c>
      <c r="AE1584">
        <v>-0.31229400000000002</v>
      </c>
      <c r="AF1584">
        <v>-0.75377399999999894</v>
      </c>
      <c r="AG1584">
        <v>-0.69881000000000004</v>
      </c>
      <c r="AH1584">
        <v>12</v>
      </c>
      <c r="AI1584">
        <v>12</v>
      </c>
      <c r="AJ1584">
        <v>12</v>
      </c>
      <c r="AK1584">
        <v>4.9000000000000004</v>
      </c>
      <c r="AL1584">
        <v>4.9000000000000004</v>
      </c>
      <c r="AM1584">
        <v>4.9000000000000004</v>
      </c>
      <c r="AN1584">
        <v>354.34</v>
      </c>
      <c r="AO1584">
        <v>0</v>
      </c>
      <c r="AP1584">
        <v>21.271999999999998</v>
      </c>
      <c r="AQ1584">
        <v>1254200000</v>
      </c>
      <c r="AR1584">
        <v>811400000</v>
      </c>
      <c r="AS1584">
        <v>442820000</v>
      </c>
      <c r="AT1584">
        <v>-0.11277999999999901</v>
      </c>
      <c r="AU1584">
        <v>0.11108699999999901</v>
      </c>
      <c r="AV1584" t="s">
        <v>7892</v>
      </c>
    </row>
    <row r="1585" spans="1:48" x14ac:dyDescent="0.2">
      <c r="A1585" t="s">
        <v>3682</v>
      </c>
      <c r="B1585" t="s">
        <v>3683</v>
      </c>
      <c r="C1585" t="s">
        <v>3684</v>
      </c>
      <c r="D1585" s="5" t="s">
        <v>2</v>
      </c>
      <c r="E1585" s="4" t="s">
        <v>2</v>
      </c>
      <c r="F1585" s="2" t="s">
        <v>1</v>
      </c>
      <c r="G1585" s="2">
        <v>0</v>
      </c>
      <c r="H1585" s="4" t="s">
        <v>1</v>
      </c>
      <c r="I1585" s="4" t="s">
        <v>1</v>
      </c>
      <c r="J1585" s="6" t="s">
        <v>2</v>
      </c>
      <c r="K1585" t="s">
        <v>3680</v>
      </c>
      <c r="L1585" t="s">
        <v>2</v>
      </c>
      <c r="M1585" t="s">
        <v>3681</v>
      </c>
      <c r="N1585" s="6" t="str">
        <f t="shared" si="96"/>
        <v>NaN</v>
      </c>
      <c r="O1585" s="16" t="str">
        <f t="shared" si="97"/>
        <v>NaN</v>
      </c>
      <c r="P1585" s="16">
        <f t="shared" si="98"/>
        <v>61.25532134366474</v>
      </c>
      <c r="Q1585" s="16" t="str">
        <f t="shared" si="99"/>
        <v>NaN</v>
      </c>
      <c r="R1585" s="6" t="s">
        <v>1</v>
      </c>
      <c r="S1585" t="s">
        <v>1</v>
      </c>
      <c r="T1585" t="s">
        <v>1</v>
      </c>
      <c r="U1585" t="s">
        <v>1</v>
      </c>
      <c r="V1585" t="s">
        <v>1</v>
      </c>
      <c r="W1585" t="s">
        <v>1</v>
      </c>
      <c r="X1585" t="s">
        <v>1</v>
      </c>
      <c r="Y1585" t="s">
        <v>1</v>
      </c>
      <c r="Z1585" t="s">
        <v>1</v>
      </c>
      <c r="AA1585" t="s">
        <v>1</v>
      </c>
      <c r="AB1585">
        <v>0.66083700000000001</v>
      </c>
      <c r="AC1585" t="s">
        <v>1</v>
      </c>
      <c r="AD1585" t="s">
        <v>1</v>
      </c>
      <c r="AE1585" t="s">
        <v>1</v>
      </c>
      <c r="AF1585" t="s">
        <v>1</v>
      </c>
      <c r="AG1585" t="s">
        <v>1</v>
      </c>
      <c r="AH1585">
        <v>4</v>
      </c>
      <c r="AI1585">
        <v>4</v>
      </c>
      <c r="AJ1585">
        <v>4</v>
      </c>
      <c r="AK1585">
        <v>9.8000000000000007</v>
      </c>
      <c r="AL1585">
        <v>9.8000000000000007</v>
      </c>
      <c r="AM1585">
        <v>9.8000000000000007</v>
      </c>
      <c r="AN1585">
        <v>72.653999999999996</v>
      </c>
      <c r="AO1585">
        <v>4.0485999999999899E-3</v>
      </c>
      <c r="AP1585">
        <v>1.5954999999999999</v>
      </c>
      <c r="AQ1585">
        <v>362890000</v>
      </c>
      <c r="AR1585">
        <v>290930000</v>
      </c>
      <c r="AS1585">
        <v>71962000</v>
      </c>
      <c r="AT1585" t="s">
        <v>1</v>
      </c>
      <c r="AU1585">
        <v>0</v>
      </c>
      <c r="AV1585" t="s">
        <v>3682</v>
      </c>
    </row>
    <row r="1586" spans="1:48" x14ac:dyDescent="0.2">
      <c r="A1586" t="s">
        <v>8064</v>
      </c>
      <c r="B1586" t="s">
        <v>8065</v>
      </c>
      <c r="C1586" t="s">
        <v>8066</v>
      </c>
      <c r="D1586" s="5" t="s">
        <v>2</v>
      </c>
      <c r="E1586" s="4" t="s">
        <v>2</v>
      </c>
      <c r="F1586" s="2">
        <v>0.16297799999999901</v>
      </c>
      <c r="G1586" s="2">
        <v>0.10431600000000001</v>
      </c>
      <c r="H1586" s="4">
        <v>0.14990899999999999</v>
      </c>
      <c r="I1586" s="4">
        <v>-7.5465499999999894E-2</v>
      </c>
      <c r="J1586" s="6" t="s">
        <v>2</v>
      </c>
      <c r="K1586" t="s">
        <v>8061</v>
      </c>
      <c r="L1586" t="s">
        <v>8062</v>
      </c>
      <c r="M1586" t="s">
        <v>8063</v>
      </c>
      <c r="N1586" s="6">
        <f t="shared" si="96"/>
        <v>25.961303596502049</v>
      </c>
      <c r="O1586" s="16">
        <f t="shared" si="97"/>
        <v>24.595837316761951</v>
      </c>
      <c r="P1586" s="16">
        <f t="shared" si="98"/>
        <v>26.944255433253851</v>
      </c>
      <c r="Q1586" s="16">
        <f t="shared" si="99"/>
        <v>27.986235444793238</v>
      </c>
      <c r="R1586" s="6">
        <v>-1.8528799999999901</v>
      </c>
      <c r="S1586">
        <v>-1.40099</v>
      </c>
      <c r="T1586" t="s">
        <v>1</v>
      </c>
      <c r="U1586">
        <v>-1.2818799999999999</v>
      </c>
      <c r="V1586">
        <v>-1.8871500000000001</v>
      </c>
      <c r="W1586">
        <v>-1.6482399999999999</v>
      </c>
      <c r="X1586" t="s">
        <v>1</v>
      </c>
      <c r="Y1586">
        <v>-1.3132999999999999</v>
      </c>
      <c r="Z1586">
        <v>-1.6215299999999999</v>
      </c>
      <c r="AA1586">
        <v>-1.32883</v>
      </c>
      <c r="AB1586">
        <v>-1.4913099999999999</v>
      </c>
      <c r="AC1586">
        <v>-1.3144100000000001</v>
      </c>
      <c r="AD1586">
        <v>-1.2130700000000001</v>
      </c>
      <c r="AE1586">
        <v>-1.7526299999999999</v>
      </c>
      <c r="AF1586">
        <v>-1.54166</v>
      </c>
      <c r="AG1586">
        <v>-0.94686099999999995</v>
      </c>
      <c r="AH1586">
        <v>6</v>
      </c>
      <c r="AI1586">
        <v>6</v>
      </c>
      <c r="AJ1586">
        <v>6</v>
      </c>
      <c r="AK1586">
        <v>22.2</v>
      </c>
      <c r="AL1586">
        <v>22.2</v>
      </c>
      <c r="AM1586">
        <v>22.2</v>
      </c>
      <c r="AN1586">
        <v>27.882999999999999</v>
      </c>
      <c r="AO1586">
        <v>0</v>
      </c>
      <c r="AP1586">
        <v>35.548000000000002</v>
      </c>
      <c r="AQ1586">
        <v>1341100000</v>
      </c>
      <c r="AR1586">
        <v>978490000</v>
      </c>
      <c r="AS1586">
        <v>362660000</v>
      </c>
      <c r="AT1586">
        <v>0.30616500000000002</v>
      </c>
      <c r="AU1586">
        <v>-0.25830399999999998</v>
      </c>
      <c r="AV1586" t="s">
        <v>8064</v>
      </c>
    </row>
    <row r="1587" spans="1:48" x14ac:dyDescent="0.2">
      <c r="A1587" t="s">
        <v>1597</v>
      </c>
      <c r="B1587" t="s">
        <v>1598</v>
      </c>
      <c r="C1587" t="s">
        <v>1599</v>
      </c>
      <c r="D1587" s="5" t="s">
        <v>2</v>
      </c>
      <c r="E1587" s="4" t="s">
        <v>2</v>
      </c>
      <c r="F1587" s="2" t="s">
        <v>1</v>
      </c>
      <c r="G1587" s="2">
        <v>0</v>
      </c>
      <c r="H1587" s="4">
        <v>0.83557899999999996</v>
      </c>
      <c r="I1587" s="4">
        <v>0.235651</v>
      </c>
      <c r="J1587" s="6" t="s">
        <v>8</v>
      </c>
      <c r="K1587" t="s">
        <v>2</v>
      </c>
      <c r="L1587" t="s">
        <v>2</v>
      </c>
      <c r="M1587" t="s">
        <v>206</v>
      </c>
      <c r="N1587" s="6" t="str">
        <f t="shared" si="96"/>
        <v>NaN</v>
      </c>
      <c r="O1587" s="16" t="str">
        <f t="shared" si="97"/>
        <v>NaN</v>
      </c>
      <c r="P1587" s="16">
        <f t="shared" si="98"/>
        <v>34.987938326045352</v>
      </c>
      <c r="Q1587" s="16">
        <f t="shared" si="99"/>
        <v>31.369310945472545</v>
      </c>
      <c r="R1587" s="6" t="s">
        <v>1</v>
      </c>
      <c r="S1587" t="s">
        <v>1</v>
      </c>
      <c r="T1587" t="s">
        <v>1</v>
      </c>
      <c r="U1587" t="s">
        <v>1</v>
      </c>
      <c r="V1587" t="s">
        <v>1</v>
      </c>
      <c r="W1587" t="s">
        <v>1</v>
      </c>
      <c r="X1587" t="s">
        <v>1</v>
      </c>
      <c r="Y1587" t="s">
        <v>1</v>
      </c>
      <c r="Z1587">
        <v>-1.0913899999999901</v>
      </c>
      <c r="AA1587">
        <v>-0.67682600000000004</v>
      </c>
      <c r="AB1587">
        <v>-0.79513299999999998</v>
      </c>
      <c r="AC1587">
        <v>-1.0120499999999999</v>
      </c>
      <c r="AD1587">
        <v>-1.03077</v>
      </c>
      <c r="AE1587">
        <v>-1.31376</v>
      </c>
      <c r="AF1587">
        <v>-1.0439700000000001</v>
      </c>
      <c r="AG1587" t="s">
        <v>1</v>
      </c>
      <c r="AH1587">
        <v>4</v>
      </c>
      <c r="AI1587">
        <v>4</v>
      </c>
      <c r="AJ1587">
        <v>4</v>
      </c>
      <c r="AK1587">
        <v>21.7</v>
      </c>
      <c r="AL1587">
        <v>21.7</v>
      </c>
      <c r="AM1587">
        <v>21.7</v>
      </c>
      <c r="AN1587">
        <v>23.274999999999999</v>
      </c>
      <c r="AO1587">
        <v>0</v>
      </c>
      <c r="AP1587">
        <v>5.0232999999999999</v>
      </c>
      <c r="AQ1587">
        <v>703940000</v>
      </c>
      <c r="AR1587">
        <v>483900000</v>
      </c>
      <c r="AS1587">
        <v>220030000</v>
      </c>
      <c r="AT1587" t="s">
        <v>1</v>
      </c>
      <c r="AU1587">
        <v>0.99435200000000001</v>
      </c>
      <c r="AV1587" t="s">
        <v>1597</v>
      </c>
    </row>
    <row r="1588" spans="1:48" x14ac:dyDescent="0.2">
      <c r="A1588" t="s">
        <v>3407</v>
      </c>
      <c r="B1588" t="s">
        <v>3408</v>
      </c>
      <c r="C1588" t="s">
        <v>3409</v>
      </c>
      <c r="D1588" s="5" t="s">
        <v>2</v>
      </c>
      <c r="E1588" s="4" t="s">
        <v>2</v>
      </c>
      <c r="F1588" s="2" t="s">
        <v>1</v>
      </c>
      <c r="G1588" s="2">
        <v>0.70412699999999995</v>
      </c>
      <c r="H1588" s="4" t="s">
        <v>1</v>
      </c>
      <c r="I1588" s="4">
        <v>4.1223400000000003</v>
      </c>
      <c r="J1588" s="6" t="s">
        <v>2</v>
      </c>
      <c r="K1588" t="s">
        <v>3404</v>
      </c>
      <c r="L1588" t="s">
        <v>3405</v>
      </c>
      <c r="M1588" t="s">
        <v>3406</v>
      </c>
      <c r="N1588" s="6">
        <f t="shared" si="96"/>
        <v>31.412364170298861</v>
      </c>
      <c r="O1588" s="16">
        <f t="shared" si="97"/>
        <v>21.943323338938534</v>
      </c>
      <c r="P1588" s="16">
        <f t="shared" si="98"/>
        <v>91.334472486094427</v>
      </c>
      <c r="Q1588" s="16">
        <f t="shared" si="99"/>
        <v>37.702078000017067</v>
      </c>
      <c r="R1588" s="6">
        <v>-1.3491599999999999</v>
      </c>
      <c r="S1588">
        <v>-0.710897</v>
      </c>
      <c r="T1588">
        <v>-1.95445</v>
      </c>
      <c r="U1588">
        <v>-0.49195699999999998</v>
      </c>
      <c r="V1588" t="s">
        <v>1</v>
      </c>
      <c r="W1588" t="s">
        <v>1</v>
      </c>
      <c r="X1588">
        <v>-1.83074</v>
      </c>
      <c r="Y1588" t="s">
        <v>1</v>
      </c>
      <c r="Z1588" t="s">
        <v>1</v>
      </c>
      <c r="AA1588" t="s">
        <v>1</v>
      </c>
      <c r="AB1588">
        <v>3.3978000000000002</v>
      </c>
      <c r="AC1588" t="s">
        <v>1</v>
      </c>
      <c r="AD1588" t="s">
        <v>1</v>
      </c>
      <c r="AE1588" t="s">
        <v>1</v>
      </c>
      <c r="AF1588">
        <v>-0.72453999999999996</v>
      </c>
      <c r="AG1588" t="s">
        <v>1</v>
      </c>
      <c r="AH1588">
        <v>26</v>
      </c>
      <c r="AI1588">
        <v>25</v>
      </c>
      <c r="AJ1588">
        <v>25</v>
      </c>
      <c r="AK1588">
        <v>12.4</v>
      </c>
      <c r="AL1588">
        <v>11.9</v>
      </c>
      <c r="AM1588">
        <v>11.9</v>
      </c>
      <c r="AN1588">
        <v>279.86</v>
      </c>
      <c r="AO1588">
        <v>0</v>
      </c>
      <c r="AP1588">
        <v>34.816000000000003</v>
      </c>
      <c r="AQ1588">
        <v>26762000000</v>
      </c>
      <c r="AR1588">
        <v>21173000000</v>
      </c>
      <c r="AS1588">
        <v>5588600000</v>
      </c>
      <c r="AT1588">
        <v>0</v>
      </c>
      <c r="AU1588">
        <v>0</v>
      </c>
      <c r="AV1588" t="s">
        <v>3407</v>
      </c>
    </row>
    <row r="1589" spans="1:48" x14ac:dyDescent="0.2">
      <c r="A1589" t="s">
        <v>8728</v>
      </c>
      <c r="B1589" t="s">
        <v>8729</v>
      </c>
      <c r="C1589" t="s">
        <v>8730</v>
      </c>
      <c r="D1589" s="5" t="s">
        <v>2</v>
      </c>
      <c r="E1589" s="4" t="s">
        <v>2</v>
      </c>
      <c r="F1589" s="2">
        <v>0.12860099999999999</v>
      </c>
      <c r="G1589" s="2">
        <v>3.0873000000000001E-2</v>
      </c>
      <c r="H1589" s="4">
        <v>2.92742E-2</v>
      </c>
      <c r="I1589" s="4">
        <v>1.58774E-2</v>
      </c>
      <c r="J1589" s="6" t="s">
        <v>2</v>
      </c>
      <c r="K1589" t="s">
        <v>8725</v>
      </c>
      <c r="L1589" t="s">
        <v>8726</v>
      </c>
      <c r="M1589" t="s">
        <v>8727</v>
      </c>
      <c r="N1589" s="6">
        <f t="shared" si="96"/>
        <v>34.112313790497197</v>
      </c>
      <c r="O1589" s="16">
        <f t="shared" si="97"/>
        <v>33.632997540208343</v>
      </c>
      <c r="P1589" s="16">
        <f t="shared" si="98"/>
        <v>35.698841084470374</v>
      </c>
      <c r="Q1589" s="16">
        <f t="shared" si="99"/>
        <v>35.446625080835311</v>
      </c>
      <c r="R1589" s="6">
        <v>-1.11307</v>
      </c>
      <c r="S1589">
        <v>-0.75445600000000002</v>
      </c>
      <c r="T1589">
        <v>-0.988533</v>
      </c>
      <c r="U1589">
        <v>-0.94280599999999903</v>
      </c>
      <c r="V1589">
        <v>-1.02268</v>
      </c>
      <c r="W1589">
        <v>-0.92895099999999997</v>
      </c>
      <c r="X1589">
        <v>-1.1008899999999999</v>
      </c>
      <c r="Y1589">
        <v>-0.869834</v>
      </c>
      <c r="Z1589">
        <v>-0.92262</v>
      </c>
      <c r="AA1589">
        <v>-0.90917399999999904</v>
      </c>
      <c r="AB1589">
        <v>-0.87413700000000005</v>
      </c>
      <c r="AC1589">
        <v>-0.68993899999999997</v>
      </c>
      <c r="AD1589">
        <v>-0.86598899999999901</v>
      </c>
      <c r="AE1589">
        <v>-1.2357199999999999</v>
      </c>
      <c r="AF1589">
        <v>-0.97400699999999996</v>
      </c>
      <c r="AG1589">
        <v>-0.38366099999999997</v>
      </c>
      <c r="AH1589">
        <v>52</v>
      </c>
      <c r="AI1589">
        <v>52</v>
      </c>
      <c r="AJ1589">
        <v>51</v>
      </c>
      <c r="AK1589">
        <v>27.7</v>
      </c>
      <c r="AL1589">
        <v>27.7</v>
      </c>
      <c r="AM1589">
        <v>27.3</v>
      </c>
      <c r="AN1589">
        <v>284.58999999999997</v>
      </c>
      <c r="AO1589">
        <v>0</v>
      </c>
      <c r="AP1589">
        <v>323.31</v>
      </c>
      <c r="AQ1589">
        <v>11314000000</v>
      </c>
      <c r="AR1589">
        <v>7206200000</v>
      </c>
      <c r="AS1589">
        <v>4107700000</v>
      </c>
      <c r="AT1589">
        <v>0.162354</v>
      </c>
      <c r="AU1589">
        <v>5.5479399999999998E-2</v>
      </c>
      <c r="AV1589" t="s">
        <v>8728</v>
      </c>
    </row>
    <row r="1590" spans="1:48" x14ac:dyDescent="0.2">
      <c r="A1590" t="s">
        <v>9392</v>
      </c>
      <c r="B1590" t="s">
        <v>9393</v>
      </c>
      <c r="C1590" t="s">
        <v>9394</v>
      </c>
      <c r="D1590" s="5" t="s">
        <v>2</v>
      </c>
      <c r="E1590" s="4" t="s">
        <v>2</v>
      </c>
      <c r="F1590" s="2">
        <v>0.65955600000000003</v>
      </c>
      <c r="G1590" s="2">
        <v>-0.39339200000000002</v>
      </c>
      <c r="H1590" s="4">
        <v>2.3006499999999999E-2</v>
      </c>
      <c r="I1590" s="4">
        <v>-1.17763E-2</v>
      </c>
      <c r="J1590" s="6" t="s">
        <v>2</v>
      </c>
      <c r="K1590" t="s">
        <v>9389</v>
      </c>
      <c r="L1590" t="s">
        <v>9390</v>
      </c>
      <c r="M1590" t="s">
        <v>9391</v>
      </c>
      <c r="N1590" s="6">
        <f t="shared" si="96"/>
        <v>34.18041525878894</v>
      </c>
      <c r="O1590" s="16">
        <f t="shared" si="97"/>
        <v>40.550334954839656</v>
      </c>
      <c r="P1590" s="16">
        <f t="shared" si="98"/>
        <v>37.353888972165521</v>
      </c>
      <c r="Q1590" s="16">
        <f t="shared" si="99"/>
        <v>37.545098064606798</v>
      </c>
      <c r="R1590" s="6">
        <v>-1.0704199999999999</v>
      </c>
      <c r="S1590">
        <v>-0.83012600000000003</v>
      </c>
      <c r="T1590">
        <v>-1.22567</v>
      </c>
      <c r="U1590">
        <v>-0.65517199999999998</v>
      </c>
      <c r="V1590">
        <v>-0.232955</v>
      </c>
      <c r="W1590">
        <v>-0.77684900000000001</v>
      </c>
      <c r="X1590">
        <v>-1.16353</v>
      </c>
      <c r="Y1590">
        <v>-3.4485399999999999E-2</v>
      </c>
      <c r="Z1590">
        <v>-0.78140500000000002</v>
      </c>
      <c r="AA1590">
        <v>-0.993895999999999</v>
      </c>
      <c r="AB1590">
        <v>-0.69362100000000004</v>
      </c>
      <c r="AC1590">
        <v>-0.51494399999999996</v>
      </c>
      <c r="AD1590">
        <v>-0.64803299999999997</v>
      </c>
      <c r="AE1590">
        <v>-0.97746900000000003</v>
      </c>
      <c r="AF1590">
        <v>-0.94533199999999995</v>
      </c>
      <c r="AG1590">
        <v>-0.365927</v>
      </c>
      <c r="AH1590">
        <v>41</v>
      </c>
      <c r="AI1590">
        <v>40</v>
      </c>
      <c r="AJ1590">
        <v>40</v>
      </c>
      <c r="AK1590">
        <v>24.2</v>
      </c>
      <c r="AL1590">
        <v>23.8</v>
      </c>
      <c r="AM1590">
        <v>23.8</v>
      </c>
      <c r="AN1590">
        <v>245.25</v>
      </c>
      <c r="AO1590">
        <v>0</v>
      </c>
      <c r="AP1590">
        <v>170.57</v>
      </c>
      <c r="AQ1590">
        <v>8866600000</v>
      </c>
      <c r="AR1590">
        <v>5623900000</v>
      </c>
      <c r="AS1590">
        <v>3242700000</v>
      </c>
      <c r="AT1590">
        <v>-1.0175099999999999</v>
      </c>
      <c r="AU1590">
        <v>-4.2892100000000002E-2</v>
      </c>
      <c r="AV1590" t="s">
        <v>9392</v>
      </c>
    </row>
    <row r="1591" spans="1:48" x14ac:dyDescent="0.2">
      <c r="A1591" t="s">
        <v>7925</v>
      </c>
      <c r="B1591" t="s">
        <v>7926</v>
      </c>
      <c r="C1591" t="s">
        <v>7927</v>
      </c>
      <c r="D1591" s="5" t="s">
        <v>2</v>
      </c>
      <c r="E1591" s="4" t="s">
        <v>2</v>
      </c>
      <c r="F1591" s="2">
        <v>7.2490100000000002E-2</v>
      </c>
      <c r="G1591" s="2">
        <v>4.3452999999999999E-2</v>
      </c>
      <c r="H1591" s="4">
        <v>0.99241399999999902</v>
      </c>
      <c r="I1591" s="4">
        <v>0.20041199999999901</v>
      </c>
      <c r="J1591" s="6" t="s">
        <v>2</v>
      </c>
      <c r="K1591" t="s">
        <v>7922</v>
      </c>
      <c r="L1591" t="s">
        <v>7923</v>
      </c>
      <c r="M1591" t="s">
        <v>7924</v>
      </c>
      <c r="N1591" s="6">
        <f t="shared" si="96"/>
        <v>52.01242468703542</v>
      </c>
      <c r="O1591" s="16">
        <f t="shared" si="97"/>
        <v>51.260259720616723</v>
      </c>
      <c r="P1591" s="16">
        <f t="shared" si="98"/>
        <v>58.858149516134759</v>
      </c>
      <c r="Q1591" s="16">
        <f t="shared" si="99"/>
        <v>55.457901542827102</v>
      </c>
      <c r="R1591" s="6">
        <v>-7.0769499999999999E-2</v>
      </c>
      <c r="S1591">
        <v>-0.10065399999999999</v>
      </c>
      <c r="T1591">
        <v>0.22934199999999999</v>
      </c>
      <c r="U1591">
        <v>0.40686299999999997</v>
      </c>
      <c r="V1591">
        <v>7.9975399999999905E-2</v>
      </c>
      <c r="W1591">
        <v>-0.353155</v>
      </c>
      <c r="X1591">
        <v>5.3389499999999999E-2</v>
      </c>
      <c r="Y1591">
        <v>0.51075899999999996</v>
      </c>
      <c r="Z1591">
        <v>0.47570699999999999</v>
      </c>
      <c r="AA1591">
        <v>0.35151500000000002</v>
      </c>
      <c r="AB1591">
        <v>0.42899999999999999</v>
      </c>
      <c r="AC1591">
        <v>0.81031999999999904</v>
      </c>
      <c r="AD1591">
        <v>0.29006999999999999</v>
      </c>
      <c r="AE1591">
        <v>0.336283</v>
      </c>
      <c r="AF1591">
        <v>0.37094499999999903</v>
      </c>
      <c r="AG1591">
        <v>0.267596</v>
      </c>
      <c r="AH1591">
        <v>44</v>
      </c>
      <c r="AI1591">
        <v>44</v>
      </c>
      <c r="AJ1591">
        <v>43</v>
      </c>
      <c r="AK1591">
        <v>22.7</v>
      </c>
      <c r="AL1591">
        <v>22.7</v>
      </c>
      <c r="AM1591">
        <v>22.3</v>
      </c>
      <c r="AN1591">
        <v>274.22000000000003</v>
      </c>
      <c r="AO1591">
        <v>0</v>
      </c>
      <c r="AP1591">
        <v>245.23</v>
      </c>
      <c r="AQ1591">
        <v>12345000000</v>
      </c>
      <c r="AR1591">
        <v>6550000000</v>
      </c>
      <c r="AS1591">
        <v>5794800000</v>
      </c>
      <c r="AT1591">
        <v>0.138095</v>
      </c>
      <c r="AU1591">
        <v>0.98333199999999998</v>
      </c>
      <c r="AV1591" t="s">
        <v>7925</v>
      </c>
    </row>
    <row r="1592" spans="1:48" x14ac:dyDescent="0.2">
      <c r="A1592" t="s">
        <v>1246</v>
      </c>
      <c r="B1592" t="s">
        <v>1247</v>
      </c>
      <c r="C1592" t="s">
        <v>1248</v>
      </c>
      <c r="D1592" s="5" t="s">
        <v>2</v>
      </c>
      <c r="E1592" s="4" t="s">
        <v>2</v>
      </c>
      <c r="F1592" s="2" t="s">
        <v>1</v>
      </c>
      <c r="G1592" s="2" t="s">
        <v>1</v>
      </c>
      <c r="H1592" s="4" t="s">
        <v>1</v>
      </c>
      <c r="I1592" s="4">
        <v>0</v>
      </c>
      <c r="J1592" s="6" t="s">
        <v>8</v>
      </c>
      <c r="K1592" t="s">
        <v>1244</v>
      </c>
      <c r="L1592" t="s">
        <v>1245</v>
      </c>
      <c r="M1592" t="s">
        <v>58</v>
      </c>
      <c r="N1592" s="6">
        <f t="shared" si="96"/>
        <v>53.806351754849196</v>
      </c>
      <c r="O1592" s="16" t="str">
        <f t="shared" si="97"/>
        <v>NaN</v>
      </c>
      <c r="P1592" s="16" t="str">
        <f t="shared" si="98"/>
        <v>NaN</v>
      </c>
      <c r="Q1592" s="16" t="str">
        <f t="shared" si="99"/>
        <v>NaN</v>
      </c>
      <c r="R1592" s="6" t="s">
        <v>1</v>
      </c>
      <c r="S1592" t="s">
        <v>1</v>
      </c>
      <c r="T1592" t="s">
        <v>1</v>
      </c>
      <c r="U1592">
        <v>0.220082</v>
      </c>
      <c r="V1592" t="s">
        <v>1</v>
      </c>
      <c r="W1592" t="s">
        <v>1</v>
      </c>
      <c r="X1592" t="s">
        <v>1</v>
      </c>
      <c r="Y1592" t="s">
        <v>1</v>
      </c>
      <c r="Z1592" t="s">
        <v>1</v>
      </c>
      <c r="AA1592" t="s">
        <v>1</v>
      </c>
      <c r="AB1592" t="s">
        <v>1</v>
      </c>
      <c r="AC1592" t="s">
        <v>1</v>
      </c>
      <c r="AD1592" t="s">
        <v>1</v>
      </c>
      <c r="AE1592" t="s">
        <v>1</v>
      </c>
      <c r="AF1592" t="s">
        <v>1</v>
      </c>
      <c r="AG1592" t="s">
        <v>1</v>
      </c>
      <c r="AH1592">
        <v>3</v>
      </c>
      <c r="AI1592">
        <v>3</v>
      </c>
      <c r="AJ1592">
        <v>3</v>
      </c>
      <c r="AK1592">
        <v>7.8</v>
      </c>
      <c r="AL1592">
        <v>7.8</v>
      </c>
      <c r="AM1592">
        <v>7.8</v>
      </c>
      <c r="AN1592">
        <v>50.281999999999996</v>
      </c>
      <c r="AO1592">
        <v>6.5746000000000001E-4</v>
      </c>
      <c r="AP1592">
        <v>2.8142</v>
      </c>
      <c r="AQ1592">
        <v>109460000</v>
      </c>
      <c r="AR1592">
        <v>50488000</v>
      </c>
      <c r="AS1592">
        <v>58970000</v>
      </c>
      <c r="AT1592">
        <v>0</v>
      </c>
      <c r="AU1592" t="s">
        <v>1</v>
      </c>
      <c r="AV1592" t="s">
        <v>1246</v>
      </c>
    </row>
    <row r="1593" spans="1:48" x14ac:dyDescent="0.2">
      <c r="A1593" t="s">
        <v>8373</v>
      </c>
      <c r="B1593" t="s">
        <v>8374</v>
      </c>
      <c r="C1593" t="s">
        <v>8375</v>
      </c>
      <c r="D1593" s="5" t="s">
        <v>2</v>
      </c>
      <c r="E1593" s="4" t="s">
        <v>2</v>
      </c>
      <c r="F1593" s="2">
        <v>3.04274E-2</v>
      </c>
      <c r="G1593" s="2">
        <v>1.24803E-2</v>
      </c>
      <c r="H1593" s="4">
        <v>0.21720999999999999</v>
      </c>
      <c r="I1593" s="4">
        <v>6.7952399999999899E-2</v>
      </c>
      <c r="J1593" s="6" t="s">
        <v>2</v>
      </c>
      <c r="K1593" t="s">
        <v>2</v>
      </c>
      <c r="L1593" t="s">
        <v>3036</v>
      </c>
      <c r="M1593" t="s">
        <v>8372</v>
      </c>
      <c r="N1593" s="6">
        <f t="shared" si="96"/>
        <v>8.9051650505587769</v>
      </c>
      <c r="O1593" s="16">
        <f t="shared" si="97"/>
        <v>8.8352401368893005</v>
      </c>
      <c r="P1593" s="16">
        <f t="shared" si="98"/>
        <v>12.90731601591667</v>
      </c>
      <c r="Q1593" s="16">
        <f t="shared" si="99"/>
        <v>12.387042337793684</v>
      </c>
      <c r="R1593" s="6">
        <v>-3.3964500000000002</v>
      </c>
      <c r="S1593">
        <v>-3.5182500000000001</v>
      </c>
      <c r="T1593">
        <v>-3.26701</v>
      </c>
      <c r="U1593">
        <v>-3.23691</v>
      </c>
      <c r="V1593">
        <v>-3.2681200000000001</v>
      </c>
      <c r="W1593">
        <v>-3.62738</v>
      </c>
      <c r="X1593">
        <v>-3.50775999999999</v>
      </c>
      <c r="Y1593">
        <v>-3.06528</v>
      </c>
      <c r="Z1593">
        <v>-2.8933599999999999</v>
      </c>
      <c r="AA1593">
        <v>-2.76857</v>
      </c>
      <c r="AB1593">
        <v>-2.6092900000000001</v>
      </c>
      <c r="AC1593">
        <v>-2.74622999999999</v>
      </c>
      <c r="AD1593">
        <v>-2.56277</v>
      </c>
      <c r="AE1593">
        <v>-3.0954199999999998</v>
      </c>
      <c r="AF1593">
        <v>-2.86544</v>
      </c>
      <c r="AG1593">
        <v>-2.7656200000000002</v>
      </c>
      <c r="AH1593">
        <v>30</v>
      </c>
      <c r="AI1593">
        <v>30</v>
      </c>
      <c r="AJ1593">
        <v>30</v>
      </c>
      <c r="AK1593">
        <v>41.2</v>
      </c>
      <c r="AL1593">
        <v>41.2</v>
      </c>
      <c r="AM1593">
        <v>41.2</v>
      </c>
      <c r="AN1593">
        <v>99.182999999999893</v>
      </c>
      <c r="AO1593">
        <v>0</v>
      </c>
      <c r="AP1593">
        <v>323.31</v>
      </c>
      <c r="AQ1593">
        <v>466300000000</v>
      </c>
      <c r="AR1593">
        <v>417840000000</v>
      </c>
      <c r="AS1593">
        <v>48458000000</v>
      </c>
      <c r="AT1593">
        <v>5.1791400000000001E-2</v>
      </c>
      <c r="AU1593">
        <v>0.30194099999999902</v>
      </c>
      <c r="AV1593" t="s">
        <v>8373</v>
      </c>
    </row>
    <row r="1594" spans="1:48" x14ac:dyDescent="0.2">
      <c r="A1594" t="s">
        <v>9358</v>
      </c>
      <c r="B1594" t="s">
        <v>9359</v>
      </c>
      <c r="C1594" t="s">
        <v>9360</v>
      </c>
      <c r="D1594" s="5" t="s">
        <v>2</v>
      </c>
      <c r="E1594" s="4" t="s">
        <v>2</v>
      </c>
      <c r="F1594" s="2" t="s">
        <v>1</v>
      </c>
      <c r="G1594" s="2">
        <v>0</v>
      </c>
      <c r="H1594" s="4" t="s">
        <v>1</v>
      </c>
      <c r="I1594" s="4">
        <v>0</v>
      </c>
      <c r="J1594" s="6" t="s">
        <v>2</v>
      </c>
      <c r="K1594" t="s">
        <v>8296</v>
      </c>
      <c r="L1594" t="s">
        <v>9356</v>
      </c>
      <c r="M1594" t="s">
        <v>9357</v>
      </c>
      <c r="N1594" s="6" t="str">
        <f t="shared" si="96"/>
        <v>NaN</v>
      </c>
      <c r="O1594" s="16" t="str">
        <f t="shared" si="97"/>
        <v>NaN</v>
      </c>
      <c r="P1594" s="16" t="str">
        <f t="shared" si="98"/>
        <v>NaN</v>
      </c>
      <c r="Q1594" s="16" t="str">
        <f t="shared" si="99"/>
        <v>NaN</v>
      </c>
      <c r="R1594" s="6" t="s">
        <v>1</v>
      </c>
      <c r="S1594" t="s">
        <v>1</v>
      </c>
      <c r="T1594" t="s">
        <v>1</v>
      </c>
      <c r="U1594" t="s">
        <v>1</v>
      </c>
      <c r="V1594" t="s">
        <v>1</v>
      </c>
      <c r="W1594" t="s">
        <v>1</v>
      </c>
      <c r="X1594" t="s">
        <v>1</v>
      </c>
      <c r="Y1594" t="s">
        <v>1</v>
      </c>
      <c r="Z1594" t="s">
        <v>1</v>
      </c>
      <c r="AA1594" t="s">
        <v>1</v>
      </c>
      <c r="AB1594" t="s">
        <v>1</v>
      </c>
      <c r="AC1594" t="s">
        <v>1</v>
      </c>
      <c r="AD1594" t="s">
        <v>1</v>
      </c>
      <c r="AE1594" t="s">
        <v>1</v>
      </c>
      <c r="AF1594" t="s">
        <v>1</v>
      </c>
      <c r="AG1594" t="s">
        <v>1</v>
      </c>
      <c r="AH1594">
        <v>2</v>
      </c>
      <c r="AI1594">
        <v>2</v>
      </c>
      <c r="AJ1594">
        <v>2</v>
      </c>
      <c r="AK1594">
        <v>23.6</v>
      </c>
      <c r="AL1594">
        <v>23.6</v>
      </c>
      <c r="AM1594">
        <v>23.6</v>
      </c>
      <c r="AN1594">
        <v>12.51</v>
      </c>
      <c r="AO1594">
        <v>4.0888000000000001E-3</v>
      </c>
      <c r="AP1594">
        <v>1.6636</v>
      </c>
      <c r="AQ1594">
        <v>10440000</v>
      </c>
      <c r="AR1594">
        <v>1840900</v>
      </c>
      <c r="AS1594">
        <v>8599000</v>
      </c>
      <c r="AT1594" t="s">
        <v>1</v>
      </c>
      <c r="AU1594" t="s">
        <v>1</v>
      </c>
      <c r="AV1594" t="s">
        <v>9358</v>
      </c>
    </row>
    <row r="1595" spans="1:48" x14ac:dyDescent="0.2">
      <c r="A1595" t="s">
        <v>7695</v>
      </c>
      <c r="B1595" t="s">
        <v>7696</v>
      </c>
      <c r="C1595" t="s">
        <v>7697</v>
      </c>
      <c r="D1595" s="5" t="s">
        <v>2</v>
      </c>
      <c r="E1595" s="4" t="s">
        <v>2</v>
      </c>
      <c r="F1595" s="2" t="s">
        <v>1</v>
      </c>
      <c r="G1595" s="2">
        <v>0</v>
      </c>
      <c r="H1595" s="4" t="s">
        <v>1</v>
      </c>
      <c r="I1595" s="4">
        <v>0</v>
      </c>
      <c r="J1595" s="6" t="s">
        <v>2</v>
      </c>
      <c r="K1595" t="s">
        <v>5331</v>
      </c>
      <c r="L1595" t="s">
        <v>7693</v>
      </c>
      <c r="M1595" t="s">
        <v>7694</v>
      </c>
      <c r="N1595" s="6" t="str">
        <f t="shared" si="96"/>
        <v>NaN</v>
      </c>
      <c r="O1595" s="16" t="str">
        <f t="shared" si="97"/>
        <v>NaN</v>
      </c>
      <c r="P1595" s="16" t="str">
        <f t="shared" si="98"/>
        <v>NaN</v>
      </c>
      <c r="Q1595" s="16" t="str">
        <f t="shared" si="99"/>
        <v>NaN</v>
      </c>
      <c r="R1595" s="6" t="s">
        <v>1</v>
      </c>
      <c r="S1595" t="s">
        <v>1</v>
      </c>
      <c r="T1595" t="s">
        <v>1</v>
      </c>
      <c r="U1595" t="s">
        <v>1</v>
      </c>
      <c r="V1595" t="s">
        <v>1</v>
      </c>
      <c r="W1595" t="s">
        <v>1</v>
      </c>
      <c r="X1595" t="s">
        <v>1</v>
      </c>
      <c r="Y1595" t="s">
        <v>1</v>
      </c>
      <c r="Z1595" t="s">
        <v>1</v>
      </c>
      <c r="AA1595" t="s">
        <v>1</v>
      </c>
      <c r="AB1595" t="s">
        <v>1</v>
      </c>
      <c r="AC1595" t="s">
        <v>1</v>
      </c>
      <c r="AD1595" t="s">
        <v>1</v>
      </c>
      <c r="AE1595" t="s">
        <v>1</v>
      </c>
      <c r="AF1595" t="s">
        <v>1</v>
      </c>
      <c r="AG1595" t="s">
        <v>1</v>
      </c>
      <c r="AH1595">
        <v>2</v>
      </c>
      <c r="AI1595">
        <v>2</v>
      </c>
      <c r="AJ1595">
        <v>2</v>
      </c>
      <c r="AK1595">
        <v>4.2</v>
      </c>
      <c r="AL1595">
        <v>4.2</v>
      </c>
      <c r="AM1595">
        <v>4.2</v>
      </c>
      <c r="AN1595">
        <v>55.72</v>
      </c>
      <c r="AO1595">
        <v>5.6337999999999996E-3</v>
      </c>
      <c r="AP1595">
        <v>1.3708</v>
      </c>
      <c r="AQ1595">
        <v>13128000</v>
      </c>
      <c r="AR1595">
        <v>4081800</v>
      </c>
      <c r="AS1595">
        <v>9046300</v>
      </c>
      <c r="AT1595" t="s">
        <v>1</v>
      </c>
      <c r="AU1595" t="s">
        <v>1</v>
      </c>
      <c r="AV1595" t="s">
        <v>7695</v>
      </c>
    </row>
    <row r="1596" spans="1:48" x14ac:dyDescent="0.2">
      <c r="A1596" t="s">
        <v>8299</v>
      </c>
      <c r="B1596" t="s">
        <v>8300</v>
      </c>
      <c r="C1596" t="s">
        <v>8301</v>
      </c>
      <c r="D1596" s="5" t="s">
        <v>2</v>
      </c>
      <c r="E1596" s="4" t="s">
        <v>2</v>
      </c>
      <c r="F1596" s="2" t="s">
        <v>1</v>
      </c>
      <c r="G1596" s="2">
        <v>0</v>
      </c>
      <c r="H1596" s="4" t="s">
        <v>1</v>
      </c>
      <c r="I1596" s="4">
        <v>0</v>
      </c>
      <c r="J1596" s="6" t="s">
        <v>2</v>
      </c>
      <c r="K1596" t="s">
        <v>8296</v>
      </c>
      <c r="L1596" t="s">
        <v>8297</v>
      </c>
      <c r="M1596" t="s">
        <v>8298</v>
      </c>
      <c r="N1596" s="6" t="str">
        <f t="shared" si="96"/>
        <v>NaN</v>
      </c>
      <c r="O1596" s="16" t="str">
        <f t="shared" si="97"/>
        <v>NaN</v>
      </c>
      <c r="P1596" s="16" t="str">
        <f t="shared" si="98"/>
        <v>NaN</v>
      </c>
      <c r="Q1596" s="16" t="str">
        <f t="shared" si="99"/>
        <v>NaN</v>
      </c>
      <c r="R1596" s="6" t="s">
        <v>1</v>
      </c>
      <c r="S1596" t="s">
        <v>1</v>
      </c>
      <c r="T1596" t="s">
        <v>1</v>
      </c>
      <c r="U1596" t="s">
        <v>1</v>
      </c>
      <c r="V1596" t="s">
        <v>1</v>
      </c>
      <c r="W1596" t="s">
        <v>1</v>
      </c>
      <c r="X1596" t="s">
        <v>1</v>
      </c>
      <c r="Y1596" t="s">
        <v>1</v>
      </c>
      <c r="Z1596" t="s">
        <v>1</v>
      </c>
      <c r="AA1596" t="s">
        <v>1</v>
      </c>
      <c r="AB1596" t="s">
        <v>1</v>
      </c>
      <c r="AC1596" t="s">
        <v>1</v>
      </c>
      <c r="AD1596" t="s">
        <v>1</v>
      </c>
      <c r="AE1596" t="s">
        <v>1</v>
      </c>
      <c r="AF1596" t="s">
        <v>1</v>
      </c>
      <c r="AG1596" t="s">
        <v>1</v>
      </c>
      <c r="AH1596">
        <v>2</v>
      </c>
      <c r="AI1596">
        <v>2</v>
      </c>
      <c r="AJ1596">
        <v>2</v>
      </c>
      <c r="AK1596">
        <v>3.8</v>
      </c>
      <c r="AL1596">
        <v>3.8</v>
      </c>
      <c r="AM1596">
        <v>3.8</v>
      </c>
      <c r="AN1596">
        <v>70.572999999999993</v>
      </c>
      <c r="AO1596">
        <v>6.4515999999999998E-4</v>
      </c>
      <c r="AP1596">
        <v>2.6339999999999999</v>
      </c>
      <c r="AQ1596">
        <v>23247000</v>
      </c>
      <c r="AR1596">
        <v>11304000</v>
      </c>
      <c r="AS1596">
        <v>11943000</v>
      </c>
      <c r="AT1596" t="s">
        <v>1</v>
      </c>
      <c r="AU1596" t="s">
        <v>1</v>
      </c>
      <c r="AV1596" t="s">
        <v>8299</v>
      </c>
    </row>
    <row r="1597" spans="1:48" x14ac:dyDescent="0.2">
      <c r="A1597" t="s">
        <v>5334</v>
      </c>
      <c r="B1597" t="s">
        <v>5335</v>
      </c>
      <c r="C1597" t="s">
        <v>5336</v>
      </c>
      <c r="D1597" s="5" t="s">
        <v>2</v>
      </c>
      <c r="E1597" s="4" t="s">
        <v>2</v>
      </c>
      <c r="F1597" s="2" t="s">
        <v>1</v>
      </c>
      <c r="G1597" s="2" t="s">
        <v>1</v>
      </c>
      <c r="H1597" s="4" t="s">
        <v>1</v>
      </c>
      <c r="I1597" s="4">
        <v>0</v>
      </c>
      <c r="J1597" s="6" t="s">
        <v>2</v>
      </c>
      <c r="K1597" t="s">
        <v>5331</v>
      </c>
      <c r="L1597" t="s">
        <v>5332</v>
      </c>
      <c r="M1597" t="s">
        <v>5333</v>
      </c>
      <c r="N1597" s="6" t="str">
        <f t="shared" si="96"/>
        <v>NaN</v>
      </c>
      <c r="O1597" s="16">
        <f t="shared" si="97"/>
        <v>59.131540507994899</v>
      </c>
      <c r="P1597" s="16" t="str">
        <f t="shared" si="98"/>
        <v>NaN</v>
      </c>
      <c r="Q1597" s="16" t="str">
        <f t="shared" si="99"/>
        <v>NaN</v>
      </c>
      <c r="R1597" s="6" t="s">
        <v>1</v>
      </c>
      <c r="S1597" t="s">
        <v>1</v>
      </c>
      <c r="T1597" t="s">
        <v>1</v>
      </c>
      <c r="U1597" t="s">
        <v>1</v>
      </c>
      <c r="V1597" t="s">
        <v>1</v>
      </c>
      <c r="W1597">
        <v>0.75077799999999995</v>
      </c>
      <c r="X1597">
        <v>0.31510199999999999</v>
      </c>
      <c r="Y1597" t="s">
        <v>1</v>
      </c>
      <c r="Z1597" t="s">
        <v>1</v>
      </c>
      <c r="AA1597" t="s">
        <v>1</v>
      </c>
      <c r="AB1597" t="s">
        <v>1</v>
      </c>
      <c r="AC1597" t="s">
        <v>1</v>
      </c>
      <c r="AD1597" t="s">
        <v>1</v>
      </c>
      <c r="AE1597" t="s">
        <v>1</v>
      </c>
      <c r="AF1597" t="s">
        <v>1</v>
      </c>
      <c r="AG1597" t="s">
        <v>1</v>
      </c>
      <c r="AH1597">
        <v>5</v>
      </c>
      <c r="AI1597">
        <v>5</v>
      </c>
      <c r="AJ1597">
        <v>5</v>
      </c>
      <c r="AK1597">
        <v>9.4</v>
      </c>
      <c r="AL1597">
        <v>9.4</v>
      </c>
      <c r="AM1597">
        <v>9.4</v>
      </c>
      <c r="AN1597">
        <v>69.622</v>
      </c>
      <c r="AO1597">
        <v>0</v>
      </c>
      <c r="AP1597">
        <v>9.0571000000000002</v>
      </c>
      <c r="AQ1597">
        <v>267520000</v>
      </c>
      <c r="AR1597">
        <v>63815000</v>
      </c>
      <c r="AS1597">
        <v>203710000</v>
      </c>
      <c r="AT1597">
        <v>0</v>
      </c>
      <c r="AU1597" t="s">
        <v>1</v>
      </c>
      <c r="AV1597" t="s">
        <v>5334</v>
      </c>
    </row>
    <row r="1598" spans="1:48" x14ac:dyDescent="0.2">
      <c r="A1598" t="s">
        <v>7160</v>
      </c>
      <c r="B1598" t="s">
        <v>7161</v>
      </c>
      <c r="C1598" t="s">
        <v>7162</v>
      </c>
      <c r="D1598" s="5" t="s">
        <v>2</v>
      </c>
      <c r="E1598" s="4" t="s">
        <v>2</v>
      </c>
      <c r="F1598" s="2" t="s">
        <v>1</v>
      </c>
      <c r="G1598" s="2" t="s">
        <v>1</v>
      </c>
      <c r="H1598" s="4" t="s">
        <v>1</v>
      </c>
      <c r="I1598" s="4">
        <v>0</v>
      </c>
      <c r="J1598" s="6" t="s">
        <v>2</v>
      </c>
      <c r="K1598" t="s">
        <v>7158</v>
      </c>
      <c r="L1598" t="s">
        <v>3036</v>
      </c>
      <c r="M1598" t="s">
        <v>7159</v>
      </c>
      <c r="N1598" s="6" t="str">
        <f t="shared" si="96"/>
        <v>NaN</v>
      </c>
      <c r="O1598" s="16">
        <f t="shared" si="97"/>
        <v>35.802369134031835</v>
      </c>
      <c r="P1598" s="16" t="str">
        <f t="shared" si="98"/>
        <v>NaN</v>
      </c>
      <c r="Q1598" s="16" t="str">
        <f t="shared" si="99"/>
        <v>NaN</v>
      </c>
      <c r="R1598" s="6" t="s">
        <v>1</v>
      </c>
      <c r="S1598" t="s">
        <v>1</v>
      </c>
      <c r="T1598" t="s">
        <v>1</v>
      </c>
      <c r="U1598" t="s">
        <v>1</v>
      </c>
      <c r="V1598" t="s">
        <v>1</v>
      </c>
      <c r="W1598">
        <v>-0.84246499999999902</v>
      </c>
      <c r="X1598" t="s">
        <v>1</v>
      </c>
      <c r="Y1598" t="s">
        <v>1</v>
      </c>
      <c r="Z1598" t="s">
        <v>1</v>
      </c>
      <c r="AA1598" t="s">
        <v>1</v>
      </c>
      <c r="AB1598" t="s">
        <v>1</v>
      </c>
      <c r="AC1598" t="s">
        <v>1</v>
      </c>
      <c r="AD1598" t="s">
        <v>1</v>
      </c>
      <c r="AE1598" t="s">
        <v>1</v>
      </c>
      <c r="AF1598" t="s">
        <v>1</v>
      </c>
      <c r="AG1598" t="s">
        <v>1</v>
      </c>
      <c r="AH1598">
        <v>3</v>
      </c>
      <c r="AI1598">
        <v>3</v>
      </c>
      <c r="AJ1598">
        <v>3</v>
      </c>
      <c r="AK1598">
        <v>12.3</v>
      </c>
      <c r="AL1598">
        <v>12.3</v>
      </c>
      <c r="AM1598">
        <v>12.3</v>
      </c>
      <c r="AN1598">
        <v>29.579000000000001</v>
      </c>
      <c r="AO1598">
        <v>6.9395999999999998E-4</v>
      </c>
      <c r="AP1598">
        <v>3.7130999999999998</v>
      </c>
      <c r="AQ1598">
        <v>391570000</v>
      </c>
      <c r="AR1598">
        <v>127440000</v>
      </c>
      <c r="AS1598">
        <v>264130000</v>
      </c>
      <c r="AT1598">
        <v>0</v>
      </c>
      <c r="AU1598" t="s">
        <v>1</v>
      </c>
      <c r="AV1598" t="s">
        <v>7160</v>
      </c>
    </row>
    <row r="1599" spans="1:48" x14ac:dyDescent="0.2">
      <c r="A1599" t="s">
        <v>5587</v>
      </c>
      <c r="B1599" t="s">
        <v>5588</v>
      </c>
      <c r="C1599" t="s">
        <v>5589</v>
      </c>
      <c r="D1599" s="5" t="s">
        <v>2</v>
      </c>
      <c r="E1599" s="4" t="s">
        <v>2</v>
      </c>
      <c r="F1599" s="2" t="s">
        <v>1</v>
      </c>
      <c r="G1599" s="2">
        <v>0</v>
      </c>
      <c r="H1599" s="4" t="s">
        <v>1</v>
      </c>
      <c r="I1599" s="4">
        <v>0</v>
      </c>
      <c r="J1599" s="6" t="s">
        <v>2</v>
      </c>
      <c r="K1599" t="s">
        <v>5584</v>
      </c>
      <c r="L1599" t="s">
        <v>5585</v>
      </c>
      <c r="M1599" t="s">
        <v>5586</v>
      </c>
      <c r="N1599" s="6" t="str">
        <f t="shared" si="96"/>
        <v>NaN</v>
      </c>
      <c r="O1599" s="16" t="str">
        <f t="shared" si="97"/>
        <v>NaN</v>
      </c>
      <c r="P1599" s="16" t="str">
        <f t="shared" si="98"/>
        <v>NaN</v>
      </c>
      <c r="Q1599" s="16" t="str">
        <f t="shared" si="99"/>
        <v>NaN</v>
      </c>
      <c r="R1599" s="6" t="s">
        <v>1</v>
      </c>
      <c r="S1599" t="s">
        <v>1</v>
      </c>
      <c r="T1599" t="s">
        <v>1</v>
      </c>
      <c r="U1599" t="s">
        <v>1</v>
      </c>
      <c r="V1599" t="s">
        <v>1</v>
      </c>
      <c r="W1599" t="s">
        <v>1</v>
      </c>
      <c r="X1599" t="s">
        <v>1</v>
      </c>
      <c r="Y1599" t="s">
        <v>1</v>
      </c>
      <c r="Z1599" t="s">
        <v>1</v>
      </c>
      <c r="AA1599" t="s">
        <v>1</v>
      </c>
      <c r="AB1599" t="s">
        <v>1</v>
      </c>
      <c r="AC1599" t="s">
        <v>1</v>
      </c>
      <c r="AD1599" t="s">
        <v>1</v>
      </c>
      <c r="AE1599" t="s">
        <v>1</v>
      </c>
      <c r="AF1599" t="s">
        <v>1</v>
      </c>
      <c r="AG1599" t="s">
        <v>1</v>
      </c>
      <c r="AH1599">
        <v>1</v>
      </c>
      <c r="AI1599">
        <v>1</v>
      </c>
      <c r="AJ1599">
        <v>1</v>
      </c>
      <c r="AK1599">
        <v>6.7</v>
      </c>
      <c r="AL1599">
        <v>6.7</v>
      </c>
      <c r="AM1599">
        <v>6.7</v>
      </c>
      <c r="AN1599">
        <v>30.890999999999998</v>
      </c>
      <c r="AO1599">
        <v>0</v>
      </c>
      <c r="AP1599">
        <v>8.6839999999999993</v>
      </c>
      <c r="AQ1599">
        <v>124260000</v>
      </c>
      <c r="AR1599">
        <v>46604000</v>
      </c>
      <c r="AS1599">
        <v>77659000</v>
      </c>
      <c r="AT1599" t="s">
        <v>1</v>
      </c>
      <c r="AU1599" t="s">
        <v>1</v>
      </c>
      <c r="AV1599" t="s">
        <v>5587</v>
      </c>
    </row>
    <row r="1600" spans="1:48" x14ac:dyDescent="0.2">
      <c r="A1600" t="s">
        <v>7149</v>
      </c>
      <c r="B1600" t="s">
        <v>7150</v>
      </c>
      <c r="C1600" t="s">
        <v>7151</v>
      </c>
      <c r="D1600" s="5" t="s">
        <v>2</v>
      </c>
      <c r="E1600" s="4" t="s">
        <v>2</v>
      </c>
      <c r="F1600" s="2" t="s">
        <v>1</v>
      </c>
      <c r="G1600" s="2">
        <v>0</v>
      </c>
      <c r="H1600" s="4" t="s">
        <v>1</v>
      </c>
      <c r="I1600" s="4">
        <v>0</v>
      </c>
      <c r="J1600" s="6" t="s">
        <v>2</v>
      </c>
      <c r="K1600" t="s">
        <v>5544</v>
      </c>
      <c r="L1600" t="s">
        <v>4848</v>
      </c>
      <c r="M1600" t="s">
        <v>7148</v>
      </c>
      <c r="N1600" s="6" t="str">
        <f t="shared" si="96"/>
        <v>NaN</v>
      </c>
      <c r="O1600" s="16" t="str">
        <f t="shared" si="97"/>
        <v>NaN</v>
      </c>
      <c r="P1600" s="16" t="str">
        <f t="shared" si="98"/>
        <v>NaN</v>
      </c>
      <c r="Q1600" s="16" t="str">
        <f t="shared" si="99"/>
        <v>NaN</v>
      </c>
      <c r="R1600" s="6" t="s">
        <v>1</v>
      </c>
      <c r="S1600" t="s">
        <v>1</v>
      </c>
      <c r="T1600" t="s">
        <v>1</v>
      </c>
      <c r="U1600" t="s">
        <v>1</v>
      </c>
      <c r="V1600" t="s">
        <v>1</v>
      </c>
      <c r="W1600" t="s">
        <v>1</v>
      </c>
      <c r="X1600" t="s">
        <v>1</v>
      </c>
      <c r="Y1600" t="s">
        <v>1</v>
      </c>
      <c r="Z1600" t="s">
        <v>1</v>
      </c>
      <c r="AA1600" t="s">
        <v>1</v>
      </c>
      <c r="AB1600" t="s">
        <v>1</v>
      </c>
      <c r="AC1600" t="s">
        <v>1</v>
      </c>
      <c r="AD1600" t="s">
        <v>1</v>
      </c>
      <c r="AE1600" t="s">
        <v>1</v>
      </c>
      <c r="AF1600" t="s">
        <v>1</v>
      </c>
      <c r="AG1600" t="s">
        <v>1</v>
      </c>
      <c r="AH1600">
        <v>2</v>
      </c>
      <c r="AI1600">
        <v>2</v>
      </c>
      <c r="AJ1600">
        <v>2</v>
      </c>
      <c r="AK1600">
        <v>4.8</v>
      </c>
      <c r="AL1600">
        <v>4.8</v>
      </c>
      <c r="AM1600">
        <v>4.8</v>
      </c>
      <c r="AN1600">
        <v>47.756</v>
      </c>
      <c r="AO1600">
        <v>1.2210000000000001E-3</v>
      </c>
      <c r="AP1600">
        <v>2.0459000000000001</v>
      </c>
      <c r="AQ1600">
        <v>0</v>
      </c>
      <c r="AR1600">
        <v>0</v>
      </c>
      <c r="AS1600">
        <v>0</v>
      </c>
      <c r="AT1600" t="s">
        <v>1</v>
      </c>
      <c r="AU1600" t="s">
        <v>1</v>
      </c>
      <c r="AV1600" t="s">
        <v>7149</v>
      </c>
    </row>
    <row r="1601" spans="1:48" x14ac:dyDescent="0.2">
      <c r="A1601" t="s">
        <v>5497</v>
      </c>
      <c r="B1601" t="s">
        <v>5498</v>
      </c>
      <c r="C1601" t="s">
        <v>5499</v>
      </c>
      <c r="D1601" s="5" t="s">
        <v>2</v>
      </c>
      <c r="E1601" s="4" t="s">
        <v>2</v>
      </c>
      <c r="F1601" s="2" t="s">
        <v>1</v>
      </c>
      <c r="G1601" s="2" t="s">
        <v>1</v>
      </c>
      <c r="H1601" s="4" t="s">
        <v>1</v>
      </c>
      <c r="I1601" s="4">
        <v>0</v>
      </c>
      <c r="J1601" s="6" t="s">
        <v>2</v>
      </c>
      <c r="K1601" t="s">
        <v>5495</v>
      </c>
      <c r="L1601" t="s">
        <v>2</v>
      </c>
      <c r="M1601" t="s">
        <v>5496</v>
      </c>
      <c r="N1601" s="6">
        <f t="shared" si="96"/>
        <v>65.547506531722632</v>
      </c>
      <c r="O1601" s="16" t="str">
        <f t="shared" si="97"/>
        <v>NaN</v>
      </c>
      <c r="P1601" s="16" t="str">
        <f t="shared" si="98"/>
        <v>NaN</v>
      </c>
      <c r="Q1601" s="16" t="str">
        <f t="shared" si="99"/>
        <v>NaN</v>
      </c>
      <c r="R1601" s="6">
        <v>1.0686</v>
      </c>
      <c r="S1601">
        <v>0.78726499999999999</v>
      </c>
      <c r="T1601" t="s">
        <v>1</v>
      </c>
      <c r="U1601" t="s">
        <v>1</v>
      </c>
      <c r="V1601" t="s">
        <v>1</v>
      </c>
      <c r="W1601" t="s">
        <v>1</v>
      </c>
      <c r="X1601" t="s">
        <v>1</v>
      </c>
      <c r="Y1601" t="s">
        <v>1</v>
      </c>
      <c r="Z1601" t="s">
        <v>1</v>
      </c>
      <c r="AA1601" t="s">
        <v>1</v>
      </c>
      <c r="AB1601" t="s">
        <v>1</v>
      </c>
      <c r="AC1601" t="s">
        <v>1</v>
      </c>
      <c r="AD1601" t="s">
        <v>1</v>
      </c>
      <c r="AE1601" t="s">
        <v>1</v>
      </c>
      <c r="AF1601" t="s">
        <v>1</v>
      </c>
      <c r="AG1601" t="s">
        <v>1</v>
      </c>
      <c r="AH1601">
        <v>2</v>
      </c>
      <c r="AI1601">
        <v>2</v>
      </c>
      <c r="AJ1601">
        <v>2</v>
      </c>
      <c r="AK1601">
        <v>8.1</v>
      </c>
      <c r="AL1601">
        <v>8.1</v>
      </c>
      <c r="AM1601">
        <v>8.1</v>
      </c>
      <c r="AN1601">
        <v>21.064</v>
      </c>
      <c r="AO1601">
        <v>7.1783999999999902E-3</v>
      </c>
      <c r="AP1601">
        <v>1.2155</v>
      </c>
      <c r="AQ1601">
        <v>318880000</v>
      </c>
      <c r="AR1601">
        <v>110280000</v>
      </c>
      <c r="AS1601">
        <v>208600000</v>
      </c>
      <c r="AT1601">
        <v>0</v>
      </c>
      <c r="AU1601" t="s">
        <v>1</v>
      </c>
      <c r="AV1601" t="s">
        <v>5497</v>
      </c>
    </row>
    <row r="1602" spans="1:48" x14ac:dyDescent="0.2">
      <c r="A1602" t="s">
        <v>2797</v>
      </c>
      <c r="B1602" t="s">
        <v>2798</v>
      </c>
      <c r="C1602" t="s">
        <v>2799</v>
      </c>
      <c r="D1602" s="5" t="s">
        <v>2</v>
      </c>
      <c r="E1602" s="4" t="s">
        <v>2</v>
      </c>
      <c r="F1602" s="2" t="s">
        <v>1</v>
      </c>
      <c r="G1602" s="2">
        <v>0</v>
      </c>
      <c r="H1602" s="4">
        <v>3.4429800000000003E-2</v>
      </c>
      <c r="I1602" s="4">
        <v>-1.46372999999999E-2</v>
      </c>
      <c r="J1602" s="6" t="s">
        <v>2</v>
      </c>
      <c r="K1602" t="s">
        <v>2794</v>
      </c>
      <c r="L1602" t="s">
        <v>2795</v>
      </c>
      <c r="M1602" t="s">
        <v>2796</v>
      </c>
      <c r="N1602" s="6" t="str">
        <f t="shared" si="96"/>
        <v>NaN</v>
      </c>
      <c r="O1602" s="16" t="str">
        <f t="shared" si="97"/>
        <v>NaN</v>
      </c>
      <c r="P1602" s="16">
        <f t="shared" si="98"/>
        <v>53.252219299472046</v>
      </c>
      <c r="Q1602" s="16">
        <f t="shared" si="99"/>
        <v>53.504709668128896</v>
      </c>
      <c r="R1602" s="6" t="s">
        <v>1</v>
      </c>
      <c r="S1602" t="s">
        <v>1</v>
      </c>
      <c r="T1602" t="s">
        <v>1</v>
      </c>
      <c r="U1602" t="s">
        <v>1</v>
      </c>
      <c r="V1602" t="s">
        <v>1</v>
      </c>
      <c r="W1602" t="s">
        <v>1</v>
      </c>
      <c r="X1602" t="s">
        <v>1</v>
      </c>
      <c r="Y1602" t="s">
        <v>1</v>
      </c>
      <c r="Z1602">
        <v>0.173767</v>
      </c>
      <c r="AA1602">
        <v>-3.7339900000000002E-2</v>
      </c>
      <c r="AB1602">
        <v>0.123136</v>
      </c>
      <c r="AC1602">
        <v>0.49221199999999998</v>
      </c>
      <c r="AD1602">
        <v>0.31185200000000002</v>
      </c>
      <c r="AE1602">
        <v>0.236952</v>
      </c>
      <c r="AF1602">
        <v>5.8939900000000003E-2</v>
      </c>
      <c r="AG1602" t="s">
        <v>1</v>
      </c>
      <c r="AH1602">
        <v>12</v>
      </c>
      <c r="AI1602">
        <v>12</v>
      </c>
      <c r="AJ1602">
        <v>12</v>
      </c>
      <c r="AK1602">
        <v>33.200000000000003</v>
      </c>
      <c r="AL1602">
        <v>33.200000000000003</v>
      </c>
      <c r="AM1602">
        <v>33.200000000000003</v>
      </c>
      <c r="AN1602">
        <v>41.655000000000001</v>
      </c>
      <c r="AO1602">
        <v>0</v>
      </c>
      <c r="AP1602">
        <v>79.450999999999993</v>
      </c>
      <c r="AQ1602">
        <v>1595800000</v>
      </c>
      <c r="AR1602">
        <v>707190000</v>
      </c>
      <c r="AS1602">
        <v>888650000</v>
      </c>
      <c r="AT1602" t="s">
        <v>1</v>
      </c>
      <c r="AU1602">
        <v>-5.9619499999999999E-2</v>
      </c>
      <c r="AV1602" t="s">
        <v>2797</v>
      </c>
    </row>
    <row r="1603" spans="1:48" x14ac:dyDescent="0.2">
      <c r="A1603" t="s">
        <v>3189</v>
      </c>
      <c r="B1603" t="s">
        <v>3190</v>
      </c>
      <c r="C1603" t="s">
        <v>3191</v>
      </c>
      <c r="D1603" s="5" t="s">
        <v>2</v>
      </c>
      <c r="E1603" s="4" t="s">
        <v>2</v>
      </c>
      <c r="F1603" s="2">
        <v>0.300097</v>
      </c>
      <c r="G1603" s="2">
        <v>-6.6586000000000006E-2</v>
      </c>
      <c r="H1603" s="4">
        <v>0.33763899999999902</v>
      </c>
      <c r="I1603" s="4">
        <v>0.114679</v>
      </c>
      <c r="J1603" s="6" t="s">
        <v>2</v>
      </c>
      <c r="K1603" t="s">
        <v>3187</v>
      </c>
      <c r="L1603" t="s">
        <v>3188</v>
      </c>
      <c r="M1603" t="s">
        <v>2</v>
      </c>
      <c r="N1603" s="6">
        <f t="shared" ref="N1603:N1666" si="100">IFERROR((2^(AVERAGE(R1603:U1603))*100)/(2^(AVERAGE(R1603:U1603))+1),"NaN")</f>
        <v>38.938767333879596</v>
      </c>
      <c r="O1603" s="16">
        <f t="shared" ref="O1603:O1666" si="101">IFERROR((2^(AVERAGE(V1603:Y1603))*100)/(2^(AVERAGE(V1603:Y1603))+1),"NaN")</f>
        <v>40.041579399182581</v>
      </c>
      <c r="P1603" s="16">
        <f t="shared" ref="P1603:P1666" si="102">IFERROR((2^(AVERAGE(Z1603:AC1603))*100)/(2^(AVERAGE(Z1603:AC1603))+1),"NaN")</f>
        <v>56.028412548617474</v>
      </c>
      <c r="Q1603" s="16">
        <f t="shared" ref="Q1603:Q1666" si="103">IFERROR((2^(AVERAGE(AD1603:AG1603))*100)/(2^(AVERAGE(AD1603:AG1603))+1),"NaN")</f>
        <v>54.061675730805121</v>
      </c>
      <c r="R1603" s="6">
        <v>-0.76050399999999996</v>
      </c>
      <c r="S1603">
        <v>-0.681446</v>
      </c>
      <c r="T1603">
        <v>-0.59313700000000003</v>
      </c>
      <c r="U1603">
        <v>-0.56111099999999903</v>
      </c>
      <c r="V1603">
        <v>-0.49811800000000001</v>
      </c>
      <c r="W1603">
        <v>-0.70679399999999903</v>
      </c>
      <c r="X1603">
        <v>-0.73005699999999996</v>
      </c>
      <c r="Y1603">
        <v>-0.39488499999999999</v>
      </c>
      <c r="Z1603">
        <v>0.15185899999999999</v>
      </c>
      <c r="AA1603">
        <v>0.32239000000000001</v>
      </c>
      <c r="AB1603">
        <v>0.68849399999999905</v>
      </c>
      <c r="AC1603">
        <v>0.23560500000000001</v>
      </c>
      <c r="AD1603">
        <v>0.20125799999999999</v>
      </c>
      <c r="AE1603">
        <v>0.19522200000000001</v>
      </c>
      <c r="AF1603">
        <v>0.30824400000000002</v>
      </c>
      <c r="AG1603" t="s">
        <v>1</v>
      </c>
      <c r="AH1603">
        <v>9</v>
      </c>
      <c r="AI1603">
        <v>9</v>
      </c>
      <c r="AJ1603">
        <v>9</v>
      </c>
      <c r="AK1603">
        <v>30.3</v>
      </c>
      <c r="AL1603">
        <v>30.3</v>
      </c>
      <c r="AM1603">
        <v>30.3</v>
      </c>
      <c r="AN1603">
        <v>41</v>
      </c>
      <c r="AO1603">
        <v>0</v>
      </c>
      <c r="AP1603">
        <v>123.01</v>
      </c>
      <c r="AQ1603">
        <v>5374600000</v>
      </c>
      <c r="AR1603">
        <v>2863400000</v>
      </c>
      <c r="AS1603">
        <v>2511200000</v>
      </c>
      <c r="AT1603">
        <v>-0.34493699999999999</v>
      </c>
      <c r="AU1603">
        <v>0.47153800000000001</v>
      </c>
      <c r="AV1603" t="s">
        <v>3189</v>
      </c>
    </row>
    <row r="1604" spans="1:48" x14ac:dyDescent="0.2">
      <c r="A1604" t="s">
        <v>8462</v>
      </c>
      <c r="B1604" t="s">
        <v>8463</v>
      </c>
      <c r="C1604" t="s">
        <v>8464</v>
      </c>
      <c r="D1604" s="5" t="s">
        <v>2</v>
      </c>
      <c r="E1604" s="4" t="s">
        <v>2</v>
      </c>
      <c r="F1604" s="2">
        <v>4.4421299999999997E-2</v>
      </c>
      <c r="G1604" s="2">
        <v>1.8019999999999901E-2</v>
      </c>
      <c r="H1604" s="4" t="s">
        <v>1</v>
      </c>
      <c r="I1604" s="4">
        <v>-3.1915600000000002E-2</v>
      </c>
      <c r="J1604" s="6" t="s">
        <v>2</v>
      </c>
      <c r="K1604" t="s">
        <v>8459</v>
      </c>
      <c r="L1604" t="s">
        <v>8460</v>
      </c>
      <c r="M1604" t="s">
        <v>8461</v>
      </c>
      <c r="N1604" s="6">
        <f t="shared" si="100"/>
        <v>20.660745837210506</v>
      </c>
      <c r="O1604" s="16">
        <f t="shared" si="101"/>
        <v>20.456778756601405</v>
      </c>
      <c r="P1604" s="16">
        <f t="shared" si="102"/>
        <v>24.851194167590968</v>
      </c>
      <c r="Q1604" s="16">
        <f t="shared" si="103"/>
        <v>25.266621179591453</v>
      </c>
      <c r="R1604" s="6">
        <v>-1.8991</v>
      </c>
      <c r="S1604">
        <v>-2.17905999999999</v>
      </c>
      <c r="T1604">
        <v>-1.8909499999999999</v>
      </c>
      <c r="U1604">
        <v>-1.7954599999999901</v>
      </c>
      <c r="V1604">
        <v>-1.9776099999999901</v>
      </c>
      <c r="W1604" t="s">
        <v>1</v>
      </c>
      <c r="X1604">
        <v>-2.15727</v>
      </c>
      <c r="Y1604">
        <v>-1.7425999999999999</v>
      </c>
      <c r="Z1604" t="s">
        <v>1</v>
      </c>
      <c r="AA1604">
        <v>-2.1724700000000001</v>
      </c>
      <c r="AB1604">
        <v>-1.0204</v>
      </c>
      <c r="AC1604" t="s">
        <v>1</v>
      </c>
      <c r="AD1604">
        <v>-1.5645199999999999</v>
      </c>
      <c r="AE1604" t="s">
        <v>1</v>
      </c>
      <c r="AF1604" t="s">
        <v>1</v>
      </c>
      <c r="AG1604" t="s">
        <v>1</v>
      </c>
      <c r="AH1604">
        <v>4</v>
      </c>
      <c r="AI1604">
        <v>4</v>
      </c>
      <c r="AJ1604">
        <v>4</v>
      </c>
      <c r="AK1604">
        <v>1.2</v>
      </c>
      <c r="AL1604">
        <v>1.2</v>
      </c>
      <c r="AM1604">
        <v>1.2</v>
      </c>
      <c r="AN1604">
        <v>500.24</v>
      </c>
      <c r="AO1604">
        <v>4.0768999999999996E-3</v>
      </c>
      <c r="AP1604">
        <v>1.6496999999999999</v>
      </c>
      <c r="AQ1604">
        <v>11526000000</v>
      </c>
      <c r="AR1604">
        <v>9155200000</v>
      </c>
      <c r="AS1604">
        <v>2371000000</v>
      </c>
      <c r="AT1604">
        <v>7.5005199999999994E-2</v>
      </c>
      <c r="AU1604">
        <v>0</v>
      </c>
      <c r="AV1604" t="s">
        <v>8462</v>
      </c>
    </row>
    <row r="1605" spans="1:48" x14ac:dyDescent="0.2">
      <c r="A1605" t="s">
        <v>6710</v>
      </c>
      <c r="B1605" t="s">
        <v>6711</v>
      </c>
      <c r="C1605" t="s">
        <v>6712</v>
      </c>
      <c r="D1605" s="5" t="s">
        <v>2</v>
      </c>
      <c r="E1605" s="4" t="s">
        <v>2</v>
      </c>
      <c r="F1605" s="2" t="s">
        <v>1</v>
      </c>
      <c r="G1605" s="2">
        <v>0</v>
      </c>
      <c r="H1605" s="4" t="s">
        <v>1</v>
      </c>
      <c r="I1605" s="4" t="s">
        <v>1</v>
      </c>
      <c r="J1605" s="6" t="s">
        <v>2</v>
      </c>
      <c r="K1605" t="s">
        <v>6707</v>
      </c>
      <c r="L1605" t="s">
        <v>6708</v>
      </c>
      <c r="M1605" t="s">
        <v>6709</v>
      </c>
      <c r="N1605" s="6" t="str">
        <f t="shared" si="100"/>
        <v>NaN</v>
      </c>
      <c r="O1605" s="16" t="str">
        <f t="shared" si="101"/>
        <v>NaN</v>
      </c>
      <c r="P1605" s="16" t="str">
        <f t="shared" si="102"/>
        <v>NaN</v>
      </c>
      <c r="Q1605" s="16">
        <f t="shared" si="103"/>
        <v>40.061625491853611</v>
      </c>
      <c r="R1605" s="6" t="s">
        <v>1</v>
      </c>
      <c r="S1605" t="s">
        <v>1</v>
      </c>
      <c r="T1605" t="s">
        <v>1</v>
      </c>
      <c r="U1605" t="s">
        <v>1</v>
      </c>
      <c r="V1605" t="s">
        <v>1</v>
      </c>
      <c r="W1605" t="s">
        <v>1</v>
      </c>
      <c r="X1605" t="s">
        <v>1</v>
      </c>
      <c r="Y1605" t="s">
        <v>1</v>
      </c>
      <c r="Z1605" t="s">
        <v>1</v>
      </c>
      <c r="AA1605" t="s">
        <v>1</v>
      </c>
      <c r="AB1605" t="s">
        <v>1</v>
      </c>
      <c r="AC1605" t="s">
        <v>1</v>
      </c>
      <c r="AD1605">
        <v>-0.58125899999999997</v>
      </c>
      <c r="AE1605" t="s">
        <v>1</v>
      </c>
      <c r="AF1605" t="s">
        <v>1</v>
      </c>
      <c r="AG1605" t="s">
        <v>1</v>
      </c>
      <c r="AH1605">
        <v>3</v>
      </c>
      <c r="AI1605">
        <v>3</v>
      </c>
      <c r="AJ1605">
        <v>3</v>
      </c>
      <c r="AK1605">
        <v>4.9000000000000004</v>
      </c>
      <c r="AL1605">
        <v>4.9000000000000004</v>
      </c>
      <c r="AM1605">
        <v>4.9000000000000004</v>
      </c>
      <c r="AN1605">
        <v>88.052999999999997</v>
      </c>
      <c r="AO1605">
        <v>3.5231999999999898E-3</v>
      </c>
      <c r="AP1605">
        <v>1.6896</v>
      </c>
      <c r="AQ1605">
        <v>234810000</v>
      </c>
      <c r="AR1605">
        <v>130180000</v>
      </c>
      <c r="AS1605">
        <v>104630000</v>
      </c>
      <c r="AT1605" t="s">
        <v>1</v>
      </c>
      <c r="AU1605">
        <v>0</v>
      </c>
      <c r="AV1605" t="s">
        <v>6710</v>
      </c>
    </row>
    <row r="1606" spans="1:48" x14ac:dyDescent="0.2">
      <c r="A1606" t="s">
        <v>6704</v>
      </c>
      <c r="B1606" t="s">
        <v>6705</v>
      </c>
      <c r="C1606" t="s">
        <v>6706</v>
      </c>
      <c r="D1606" s="5" t="s">
        <v>2</v>
      </c>
      <c r="E1606" s="4" t="s">
        <v>2</v>
      </c>
      <c r="F1606" s="2" t="s">
        <v>1</v>
      </c>
      <c r="G1606" s="2">
        <v>0.24129499999999901</v>
      </c>
      <c r="H1606" s="4" t="s">
        <v>1</v>
      </c>
      <c r="I1606" s="4" t="s">
        <v>1</v>
      </c>
      <c r="J1606" s="6" t="s">
        <v>2</v>
      </c>
      <c r="K1606" t="s">
        <v>6702</v>
      </c>
      <c r="L1606" t="s">
        <v>6703</v>
      </c>
      <c r="M1606" t="s">
        <v>4613</v>
      </c>
      <c r="N1606" s="6">
        <f t="shared" si="100"/>
        <v>58.647392532156772</v>
      </c>
      <c r="O1606" s="16">
        <f t="shared" si="101"/>
        <v>54.541323027578194</v>
      </c>
      <c r="P1606" s="16" t="str">
        <f t="shared" si="102"/>
        <v>NaN</v>
      </c>
      <c r="Q1606" s="16">
        <f t="shared" si="103"/>
        <v>66.607676894192849</v>
      </c>
      <c r="R1606" s="6">
        <v>0.28865400000000002</v>
      </c>
      <c r="S1606">
        <v>0.67527399999999904</v>
      </c>
      <c r="T1606">
        <v>0.54833799999999999</v>
      </c>
      <c r="U1606" t="s">
        <v>1</v>
      </c>
      <c r="V1606" t="s">
        <v>1</v>
      </c>
      <c r="W1606" t="s">
        <v>1</v>
      </c>
      <c r="X1606">
        <v>0.26279400000000003</v>
      </c>
      <c r="Y1606" t="s">
        <v>1</v>
      </c>
      <c r="Z1606" t="s">
        <v>1</v>
      </c>
      <c r="AA1606" t="s">
        <v>1</v>
      </c>
      <c r="AB1606" t="s">
        <v>1</v>
      </c>
      <c r="AC1606" t="s">
        <v>1</v>
      </c>
      <c r="AD1606" t="s">
        <v>1</v>
      </c>
      <c r="AE1606" t="s">
        <v>1</v>
      </c>
      <c r="AF1606" t="s">
        <v>1</v>
      </c>
      <c r="AG1606">
        <v>0.99617199999999995</v>
      </c>
      <c r="AH1606">
        <v>3</v>
      </c>
      <c r="AI1606">
        <v>3</v>
      </c>
      <c r="AJ1606">
        <v>3</v>
      </c>
      <c r="AK1606">
        <v>4.2</v>
      </c>
      <c r="AL1606">
        <v>4.2</v>
      </c>
      <c r="AM1606">
        <v>4.2</v>
      </c>
      <c r="AN1606">
        <v>90.001000000000005</v>
      </c>
      <c r="AO1606">
        <v>6.7843000000000005E-4</v>
      </c>
      <c r="AP1606">
        <v>3.3321000000000001</v>
      </c>
      <c r="AQ1606">
        <v>160880000</v>
      </c>
      <c r="AR1606">
        <v>56422000</v>
      </c>
      <c r="AS1606">
        <v>104460000</v>
      </c>
      <c r="AT1606">
        <v>0</v>
      </c>
      <c r="AU1606">
        <v>0</v>
      </c>
      <c r="AV1606" t="s">
        <v>6704</v>
      </c>
    </row>
    <row r="1607" spans="1:48" x14ac:dyDescent="0.2">
      <c r="A1607" t="s">
        <v>3360</v>
      </c>
      <c r="B1607" t="s">
        <v>3361</v>
      </c>
      <c r="C1607" t="s">
        <v>3362</v>
      </c>
      <c r="D1607" s="5" t="s">
        <v>2</v>
      </c>
      <c r="E1607" s="4" t="s">
        <v>2</v>
      </c>
      <c r="F1607" s="2" t="s">
        <v>1</v>
      </c>
      <c r="G1607" s="2" t="s">
        <v>1</v>
      </c>
      <c r="H1607" s="4" t="s">
        <v>1</v>
      </c>
      <c r="I1607" s="4" t="s">
        <v>1</v>
      </c>
      <c r="J1607" s="6" t="s">
        <v>2</v>
      </c>
      <c r="K1607" t="s">
        <v>2</v>
      </c>
      <c r="L1607" t="s">
        <v>3359</v>
      </c>
      <c r="M1607" t="s">
        <v>1374</v>
      </c>
      <c r="N1607" s="6" t="str">
        <f t="shared" si="100"/>
        <v>NaN</v>
      </c>
      <c r="O1607" s="16">
        <f t="shared" si="101"/>
        <v>26.934705606999476</v>
      </c>
      <c r="P1607" s="16" t="str">
        <f t="shared" si="102"/>
        <v>NaN</v>
      </c>
      <c r="Q1607" s="16">
        <f t="shared" si="103"/>
        <v>26.236256357684415</v>
      </c>
      <c r="R1607" s="6" t="s">
        <v>1</v>
      </c>
      <c r="S1607" t="s">
        <v>1</v>
      </c>
      <c r="T1607" t="s">
        <v>1</v>
      </c>
      <c r="U1607" t="s">
        <v>1</v>
      </c>
      <c r="V1607" t="s">
        <v>1</v>
      </c>
      <c r="W1607" t="s">
        <v>1</v>
      </c>
      <c r="X1607" t="s">
        <v>1</v>
      </c>
      <c r="Y1607">
        <v>-1.4397200000000001</v>
      </c>
      <c r="Z1607" t="s">
        <v>1</v>
      </c>
      <c r="AA1607" t="s">
        <v>1</v>
      </c>
      <c r="AB1607" t="s">
        <v>1</v>
      </c>
      <c r="AC1607" t="s">
        <v>1</v>
      </c>
      <c r="AD1607" t="s">
        <v>1</v>
      </c>
      <c r="AE1607" t="s">
        <v>1</v>
      </c>
      <c r="AF1607" t="s">
        <v>1</v>
      </c>
      <c r="AG1607">
        <v>-1.49135</v>
      </c>
      <c r="AH1607">
        <v>4</v>
      </c>
      <c r="AI1607">
        <v>4</v>
      </c>
      <c r="AJ1607">
        <v>4</v>
      </c>
      <c r="AK1607">
        <v>21.6</v>
      </c>
      <c r="AL1607">
        <v>21.6</v>
      </c>
      <c r="AM1607">
        <v>21.6</v>
      </c>
      <c r="AN1607">
        <v>36.126999999999903</v>
      </c>
      <c r="AO1607">
        <v>0</v>
      </c>
      <c r="AP1607">
        <v>21.536999999999999</v>
      </c>
      <c r="AQ1607">
        <v>298020000</v>
      </c>
      <c r="AR1607">
        <v>229940000</v>
      </c>
      <c r="AS1607">
        <v>68083000</v>
      </c>
      <c r="AT1607">
        <v>0</v>
      </c>
      <c r="AU1607">
        <v>0</v>
      </c>
      <c r="AV1607" t="s">
        <v>3360</v>
      </c>
    </row>
    <row r="1608" spans="1:48" x14ac:dyDescent="0.2">
      <c r="A1608" t="s">
        <v>2438</v>
      </c>
      <c r="B1608" t="s">
        <v>2439</v>
      </c>
      <c r="C1608" t="s">
        <v>2440</v>
      </c>
      <c r="D1608" s="5" t="s">
        <v>2</v>
      </c>
      <c r="E1608" s="4" t="s">
        <v>2</v>
      </c>
      <c r="F1608" s="2" t="s">
        <v>1</v>
      </c>
      <c r="G1608" s="2">
        <v>0</v>
      </c>
      <c r="H1608" s="4" t="s">
        <v>1</v>
      </c>
      <c r="I1608" s="4">
        <v>0</v>
      </c>
      <c r="J1608" s="6" t="s">
        <v>2</v>
      </c>
      <c r="K1608" t="s">
        <v>2435</v>
      </c>
      <c r="L1608" t="s">
        <v>2436</v>
      </c>
      <c r="M1608" t="s">
        <v>2437</v>
      </c>
      <c r="N1608" s="6" t="str">
        <f t="shared" si="100"/>
        <v>NaN</v>
      </c>
      <c r="O1608" s="16" t="str">
        <f t="shared" si="101"/>
        <v>NaN</v>
      </c>
      <c r="P1608" s="16" t="str">
        <f t="shared" si="102"/>
        <v>NaN</v>
      </c>
      <c r="Q1608" s="16" t="str">
        <f t="shared" si="103"/>
        <v>NaN</v>
      </c>
      <c r="R1608" s="6" t="s">
        <v>1</v>
      </c>
      <c r="S1608" t="s">
        <v>1</v>
      </c>
      <c r="T1608" t="s">
        <v>1</v>
      </c>
      <c r="U1608" t="s">
        <v>1</v>
      </c>
      <c r="V1608" t="s">
        <v>1</v>
      </c>
      <c r="W1608" t="s">
        <v>1</v>
      </c>
      <c r="X1608" t="s">
        <v>1</v>
      </c>
      <c r="Y1608" t="s">
        <v>1</v>
      </c>
      <c r="Z1608" t="s">
        <v>1</v>
      </c>
      <c r="AA1608" t="s">
        <v>1</v>
      </c>
      <c r="AB1608" t="s">
        <v>1</v>
      </c>
      <c r="AC1608" t="s">
        <v>1</v>
      </c>
      <c r="AD1608" t="s">
        <v>1</v>
      </c>
      <c r="AE1608" t="s">
        <v>1</v>
      </c>
      <c r="AF1608" t="s">
        <v>1</v>
      </c>
      <c r="AG1608" t="s">
        <v>1</v>
      </c>
      <c r="AH1608">
        <v>2</v>
      </c>
      <c r="AI1608">
        <v>2</v>
      </c>
      <c r="AJ1608">
        <v>2</v>
      </c>
      <c r="AK1608">
        <v>5.3</v>
      </c>
      <c r="AL1608">
        <v>5.3</v>
      </c>
      <c r="AM1608">
        <v>5.3</v>
      </c>
      <c r="AN1608">
        <v>52.993000000000002</v>
      </c>
      <c r="AO1608">
        <v>6.9348000000000001E-4</v>
      </c>
      <c r="AP1608">
        <v>3.6934999999999998</v>
      </c>
      <c r="AQ1608">
        <v>121280000</v>
      </c>
      <c r="AR1608">
        <v>59329000</v>
      </c>
      <c r="AS1608">
        <v>61950000</v>
      </c>
      <c r="AT1608" t="s">
        <v>1</v>
      </c>
      <c r="AU1608" t="s">
        <v>1</v>
      </c>
      <c r="AV1608" t="s">
        <v>2438</v>
      </c>
    </row>
    <row r="1609" spans="1:48" x14ac:dyDescent="0.2">
      <c r="A1609" t="s">
        <v>6681</v>
      </c>
      <c r="B1609" t="s">
        <v>6682</v>
      </c>
      <c r="C1609" t="s">
        <v>6683</v>
      </c>
      <c r="D1609" s="5" t="s">
        <v>2</v>
      </c>
      <c r="E1609" s="4" t="s">
        <v>2</v>
      </c>
      <c r="F1609" s="2">
        <v>7.2556499999999996E-2</v>
      </c>
      <c r="G1609" s="2">
        <v>4.3540700000000002E-2</v>
      </c>
      <c r="H1609" s="4">
        <v>0.28100000000000003</v>
      </c>
      <c r="I1609" s="4">
        <v>8.9386199999999999E-2</v>
      </c>
      <c r="J1609" s="6" t="s">
        <v>2</v>
      </c>
      <c r="K1609" t="s">
        <v>6678</v>
      </c>
      <c r="L1609" t="s">
        <v>6679</v>
      </c>
      <c r="M1609" t="s">
        <v>6680</v>
      </c>
      <c r="N1609" s="6">
        <f t="shared" si="100"/>
        <v>45.126713871518582</v>
      </c>
      <c r="O1609" s="16">
        <f t="shared" si="101"/>
        <v>44.380531723002811</v>
      </c>
      <c r="P1609" s="16">
        <f t="shared" si="102"/>
        <v>53.126311045211068</v>
      </c>
      <c r="Q1609" s="16">
        <f t="shared" si="103"/>
        <v>51.580921072153934</v>
      </c>
      <c r="R1609" s="6">
        <v>-0.214391</v>
      </c>
      <c r="S1609">
        <v>-0.52479100000000001</v>
      </c>
      <c r="T1609">
        <v>-0.51905199999999996</v>
      </c>
      <c r="U1609">
        <v>0.129745</v>
      </c>
      <c r="V1609">
        <v>-0.40830100000000003</v>
      </c>
      <c r="W1609">
        <v>-0.46603800000000001</v>
      </c>
      <c r="X1609">
        <v>-0.54094600000000004</v>
      </c>
      <c r="Y1609">
        <v>0.112633</v>
      </c>
      <c r="Z1609">
        <v>0.227741</v>
      </c>
      <c r="AA1609">
        <v>-3.7784199999999997E-2</v>
      </c>
      <c r="AB1609">
        <v>0.34448800000000002</v>
      </c>
      <c r="AC1609">
        <v>0.18814800000000001</v>
      </c>
      <c r="AD1609">
        <v>0.20876700000000001</v>
      </c>
      <c r="AE1609">
        <v>-5.9254399999999999E-2</v>
      </c>
      <c r="AF1609">
        <v>-0.110542</v>
      </c>
      <c r="AG1609">
        <v>0.32607700000000001</v>
      </c>
      <c r="AH1609">
        <v>14</v>
      </c>
      <c r="AI1609">
        <v>14</v>
      </c>
      <c r="AJ1609">
        <v>14</v>
      </c>
      <c r="AK1609">
        <v>27.6</v>
      </c>
      <c r="AL1609">
        <v>27.6</v>
      </c>
      <c r="AM1609">
        <v>27.6</v>
      </c>
      <c r="AN1609">
        <v>77.566000000000003</v>
      </c>
      <c r="AO1609">
        <v>0</v>
      </c>
      <c r="AP1609">
        <v>69.58</v>
      </c>
      <c r="AQ1609">
        <v>5940200000</v>
      </c>
      <c r="AR1609">
        <v>2534700000</v>
      </c>
      <c r="AS1609">
        <v>3405500000</v>
      </c>
      <c r="AT1609">
        <v>0.138265</v>
      </c>
      <c r="AU1609">
        <v>0.38524999999999998</v>
      </c>
      <c r="AV1609" t="s">
        <v>6681</v>
      </c>
    </row>
    <row r="1610" spans="1:48" x14ac:dyDescent="0.2">
      <c r="A1610" t="s">
        <v>9416</v>
      </c>
      <c r="B1610" t="s">
        <v>9417</v>
      </c>
      <c r="C1610" t="s">
        <v>9418</v>
      </c>
      <c r="D1610" s="5" t="s">
        <v>2</v>
      </c>
      <c r="E1610" s="4" t="s">
        <v>2</v>
      </c>
      <c r="F1610" s="2">
        <v>3.40202E-2</v>
      </c>
      <c r="G1610" s="2">
        <v>-1.49458E-2</v>
      </c>
      <c r="H1610" s="4">
        <v>0.14640999999999901</v>
      </c>
      <c r="I1610" s="4">
        <v>5.7821699999999997E-2</v>
      </c>
      <c r="J1610" s="6" t="s">
        <v>2</v>
      </c>
      <c r="K1610" t="s">
        <v>2</v>
      </c>
      <c r="L1610" t="s">
        <v>2</v>
      </c>
      <c r="M1610" t="s">
        <v>9415</v>
      </c>
      <c r="N1610" s="6">
        <f t="shared" si="100"/>
        <v>40.636709097603692</v>
      </c>
      <c r="O1610" s="16">
        <f t="shared" si="101"/>
        <v>40.886857224656517</v>
      </c>
      <c r="P1610" s="16">
        <f t="shared" si="102"/>
        <v>45.51208893011556</v>
      </c>
      <c r="Q1610" s="16">
        <f t="shared" si="103"/>
        <v>44.52010691738748</v>
      </c>
      <c r="R1610" s="6">
        <v>-0.57563699999999995</v>
      </c>
      <c r="S1610">
        <v>-0.69110300000000002</v>
      </c>
      <c r="T1610">
        <v>-0.50994300000000004</v>
      </c>
      <c r="U1610">
        <v>-0.41046700000000003</v>
      </c>
      <c r="V1610">
        <v>-0.50209599999999999</v>
      </c>
      <c r="W1610">
        <v>-0.82799899999999904</v>
      </c>
      <c r="X1610">
        <v>-0.63309899999999997</v>
      </c>
      <c r="Y1610">
        <v>-0.16417300000000001</v>
      </c>
      <c r="Z1610">
        <v>-0.36678299999999903</v>
      </c>
      <c r="AA1610">
        <v>-0.39077499999999998</v>
      </c>
      <c r="AB1610">
        <v>-0.28565299999999999</v>
      </c>
      <c r="AC1610">
        <v>4.4654899999999999E-3</v>
      </c>
      <c r="AD1610">
        <v>-0.22106799999999999</v>
      </c>
      <c r="AE1610">
        <v>-0.55968600000000002</v>
      </c>
      <c r="AF1610">
        <v>-0.46098499999999998</v>
      </c>
      <c r="AG1610">
        <v>-2.82928E-2</v>
      </c>
      <c r="AH1610">
        <v>27</v>
      </c>
      <c r="AI1610">
        <v>27</v>
      </c>
      <c r="AJ1610">
        <v>27</v>
      </c>
      <c r="AK1610">
        <v>52.1</v>
      </c>
      <c r="AL1610">
        <v>52.1</v>
      </c>
      <c r="AM1610">
        <v>52.1</v>
      </c>
      <c r="AN1610">
        <v>62.581000000000003</v>
      </c>
      <c r="AO1610">
        <v>0</v>
      </c>
      <c r="AP1610">
        <v>123.17</v>
      </c>
      <c r="AQ1610">
        <v>13581000000</v>
      </c>
      <c r="AR1610">
        <v>7344600000</v>
      </c>
      <c r="AS1610">
        <v>6236200000</v>
      </c>
      <c r="AT1610">
        <v>-5.9413599999999997E-2</v>
      </c>
      <c r="AU1610">
        <v>0.230957</v>
      </c>
      <c r="AV1610" t="s">
        <v>9416</v>
      </c>
    </row>
    <row r="1611" spans="1:48" x14ac:dyDescent="0.2">
      <c r="A1611" t="s">
        <v>536</v>
      </c>
      <c r="B1611" t="s">
        <v>537</v>
      </c>
      <c r="C1611" t="s">
        <v>538</v>
      </c>
      <c r="D1611" s="5" t="s">
        <v>2</v>
      </c>
      <c r="E1611" s="4" t="s">
        <v>2</v>
      </c>
      <c r="F1611" s="2" t="s">
        <v>1</v>
      </c>
      <c r="G1611" s="2">
        <v>0</v>
      </c>
      <c r="H1611" s="4" t="s">
        <v>1</v>
      </c>
      <c r="I1611" s="4">
        <v>0</v>
      </c>
      <c r="J1611" s="6" t="s">
        <v>8</v>
      </c>
      <c r="K1611" t="s">
        <v>533</v>
      </c>
      <c r="L1611" t="s">
        <v>534</v>
      </c>
      <c r="M1611" t="s">
        <v>535</v>
      </c>
      <c r="N1611" s="6" t="str">
        <f t="shared" si="100"/>
        <v>NaN</v>
      </c>
      <c r="O1611" s="16" t="str">
        <f t="shared" si="101"/>
        <v>NaN</v>
      </c>
      <c r="P1611" s="16" t="str">
        <f t="shared" si="102"/>
        <v>NaN</v>
      </c>
      <c r="Q1611" s="16" t="str">
        <f t="shared" si="103"/>
        <v>NaN</v>
      </c>
      <c r="R1611" s="6" t="s">
        <v>1</v>
      </c>
      <c r="S1611" t="s">
        <v>1</v>
      </c>
      <c r="T1611" t="s">
        <v>1</v>
      </c>
      <c r="U1611" t="s">
        <v>1</v>
      </c>
      <c r="V1611" t="s">
        <v>1</v>
      </c>
      <c r="W1611" t="s">
        <v>1</v>
      </c>
      <c r="X1611" t="s">
        <v>1</v>
      </c>
      <c r="Y1611" t="s">
        <v>1</v>
      </c>
      <c r="Z1611" t="s">
        <v>1</v>
      </c>
      <c r="AA1611" t="s">
        <v>1</v>
      </c>
      <c r="AB1611" t="s">
        <v>1</v>
      </c>
      <c r="AC1611" t="s">
        <v>1</v>
      </c>
      <c r="AD1611" t="s">
        <v>1</v>
      </c>
      <c r="AE1611" t="s">
        <v>1</v>
      </c>
      <c r="AF1611" t="s">
        <v>1</v>
      </c>
      <c r="AG1611" t="s">
        <v>1</v>
      </c>
      <c r="AH1611">
        <v>1</v>
      </c>
      <c r="AI1611">
        <v>1</v>
      </c>
      <c r="AJ1611">
        <v>1</v>
      </c>
      <c r="AK1611">
        <v>5.3</v>
      </c>
      <c r="AL1611">
        <v>5.3</v>
      </c>
      <c r="AM1611">
        <v>5.3</v>
      </c>
      <c r="AN1611">
        <v>31.375</v>
      </c>
      <c r="AO1611">
        <v>0</v>
      </c>
      <c r="AP1611">
        <v>9.9620999999999995</v>
      </c>
      <c r="AQ1611">
        <v>135760000</v>
      </c>
      <c r="AR1611">
        <v>83166000</v>
      </c>
      <c r="AS1611">
        <v>52597000</v>
      </c>
      <c r="AT1611" t="s">
        <v>1</v>
      </c>
      <c r="AU1611" t="s">
        <v>1</v>
      </c>
      <c r="AV1611" t="s">
        <v>536</v>
      </c>
    </row>
    <row r="1612" spans="1:48" x14ac:dyDescent="0.2">
      <c r="A1612" t="s">
        <v>1567</v>
      </c>
      <c r="B1612" t="s">
        <v>1568</v>
      </c>
      <c r="C1612" t="s">
        <v>1569</v>
      </c>
      <c r="D1612" s="5" t="s">
        <v>2</v>
      </c>
      <c r="E1612" s="4" t="s">
        <v>2</v>
      </c>
      <c r="F1612" s="2" t="s">
        <v>1</v>
      </c>
      <c r="G1612" s="2" t="s">
        <v>1</v>
      </c>
      <c r="H1612" s="4">
        <v>0.28254000000000001</v>
      </c>
      <c r="I1612" s="4">
        <v>0.40710000000000002</v>
      </c>
      <c r="J1612" s="6" t="s">
        <v>8</v>
      </c>
      <c r="K1612" t="s">
        <v>1565</v>
      </c>
      <c r="L1612" t="s">
        <v>2</v>
      </c>
      <c r="M1612" t="s">
        <v>1566</v>
      </c>
      <c r="N1612" s="6">
        <f t="shared" si="100"/>
        <v>46.261982608512</v>
      </c>
      <c r="O1612" s="16" t="str">
        <f t="shared" si="101"/>
        <v>NaN</v>
      </c>
      <c r="P1612" s="16">
        <f t="shared" si="102"/>
        <v>29.640342620128671</v>
      </c>
      <c r="Q1612" s="16">
        <f t="shared" si="103"/>
        <v>24.109849632989427</v>
      </c>
      <c r="R1612" s="6">
        <v>-0.216115999999999</v>
      </c>
      <c r="S1612" t="s">
        <v>1</v>
      </c>
      <c r="T1612" t="s">
        <v>1</v>
      </c>
      <c r="U1612" t="s">
        <v>1</v>
      </c>
      <c r="V1612" t="s">
        <v>1</v>
      </c>
      <c r="W1612" t="s">
        <v>1</v>
      </c>
      <c r="X1612" t="s">
        <v>1</v>
      </c>
      <c r="Y1612" t="s">
        <v>1</v>
      </c>
      <c r="Z1612">
        <v>-1.77626</v>
      </c>
      <c r="AA1612" t="s">
        <v>1</v>
      </c>
      <c r="AB1612">
        <v>-1.4587000000000001</v>
      </c>
      <c r="AC1612">
        <v>-0.50659900000000002</v>
      </c>
      <c r="AD1612">
        <v>-1.28888</v>
      </c>
      <c r="AE1612">
        <v>-2.0196999999999998</v>
      </c>
      <c r="AF1612" t="s">
        <v>1</v>
      </c>
      <c r="AG1612" t="s">
        <v>1</v>
      </c>
      <c r="AH1612">
        <v>5</v>
      </c>
      <c r="AI1612">
        <v>5</v>
      </c>
      <c r="AJ1612">
        <v>5</v>
      </c>
      <c r="AK1612">
        <v>23.2</v>
      </c>
      <c r="AL1612">
        <v>23.2</v>
      </c>
      <c r="AM1612">
        <v>23.2</v>
      </c>
      <c r="AN1612">
        <v>38.384</v>
      </c>
      <c r="AO1612">
        <v>0</v>
      </c>
      <c r="AP1612">
        <v>53.758999999999901</v>
      </c>
      <c r="AQ1612">
        <v>761220000</v>
      </c>
      <c r="AR1612">
        <v>548050000</v>
      </c>
      <c r="AS1612">
        <v>213180000</v>
      </c>
      <c r="AT1612">
        <v>0</v>
      </c>
      <c r="AU1612">
        <v>0.614236</v>
      </c>
      <c r="AV1612" t="s">
        <v>1567</v>
      </c>
    </row>
    <row r="1613" spans="1:48" x14ac:dyDescent="0.2">
      <c r="A1613" t="s">
        <v>4566</v>
      </c>
      <c r="B1613" t="s">
        <v>4567</v>
      </c>
      <c r="C1613" t="s">
        <v>4568</v>
      </c>
      <c r="D1613" s="5" t="s">
        <v>2</v>
      </c>
      <c r="E1613" s="4" t="s">
        <v>2</v>
      </c>
      <c r="F1613" s="2">
        <v>0.41664200000000001</v>
      </c>
      <c r="G1613" s="2">
        <v>0.470134</v>
      </c>
      <c r="H1613" s="4">
        <v>0.54390699999999903</v>
      </c>
      <c r="I1613" s="4">
        <v>-0.33812300000000001</v>
      </c>
      <c r="J1613" s="6" t="s">
        <v>2</v>
      </c>
      <c r="K1613" t="s">
        <v>4564</v>
      </c>
      <c r="L1613" t="s">
        <v>1841</v>
      </c>
      <c r="M1613" t="s">
        <v>4565</v>
      </c>
      <c r="N1613" s="6">
        <f t="shared" si="100"/>
        <v>58.515795655385062</v>
      </c>
      <c r="O1613" s="16">
        <f t="shared" si="101"/>
        <v>50.452791793777081</v>
      </c>
      <c r="P1613" s="16">
        <f t="shared" si="102"/>
        <v>51.897041450055987</v>
      </c>
      <c r="Q1613" s="16">
        <f t="shared" si="103"/>
        <v>57.695539488851139</v>
      </c>
      <c r="R1613" s="6">
        <v>0.33479699999999901</v>
      </c>
      <c r="S1613" t="s">
        <v>1</v>
      </c>
      <c r="T1613">
        <v>0.65773099999999995</v>
      </c>
      <c r="U1613" t="s">
        <v>1</v>
      </c>
      <c r="V1613">
        <v>0.50314499999999995</v>
      </c>
      <c r="W1613">
        <v>0.21921499999999999</v>
      </c>
      <c r="X1613">
        <v>-0.64396900000000001</v>
      </c>
      <c r="Y1613" t="s">
        <v>1</v>
      </c>
      <c r="Z1613">
        <v>0.34073300000000001</v>
      </c>
      <c r="AA1613" t="s">
        <v>1</v>
      </c>
      <c r="AB1613">
        <v>0.28048099999999998</v>
      </c>
      <c r="AC1613">
        <v>-0.29263400000000001</v>
      </c>
      <c r="AD1613">
        <v>0.46780100000000002</v>
      </c>
      <c r="AE1613" t="s">
        <v>1</v>
      </c>
      <c r="AF1613" t="s">
        <v>1</v>
      </c>
      <c r="AG1613">
        <v>0.42749899999999902</v>
      </c>
      <c r="AH1613">
        <v>7</v>
      </c>
      <c r="AI1613">
        <v>7</v>
      </c>
      <c r="AJ1613">
        <v>7</v>
      </c>
      <c r="AK1613">
        <v>22.3</v>
      </c>
      <c r="AL1613">
        <v>22.3</v>
      </c>
      <c r="AM1613">
        <v>22.3</v>
      </c>
      <c r="AN1613">
        <v>38.442</v>
      </c>
      <c r="AO1613">
        <v>0</v>
      </c>
      <c r="AP1613">
        <v>20.736999999999998</v>
      </c>
      <c r="AQ1613">
        <v>1020200000</v>
      </c>
      <c r="AR1613">
        <v>459950000</v>
      </c>
      <c r="AS1613">
        <v>560290000</v>
      </c>
      <c r="AT1613">
        <v>0.83761200000000002</v>
      </c>
      <c r="AU1613">
        <v>-0.93664099999999995</v>
      </c>
      <c r="AV1613" t="s">
        <v>4566</v>
      </c>
    </row>
    <row r="1614" spans="1:48" x14ac:dyDescent="0.2">
      <c r="A1614" t="s">
        <v>4181</v>
      </c>
      <c r="B1614" t="s">
        <v>4182</v>
      </c>
      <c r="C1614" t="s">
        <v>4183</v>
      </c>
      <c r="D1614" s="5" t="s">
        <v>2</v>
      </c>
      <c r="E1614" s="4" t="s">
        <v>2</v>
      </c>
      <c r="F1614" s="2" t="s">
        <v>1</v>
      </c>
      <c r="G1614" s="2">
        <v>0</v>
      </c>
      <c r="H1614" s="4" t="s">
        <v>1</v>
      </c>
      <c r="I1614" s="4" t="s">
        <v>1</v>
      </c>
      <c r="J1614" s="6" t="s">
        <v>2</v>
      </c>
      <c r="K1614" t="s">
        <v>4177</v>
      </c>
      <c r="L1614" t="s">
        <v>4178</v>
      </c>
      <c r="M1614" t="s">
        <v>4179</v>
      </c>
      <c r="N1614" s="6" t="str">
        <f t="shared" si="100"/>
        <v>NaN</v>
      </c>
      <c r="O1614" s="16" t="str">
        <f t="shared" si="101"/>
        <v>NaN</v>
      </c>
      <c r="P1614" s="16" t="str">
        <f t="shared" si="102"/>
        <v>NaN</v>
      </c>
      <c r="Q1614" s="16">
        <f t="shared" si="103"/>
        <v>57.261310203468781</v>
      </c>
      <c r="R1614" s="6" t="s">
        <v>1</v>
      </c>
      <c r="S1614" t="s">
        <v>1</v>
      </c>
      <c r="T1614" t="s">
        <v>1</v>
      </c>
      <c r="U1614" t="s">
        <v>1</v>
      </c>
      <c r="V1614" t="s">
        <v>1</v>
      </c>
      <c r="W1614" t="s">
        <v>1</v>
      </c>
      <c r="X1614" t="s">
        <v>1</v>
      </c>
      <c r="Y1614" t="s">
        <v>1</v>
      </c>
      <c r="Z1614" t="s">
        <v>1</v>
      </c>
      <c r="AA1614" t="s">
        <v>1</v>
      </c>
      <c r="AB1614" t="s">
        <v>1</v>
      </c>
      <c r="AC1614" t="s">
        <v>1</v>
      </c>
      <c r="AD1614">
        <v>0.422018</v>
      </c>
      <c r="AE1614" t="s">
        <v>1</v>
      </c>
      <c r="AF1614" t="s">
        <v>1</v>
      </c>
      <c r="AG1614" t="s">
        <v>1</v>
      </c>
      <c r="AH1614">
        <v>4</v>
      </c>
      <c r="AI1614">
        <v>4</v>
      </c>
      <c r="AJ1614">
        <v>4</v>
      </c>
      <c r="AK1614">
        <v>7.3</v>
      </c>
      <c r="AL1614">
        <v>7.3</v>
      </c>
      <c r="AM1614">
        <v>7.3</v>
      </c>
      <c r="AN1614">
        <v>87.149000000000001</v>
      </c>
      <c r="AO1614">
        <v>6.8539999999999996E-4</v>
      </c>
      <c r="AP1614">
        <v>3.4510000000000001</v>
      </c>
      <c r="AQ1614">
        <v>136210000</v>
      </c>
      <c r="AR1614">
        <v>57063000</v>
      </c>
      <c r="AS1614">
        <v>79150000</v>
      </c>
      <c r="AT1614" t="s">
        <v>1</v>
      </c>
      <c r="AU1614">
        <v>0</v>
      </c>
      <c r="AV1614" t="s">
        <v>4180</v>
      </c>
    </row>
    <row r="1615" spans="1:48" x14ac:dyDescent="0.2">
      <c r="A1615" t="s">
        <v>4820</v>
      </c>
      <c r="B1615" t="s">
        <v>4821</v>
      </c>
      <c r="C1615" t="s">
        <v>4822</v>
      </c>
      <c r="D1615" s="5" t="s">
        <v>2</v>
      </c>
      <c r="E1615" s="4" t="s">
        <v>2</v>
      </c>
      <c r="F1615" s="2" t="s">
        <v>1</v>
      </c>
      <c r="G1615" s="2">
        <v>0</v>
      </c>
      <c r="H1615" s="4" t="s">
        <v>1</v>
      </c>
      <c r="I1615" s="4">
        <v>0</v>
      </c>
      <c r="J1615" s="6" t="s">
        <v>2</v>
      </c>
      <c r="K1615" t="s">
        <v>4817</v>
      </c>
      <c r="L1615" t="s">
        <v>4818</v>
      </c>
      <c r="M1615" t="s">
        <v>4819</v>
      </c>
      <c r="N1615" s="6" t="str">
        <f t="shared" si="100"/>
        <v>NaN</v>
      </c>
      <c r="O1615" s="16" t="str">
        <f t="shared" si="101"/>
        <v>NaN</v>
      </c>
      <c r="P1615" s="16" t="str">
        <f t="shared" si="102"/>
        <v>NaN</v>
      </c>
      <c r="Q1615" s="16" t="str">
        <f t="shared" si="103"/>
        <v>NaN</v>
      </c>
      <c r="R1615" s="6" t="s">
        <v>1</v>
      </c>
      <c r="S1615" t="s">
        <v>1</v>
      </c>
      <c r="T1615" t="s">
        <v>1</v>
      </c>
      <c r="U1615" t="s">
        <v>1</v>
      </c>
      <c r="V1615" t="s">
        <v>1</v>
      </c>
      <c r="W1615" t="s">
        <v>1</v>
      </c>
      <c r="X1615" t="s">
        <v>1</v>
      </c>
      <c r="Y1615" t="s">
        <v>1</v>
      </c>
      <c r="Z1615" t="s">
        <v>1</v>
      </c>
      <c r="AA1615" t="s">
        <v>1</v>
      </c>
      <c r="AB1615" t="s">
        <v>1</v>
      </c>
      <c r="AC1615" t="s">
        <v>1</v>
      </c>
      <c r="AD1615" t="s">
        <v>1</v>
      </c>
      <c r="AE1615" t="s">
        <v>1</v>
      </c>
      <c r="AF1615" t="s">
        <v>1</v>
      </c>
      <c r="AG1615" t="s">
        <v>1</v>
      </c>
      <c r="AH1615">
        <v>2</v>
      </c>
      <c r="AI1615">
        <v>2</v>
      </c>
      <c r="AJ1615">
        <v>2</v>
      </c>
      <c r="AK1615">
        <v>3.7</v>
      </c>
      <c r="AL1615">
        <v>3.7</v>
      </c>
      <c r="AM1615">
        <v>3.7</v>
      </c>
      <c r="AN1615">
        <v>67.567999999999998</v>
      </c>
      <c r="AO1615">
        <v>1.2076999999999999E-3</v>
      </c>
      <c r="AP1615">
        <v>1.9409000000000001</v>
      </c>
      <c r="AQ1615">
        <v>24673000</v>
      </c>
      <c r="AR1615">
        <v>16912000</v>
      </c>
      <c r="AS1615">
        <v>7762000</v>
      </c>
      <c r="AT1615" t="s">
        <v>1</v>
      </c>
      <c r="AU1615" t="s">
        <v>1</v>
      </c>
      <c r="AV1615" t="s">
        <v>4820</v>
      </c>
    </row>
    <row r="1616" spans="1:48" x14ac:dyDescent="0.2">
      <c r="A1616" t="s">
        <v>8286</v>
      </c>
      <c r="B1616" t="s">
        <v>8287</v>
      </c>
      <c r="C1616" t="s">
        <v>8288</v>
      </c>
      <c r="D1616" s="5" t="s">
        <v>2</v>
      </c>
      <c r="E1616" s="4" t="s">
        <v>2</v>
      </c>
      <c r="F1616" s="2" t="s">
        <v>1</v>
      </c>
      <c r="G1616" s="2">
        <v>0</v>
      </c>
      <c r="H1616" s="4" t="s">
        <v>1</v>
      </c>
      <c r="I1616" s="4">
        <v>0</v>
      </c>
      <c r="J1616" s="6" t="s">
        <v>2</v>
      </c>
      <c r="K1616" t="s">
        <v>8283</v>
      </c>
      <c r="L1616" t="s">
        <v>8284</v>
      </c>
      <c r="M1616" t="s">
        <v>8285</v>
      </c>
      <c r="N1616" s="6" t="str">
        <f t="shared" si="100"/>
        <v>NaN</v>
      </c>
      <c r="O1616" s="16" t="str">
        <f t="shared" si="101"/>
        <v>NaN</v>
      </c>
      <c r="P1616" s="16" t="str">
        <f t="shared" si="102"/>
        <v>NaN</v>
      </c>
      <c r="Q1616" s="16" t="str">
        <f t="shared" si="103"/>
        <v>NaN</v>
      </c>
      <c r="R1616" s="6" t="s">
        <v>1</v>
      </c>
      <c r="S1616" t="s">
        <v>1</v>
      </c>
      <c r="T1616" t="s">
        <v>1</v>
      </c>
      <c r="U1616" t="s">
        <v>1</v>
      </c>
      <c r="V1616" t="s">
        <v>1</v>
      </c>
      <c r="W1616" t="s">
        <v>1</v>
      </c>
      <c r="X1616" t="s">
        <v>1</v>
      </c>
      <c r="Y1616" t="s">
        <v>1</v>
      </c>
      <c r="Z1616" t="s">
        <v>1</v>
      </c>
      <c r="AA1616" t="s">
        <v>1</v>
      </c>
      <c r="AB1616" t="s">
        <v>1</v>
      </c>
      <c r="AC1616" t="s">
        <v>1</v>
      </c>
      <c r="AD1616" t="s">
        <v>1</v>
      </c>
      <c r="AE1616" t="s">
        <v>1</v>
      </c>
      <c r="AF1616" t="s">
        <v>1</v>
      </c>
      <c r="AG1616" t="s">
        <v>1</v>
      </c>
      <c r="AH1616">
        <v>1</v>
      </c>
      <c r="AI1616">
        <v>1</v>
      </c>
      <c r="AJ1616">
        <v>1</v>
      </c>
      <c r="AK1616">
        <v>9.4</v>
      </c>
      <c r="AL1616">
        <v>9.4</v>
      </c>
      <c r="AM1616">
        <v>9.4</v>
      </c>
      <c r="AN1616">
        <v>14.427</v>
      </c>
      <c r="AO1616">
        <v>3.9862999999999999E-3</v>
      </c>
      <c r="AP1616">
        <v>1.4831000000000001</v>
      </c>
      <c r="AQ1616">
        <v>0</v>
      </c>
      <c r="AR1616">
        <v>0</v>
      </c>
      <c r="AS1616">
        <v>0</v>
      </c>
      <c r="AT1616" t="s">
        <v>1</v>
      </c>
      <c r="AU1616" t="s">
        <v>1</v>
      </c>
      <c r="AV1616" t="s">
        <v>8286</v>
      </c>
    </row>
    <row r="1617" spans="1:48" x14ac:dyDescent="0.2">
      <c r="A1617" t="s">
        <v>1307</v>
      </c>
      <c r="B1617" t="s">
        <v>1308</v>
      </c>
      <c r="C1617" t="s">
        <v>1309</v>
      </c>
      <c r="D1617" s="5" t="s">
        <v>2</v>
      </c>
      <c r="E1617" s="4" t="s">
        <v>2</v>
      </c>
      <c r="F1617" s="2">
        <v>0.106708</v>
      </c>
      <c r="G1617" s="2">
        <v>3.5492999999999997E-2</v>
      </c>
      <c r="H1617" s="4">
        <v>2.6775099999999899E-2</v>
      </c>
      <c r="I1617" s="4">
        <v>1.1646E-2</v>
      </c>
      <c r="J1617" s="6" t="s">
        <v>8</v>
      </c>
      <c r="K1617" t="s">
        <v>1260</v>
      </c>
      <c r="L1617" t="s">
        <v>1306</v>
      </c>
      <c r="M1617" t="s">
        <v>821</v>
      </c>
      <c r="N1617" s="6">
        <f t="shared" si="100"/>
        <v>25.250460402611544</v>
      </c>
      <c r="O1617" s="16">
        <f t="shared" si="101"/>
        <v>24.788917362098037</v>
      </c>
      <c r="P1617" s="16">
        <f t="shared" si="102"/>
        <v>25.336413405888759</v>
      </c>
      <c r="Q1617" s="16">
        <f t="shared" si="103"/>
        <v>25.18399202062934</v>
      </c>
      <c r="R1617" s="6">
        <v>-1.5643499999999999</v>
      </c>
      <c r="S1617">
        <v>-1.7063699999999999</v>
      </c>
      <c r="T1617">
        <v>-1.51552</v>
      </c>
      <c r="U1617">
        <v>-1.47678</v>
      </c>
      <c r="V1617">
        <v>-1.5700399999999901</v>
      </c>
      <c r="W1617">
        <v>-1.8041499999999999</v>
      </c>
      <c r="X1617">
        <v>-1.7317799999999901</v>
      </c>
      <c r="Y1617">
        <v>-1.2990299999999999</v>
      </c>
      <c r="Z1617">
        <v>-1.7127399999999999</v>
      </c>
      <c r="AA1617">
        <v>-1.7161500000000001</v>
      </c>
      <c r="AB1617">
        <v>-1.4045299999999901</v>
      </c>
      <c r="AC1617">
        <v>-1.4033500000000001</v>
      </c>
      <c r="AD1617">
        <v>-1.52911</v>
      </c>
      <c r="AE1617">
        <v>-1.76890999999999</v>
      </c>
      <c r="AF1617">
        <v>-1.73404</v>
      </c>
      <c r="AG1617">
        <v>-1.2513000000000001</v>
      </c>
      <c r="AH1617">
        <v>24</v>
      </c>
      <c r="AI1617">
        <v>24</v>
      </c>
      <c r="AJ1617">
        <v>24</v>
      </c>
      <c r="AK1617">
        <v>59.4</v>
      </c>
      <c r="AL1617">
        <v>59.4</v>
      </c>
      <c r="AM1617">
        <v>59.4</v>
      </c>
      <c r="AN1617">
        <v>50.113</v>
      </c>
      <c r="AO1617">
        <v>0</v>
      </c>
      <c r="AP1617">
        <v>323.31</v>
      </c>
      <c r="AQ1617">
        <v>105790000000</v>
      </c>
      <c r="AR1617">
        <v>78572000000</v>
      </c>
      <c r="AS1617">
        <v>27221000000</v>
      </c>
      <c r="AT1617">
        <v>0.159359</v>
      </c>
      <c r="AU1617">
        <v>4.67857E-2</v>
      </c>
      <c r="AV1617" t="s">
        <v>1307</v>
      </c>
    </row>
    <row r="1618" spans="1:48" x14ac:dyDescent="0.2">
      <c r="A1618" t="s">
        <v>1263</v>
      </c>
      <c r="B1618" t="s">
        <v>1264</v>
      </c>
      <c r="C1618" t="s">
        <v>1265</v>
      </c>
      <c r="D1618" s="5" t="s">
        <v>2</v>
      </c>
      <c r="E1618" s="4" t="s">
        <v>2</v>
      </c>
      <c r="F1618" s="2">
        <v>0.28325800000000001</v>
      </c>
      <c r="G1618" s="2">
        <v>0.122582</v>
      </c>
      <c r="H1618" s="4">
        <v>0.51700999999999997</v>
      </c>
      <c r="I1618" s="4">
        <v>0.254548</v>
      </c>
      <c r="J1618" s="6" t="s">
        <v>8</v>
      </c>
      <c r="K1618" t="s">
        <v>1260</v>
      </c>
      <c r="L1618" t="s">
        <v>1261</v>
      </c>
      <c r="M1618" t="s">
        <v>1262</v>
      </c>
      <c r="N1618" s="6">
        <f t="shared" si="100"/>
        <v>23.720888375904913</v>
      </c>
      <c r="O1618" s="16">
        <f t="shared" si="101"/>
        <v>22.217968565096637</v>
      </c>
      <c r="P1618" s="16">
        <f t="shared" si="102"/>
        <v>24.820721717620078</v>
      </c>
      <c r="Q1618" s="16">
        <f t="shared" si="103"/>
        <v>21.676216446825276</v>
      </c>
      <c r="R1618" s="6">
        <v>-1.71824</v>
      </c>
      <c r="S1618">
        <v>-2.00937999999999</v>
      </c>
      <c r="T1618">
        <v>-1.3061100000000001</v>
      </c>
      <c r="U1618">
        <v>-1.70679</v>
      </c>
      <c r="V1618">
        <v>-1.75667</v>
      </c>
      <c r="W1618">
        <v>-1.82097</v>
      </c>
      <c r="X1618">
        <v>-2.0856499999999998</v>
      </c>
      <c r="Y1618">
        <v>-1.56755</v>
      </c>
      <c r="Z1618">
        <v>-1.7524900000000001</v>
      </c>
      <c r="AA1618">
        <v>-2.0187599999999999</v>
      </c>
      <c r="AB1618">
        <v>-1.2190700000000001</v>
      </c>
      <c r="AC1618">
        <v>-1.4048399999999901</v>
      </c>
      <c r="AD1618">
        <v>-1.81975</v>
      </c>
      <c r="AE1618">
        <v>-2.0476399999999999</v>
      </c>
      <c r="AF1618">
        <v>-2.0747900000000001</v>
      </c>
      <c r="AG1618">
        <v>-1.4711700000000001</v>
      </c>
      <c r="AH1618">
        <v>8</v>
      </c>
      <c r="AI1618">
        <v>8</v>
      </c>
      <c r="AJ1618">
        <v>8</v>
      </c>
      <c r="AK1618">
        <v>24</v>
      </c>
      <c r="AL1618">
        <v>24</v>
      </c>
      <c r="AM1618">
        <v>24</v>
      </c>
      <c r="AN1618">
        <v>36.154000000000003</v>
      </c>
      <c r="AO1618">
        <v>0</v>
      </c>
      <c r="AP1618">
        <v>323.31</v>
      </c>
      <c r="AQ1618">
        <v>26623000000</v>
      </c>
      <c r="AR1618">
        <v>20431000000</v>
      </c>
      <c r="AS1618">
        <v>6191600000</v>
      </c>
      <c r="AT1618">
        <v>0.43806</v>
      </c>
      <c r="AU1618">
        <v>0.779559</v>
      </c>
      <c r="AV1618" t="s">
        <v>1263</v>
      </c>
    </row>
    <row r="1619" spans="1:48" x14ac:dyDescent="0.2">
      <c r="A1619" t="s">
        <v>1303</v>
      </c>
      <c r="B1619" t="s">
        <v>1304</v>
      </c>
      <c r="C1619" t="s">
        <v>1305</v>
      </c>
      <c r="D1619" s="5" t="s">
        <v>2</v>
      </c>
      <c r="E1619" s="4" t="s">
        <v>2</v>
      </c>
      <c r="F1619" s="2" t="s">
        <v>1</v>
      </c>
      <c r="G1619" s="2" t="s">
        <v>1</v>
      </c>
      <c r="H1619" s="4">
        <v>0.28247</v>
      </c>
      <c r="I1619" s="4">
        <v>-0.18298299999999901</v>
      </c>
      <c r="J1619" s="6" t="s">
        <v>8</v>
      </c>
      <c r="K1619" t="s">
        <v>1260</v>
      </c>
      <c r="L1619" t="s">
        <v>1301</v>
      </c>
      <c r="M1619" t="s">
        <v>1302</v>
      </c>
      <c r="N1619" s="6" t="str">
        <f t="shared" si="100"/>
        <v>NaN</v>
      </c>
      <c r="O1619" s="16">
        <f t="shared" si="101"/>
        <v>41.39456679432282</v>
      </c>
      <c r="P1619" s="16">
        <f t="shared" si="102"/>
        <v>49.329143104079108</v>
      </c>
      <c r="Q1619" s="16">
        <f t="shared" si="103"/>
        <v>52.497871142281134</v>
      </c>
      <c r="R1619" s="6" t="s">
        <v>1</v>
      </c>
      <c r="S1619" t="s">
        <v>1</v>
      </c>
      <c r="T1619" t="s">
        <v>1</v>
      </c>
      <c r="U1619" t="s">
        <v>1</v>
      </c>
      <c r="V1619" t="s">
        <v>1</v>
      </c>
      <c r="W1619" t="s">
        <v>1</v>
      </c>
      <c r="X1619">
        <v>-0.78152900000000003</v>
      </c>
      <c r="Y1619">
        <v>-0.22165699999999999</v>
      </c>
      <c r="Z1619" t="s">
        <v>1</v>
      </c>
      <c r="AA1619">
        <v>-0.21957199999999999</v>
      </c>
      <c r="AB1619">
        <v>0.20551799999999901</v>
      </c>
      <c r="AC1619">
        <v>-0.102094</v>
      </c>
      <c r="AD1619">
        <v>0.29536999999999902</v>
      </c>
      <c r="AE1619">
        <v>-0.24393299999999901</v>
      </c>
      <c r="AF1619">
        <v>-0.129355</v>
      </c>
      <c r="AG1619">
        <v>0.65498500000000004</v>
      </c>
      <c r="AH1619">
        <v>11</v>
      </c>
      <c r="AI1619">
        <v>11</v>
      </c>
      <c r="AJ1619">
        <v>11</v>
      </c>
      <c r="AK1619">
        <v>30.3</v>
      </c>
      <c r="AL1619">
        <v>30.3</v>
      </c>
      <c r="AM1619">
        <v>30.3</v>
      </c>
      <c r="AN1619">
        <v>46.838999999999999</v>
      </c>
      <c r="AO1619">
        <v>0</v>
      </c>
      <c r="AP1619">
        <v>16.033999999999999</v>
      </c>
      <c r="AQ1619">
        <v>951900000</v>
      </c>
      <c r="AR1619">
        <v>497160000</v>
      </c>
      <c r="AS1619">
        <v>454740000</v>
      </c>
      <c r="AT1619">
        <v>0</v>
      </c>
      <c r="AU1619">
        <v>-0.50021400000000005</v>
      </c>
      <c r="AV1619" t="s">
        <v>1303</v>
      </c>
    </row>
    <row r="1620" spans="1:48" x14ac:dyDescent="0.2">
      <c r="A1620" t="s">
        <v>5219</v>
      </c>
      <c r="B1620" t="s">
        <v>5220</v>
      </c>
      <c r="C1620" t="s">
        <v>5221</v>
      </c>
      <c r="D1620" s="5" t="s">
        <v>2</v>
      </c>
      <c r="E1620" s="4" t="s">
        <v>2</v>
      </c>
      <c r="F1620" s="2" t="s">
        <v>1</v>
      </c>
      <c r="G1620" s="2">
        <v>0.74827299999999997</v>
      </c>
      <c r="H1620" s="4">
        <v>1.44523E-2</v>
      </c>
      <c r="I1620" s="4">
        <v>1.1455399999999999E-2</v>
      </c>
      <c r="J1620" s="6" t="s">
        <v>2</v>
      </c>
      <c r="K1620" t="s">
        <v>2</v>
      </c>
      <c r="L1620" t="s">
        <v>2</v>
      </c>
      <c r="M1620" t="s">
        <v>3302</v>
      </c>
      <c r="N1620" s="6">
        <f t="shared" si="100"/>
        <v>68.829860881828807</v>
      </c>
      <c r="O1620" s="16">
        <f t="shared" si="101"/>
        <v>56.795544643855003</v>
      </c>
      <c r="P1620" s="16">
        <f t="shared" si="102"/>
        <v>69.395196033083366</v>
      </c>
      <c r="Q1620" s="16">
        <f t="shared" si="103"/>
        <v>69.226265620449027</v>
      </c>
      <c r="R1620" s="6" t="s">
        <v>1</v>
      </c>
      <c r="S1620" t="s">
        <v>1</v>
      </c>
      <c r="T1620" t="s">
        <v>1</v>
      </c>
      <c r="U1620">
        <v>1.1428700000000001</v>
      </c>
      <c r="V1620">
        <v>0.542605</v>
      </c>
      <c r="W1620" t="s">
        <v>1</v>
      </c>
      <c r="X1620">
        <v>0.46435500000000002</v>
      </c>
      <c r="Y1620">
        <v>0.17683299999999999</v>
      </c>
      <c r="Z1620">
        <v>0.86227299999999996</v>
      </c>
      <c r="AA1620" t="s">
        <v>1</v>
      </c>
      <c r="AB1620">
        <v>1.5123799999999901</v>
      </c>
      <c r="AC1620">
        <v>1.16858</v>
      </c>
      <c r="AD1620">
        <v>1.28481</v>
      </c>
      <c r="AE1620" t="s">
        <v>1</v>
      </c>
      <c r="AF1620">
        <v>1.05443</v>
      </c>
      <c r="AG1620" t="s">
        <v>1</v>
      </c>
      <c r="AH1620">
        <v>7</v>
      </c>
      <c r="AI1620">
        <v>7</v>
      </c>
      <c r="AJ1620">
        <v>7</v>
      </c>
      <c r="AK1620">
        <v>30.4</v>
      </c>
      <c r="AL1620">
        <v>30.4</v>
      </c>
      <c r="AM1620">
        <v>30.4</v>
      </c>
      <c r="AN1620">
        <v>38.158000000000001</v>
      </c>
      <c r="AO1620">
        <v>0</v>
      </c>
      <c r="AP1620">
        <v>22.603999999999999</v>
      </c>
      <c r="AQ1620">
        <v>796410000</v>
      </c>
      <c r="AR1620">
        <v>309770000</v>
      </c>
      <c r="AS1620">
        <v>486640000</v>
      </c>
      <c r="AT1620">
        <v>0</v>
      </c>
      <c r="AU1620">
        <v>3.2072700000000003E-2</v>
      </c>
      <c r="AV1620" t="s">
        <v>5219</v>
      </c>
    </row>
    <row r="1621" spans="1:48" x14ac:dyDescent="0.2">
      <c r="A1621" t="s">
        <v>7198</v>
      </c>
      <c r="B1621" t="s">
        <v>7199</v>
      </c>
      <c r="C1621" t="s">
        <v>7200</v>
      </c>
      <c r="D1621" s="5" t="s">
        <v>2</v>
      </c>
      <c r="E1621" s="4" t="s">
        <v>2</v>
      </c>
      <c r="F1621" s="2" t="s">
        <v>1</v>
      </c>
      <c r="G1621" s="2">
        <v>0</v>
      </c>
      <c r="H1621" s="4" t="s">
        <v>1</v>
      </c>
      <c r="I1621" s="4">
        <v>0</v>
      </c>
      <c r="J1621" s="6" t="s">
        <v>2</v>
      </c>
      <c r="K1621" t="s">
        <v>7196</v>
      </c>
      <c r="L1621" t="s">
        <v>7197</v>
      </c>
      <c r="M1621" t="s">
        <v>2234</v>
      </c>
      <c r="N1621" s="6" t="str">
        <f t="shared" si="100"/>
        <v>NaN</v>
      </c>
      <c r="O1621" s="16" t="str">
        <f t="shared" si="101"/>
        <v>NaN</v>
      </c>
      <c r="P1621" s="16" t="str">
        <f t="shared" si="102"/>
        <v>NaN</v>
      </c>
      <c r="Q1621" s="16" t="str">
        <f t="shared" si="103"/>
        <v>NaN</v>
      </c>
      <c r="R1621" s="6" t="s">
        <v>1</v>
      </c>
      <c r="S1621" t="s">
        <v>1</v>
      </c>
      <c r="T1621" t="s">
        <v>1</v>
      </c>
      <c r="U1621" t="s">
        <v>1</v>
      </c>
      <c r="V1621" t="s">
        <v>1</v>
      </c>
      <c r="W1621" t="s">
        <v>1</v>
      </c>
      <c r="X1621" t="s">
        <v>1</v>
      </c>
      <c r="Y1621" t="s">
        <v>1</v>
      </c>
      <c r="Z1621" t="s">
        <v>1</v>
      </c>
      <c r="AA1621" t="s">
        <v>1</v>
      </c>
      <c r="AB1621" t="s">
        <v>1</v>
      </c>
      <c r="AC1621" t="s">
        <v>1</v>
      </c>
      <c r="AD1621" t="s">
        <v>1</v>
      </c>
      <c r="AE1621" t="s">
        <v>1</v>
      </c>
      <c r="AF1621" t="s">
        <v>1</v>
      </c>
      <c r="AG1621" t="s">
        <v>1</v>
      </c>
      <c r="AH1621">
        <v>2</v>
      </c>
      <c r="AI1621">
        <v>2</v>
      </c>
      <c r="AJ1621">
        <v>2</v>
      </c>
      <c r="AK1621">
        <v>9.6</v>
      </c>
      <c r="AL1621">
        <v>9.6</v>
      </c>
      <c r="AM1621">
        <v>9.6</v>
      </c>
      <c r="AN1621">
        <v>33.973999999999997</v>
      </c>
      <c r="AO1621">
        <v>0</v>
      </c>
      <c r="AP1621">
        <v>18.527999999999999</v>
      </c>
      <c r="AQ1621">
        <v>62643000</v>
      </c>
      <c r="AR1621">
        <v>13104000</v>
      </c>
      <c r="AS1621">
        <v>49538000</v>
      </c>
      <c r="AT1621" t="s">
        <v>1</v>
      </c>
      <c r="AU1621" t="s">
        <v>1</v>
      </c>
      <c r="AV1621" t="s">
        <v>7198</v>
      </c>
    </row>
    <row r="1622" spans="1:48" x14ac:dyDescent="0.2">
      <c r="A1622" t="s">
        <v>6135</v>
      </c>
      <c r="B1622" t="s">
        <v>6136</v>
      </c>
      <c r="C1622" t="s">
        <v>6137</v>
      </c>
      <c r="D1622" s="5" t="s">
        <v>2</v>
      </c>
      <c r="E1622" s="4" t="s">
        <v>2</v>
      </c>
      <c r="F1622" s="2">
        <v>0.109891</v>
      </c>
      <c r="G1622" s="2">
        <v>-9.8633200000000004E-2</v>
      </c>
      <c r="H1622" s="4" t="s">
        <v>1</v>
      </c>
      <c r="I1622" s="4">
        <v>0.474999</v>
      </c>
      <c r="J1622" s="6" t="s">
        <v>2</v>
      </c>
      <c r="K1622" t="s">
        <v>6132</v>
      </c>
      <c r="L1622" t="s">
        <v>6133</v>
      </c>
      <c r="M1622" t="s">
        <v>6134</v>
      </c>
      <c r="N1622" s="6">
        <f t="shared" si="100"/>
        <v>54.628492213527643</v>
      </c>
      <c r="O1622" s="16">
        <f t="shared" si="101"/>
        <v>56.317030498676566</v>
      </c>
      <c r="P1622" s="16">
        <f t="shared" si="102"/>
        <v>64.877773420289671</v>
      </c>
      <c r="Q1622" s="16">
        <f t="shared" si="103"/>
        <v>57.063115441040985</v>
      </c>
      <c r="R1622" s="6">
        <v>0.45922200000000002</v>
      </c>
      <c r="S1622" t="s">
        <v>1</v>
      </c>
      <c r="T1622">
        <v>-0.32908699999999902</v>
      </c>
      <c r="U1622">
        <v>0.67346600000000001</v>
      </c>
      <c r="V1622">
        <v>0.57453799999999999</v>
      </c>
      <c r="W1622">
        <v>0.19130999999999901</v>
      </c>
      <c r="X1622">
        <v>0.33365299999999998</v>
      </c>
      <c r="Y1622" t="s">
        <v>1</v>
      </c>
      <c r="Z1622" t="s">
        <v>1</v>
      </c>
      <c r="AA1622" t="s">
        <v>1</v>
      </c>
      <c r="AB1622">
        <v>0.88534000000000002</v>
      </c>
      <c r="AC1622" t="s">
        <v>1</v>
      </c>
      <c r="AD1622" t="s">
        <v>1</v>
      </c>
      <c r="AE1622">
        <v>0.41034100000000001</v>
      </c>
      <c r="AF1622" t="s">
        <v>1</v>
      </c>
      <c r="AG1622" t="s">
        <v>1</v>
      </c>
      <c r="AH1622">
        <v>2</v>
      </c>
      <c r="AI1622">
        <v>2</v>
      </c>
      <c r="AJ1622">
        <v>2</v>
      </c>
      <c r="AK1622">
        <v>23.2</v>
      </c>
      <c r="AL1622">
        <v>23.2</v>
      </c>
      <c r="AM1622">
        <v>23.2</v>
      </c>
      <c r="AN1622">
        <v>10.870999999999899</v>
      </c>
      <c r="AO1622">
        <v>0</v>
      </c>
      <c r="AP1622">
        <v>12.562999999999899</v>
      </c>
      <c r="AQ1622">
        <v>1147600000</v>
      </c>
      <c r="AR1622">
        <v>478500000</v>
      </c>
      <c r="AS1622">
        <v>669130000</v>
      </c>
      <c r="AT1622">
        <v>-0.23224899999999901</v>
      </c>
      <c r="AU1622">
        <v>0</v>
      </c>
      <c r="AV1622" t="s">
        <v>6135</v>
      </c>
    </row>
    <row r="1623" spans="1:48" x14ac:dyDescent="0.2">
      <c r="A1623" t="s">
        <v>8126</v>
      </c>
      <c r="B1623" t="s">
        <v>8127</v>
      </c>
      <c r="C1623" t="s">
        <v>8128</v>
      </c>
      <c r="D1623" s="5" t="s">
        <v>2</v>
      </c>
      <c r="E1623" s="4" t="s">
        <v>2</v>
      </c>
      <c r="F1623" s="2" t="s">
        <v>1</v>
      </c>
      <c r="G1623" s="2">
        <v>1.9308099999999901E-2</v>
      </c>
      <c r="H1623" s="4" t="s">
        <v>1</v>
      </c>
      <c r="I1623" s="4">
        <v>0.34181899999999998</v>
      </c>
      <c r="J1623" s="6" t="s">
        <v>2</v>
      </c>
      <c r="K1623" t="s">
        <v>8123</v>
      </c>
      <c r="L1623" t="s">
        <v>8124</v>
      </c>
      <c r="M1623" t="s">
        <v>8125</v>
      </c>
      <c r="N1623" s="6">
        <f t="shared" si="100"/>
        <v>42.542382638122845</v>
      </c>
      <c r="O1623" s="16">
        <f t="shared" si="101"/>
        <v>42.215563533840431</v>
      </c>
      <c r="P1623" s="16">
        <f t="shared" si="102"/>
        <v>51.795605045916552</v>
      </c>
      <c r="Q1623" s="16">
        <f t="shared" si="103"/>
        <v>45.882468896110815</v>
      </c>
      <c r="R1623" s="6">
        <v>-0.27210600000000001</v>
      </c>
      <c r="S1623">
        <v>-0.68970600000000004</v>
      </c>
      <c r="T1623" t="s">
        <v>1</v>
      </c>
      <c r="U1623">
        <v>-0.33898</v>
      </c>
      <c r="V1623" t="s">
        <v>1</v>
      </c>
      <c r="W1623" t="s">
        <v>1</v>
      </c>
      <c r="X1623" t="s">
        <v>1</v>
      </c>
      <c r="Y1623">
        <v>-0.45290599999999998</v>
      </c>
      <c r="Z1623" t="s">
        <v>1</v>
      </c>
      <c r="AA1623">
        <v>0.10366499999999999</v>
      </c>
      <c r="AB1623" t="s">
        <v>1</v>
      </c>
      <c r="AC1623" t="s">
        <v>1</v>
      </c>
      <c r="AD1623" t="s">
        <v>1</v>
      </c>
      <c r="AE1623" t="s">
        <v>1</v>
      </c>
      <c r="AF1623">
        <v>-0.238153</v>
      </c>
      <c r="AG1623" t="s">
        <v>1</v>
      </c>
      <c r="AH1623">
        <v>6</v>
      </c>
      <c r="AI1623">
        <v>6</v>
      </c>
      <c r="AJ1623">
        <v>6</v>
      </c>
      <c r="AK1623">
        <v>11.9</v>
      </c>
      <c r="AL1623">
        <v>11.9</v>
      </c>
      <c r="AM1623">
        <v>11.9</v>
      </c>
      <c r="AN1623">
        <v>81.603999999999999</v>
      </c>
      <c r="AO1623">
        <v>0</v>
      </c>
      <c r="AP1623">
        <v>15.696</v>
      </c>
      <c r="AQ1623">
        <v>810150000</v>
      </c>
      <c r="AR1623">
        <v>494170000</v>
      </c>
      <c r="AS1623">
        <v>315980000</v>
      </c>
      <c r="AT1623">
        <v>0</v>
      </c>
      <c r="AU1623">
        <v>0</v>
      </c>
      <c r="AV1623" t="s">
        <v>8126</v>
      </c>
    </row>
    <row r="1624" spans="1:48" x14ac:dyDescent="0.2">
      <c r="A1624" t="s">
        <v>253</v>
      </c>
      <c r="B1624" t="s">
        <v>254</v>
      </c>
      <c r="C1624" t="s">
        <v>255</v>
      </c>
      <c r="D1624" s="5" t="s">
        <v>2</v>
      </c>
      <c r="E1624" s="4" t="s">
        <v>2</v>
      </c>
      <c r="F1624" s="2" t="s">
        <v>1</v>
      </c>
      <c r="G1624" s="2">
        <v>0</v>
      </c>
      <c r="H1624" s="4" t="s">
        <v>1</v>
      </c>
      <c r="I1624" s="4">
        <v>6.3026799999999994E-2</v>
      </c>
      <c r="J1624" s="6" t="s">
        <v>8</v>
      </c>
      <c r="K1624" t="s">
        <v>250</v>
      </c>
      <c r="L1624" t="s">
        <v>251</v>
      </c>
      <c r="M1624" t="s">
        <v>252</v>
      </c>
      <c r="N1624" s="6" t="str">
        <f t="shared" si="100"/>
        <v>NaN</v>
      </c>
      <c r="O1624" s="16" t="str">
        <f t="shared" si="101"/>
        <v>NaN</v>
      </c>
      <c r="P1624" s="16">
        <f t="shared" si="102"/>
        <v>33.475255459362479</v>
      </c>
      <c r="Q1624" s="16">
        <f t="shared" si="103"/>
        <v>32.509508737555841</v>
      </c>
      <c r="R1624" s="6" t="s">
        <v>1</v>
      </c>
      <c r="S1624" t="s">
        <v>1</v>
      </c>
      <c r="T1624" t="s">
        <v>1</v>
      </c>
      <c r="U1624" t="s">
        <v>1</v>
      </c>
      <c r="V1624" t="s">
        <v>1</v>
      </c>
      <c r="W1624" t="s">
        <v>1</v>
      </c>
      <c r="X1624" t="s">
        <v>1</v>
      </c>
      <c r="Y1624" t="s">
        <v>1</v>
      </c>
      <c r="Z1624" t="s">
        <v>1</v>
      </c>
      <c r="AA1624" t="s">
        <v>1</v>
      </c>
      <c r="AB1624">
        <v>-0.99079599999999901</v>
      </c>
      <c r="AC1624" t="s">
        <v>1</v>
      </c>
      <c r="AD1624">
        <v>-1.17971</v>
      </c>
      <c r="AE1624" t="s">
        <v>1</v>
      </c>
      <c r="AF1624">
        <v>-0.92793499999999995</v>
      </c>
      <c r="AG1624" t="s">
        <v>1</v>
      </c>
      <c r="AH1624">
        <v>3</v>
      </c>
      <c r="AI1624">
        <v>3</v>
      </c>
      <c r="AJ1624">
        <v>3</v>
      </c>
      <c r="AK1624">
        <v>7.3</v>
      </c>
      <c r="AL1624">
        <v>7.3</v>
      </c>
      <c r="AM1624">
        <v>7.3</v>
      </c>
      <c r="AN1624">
        <v>60.755000000000003</v>
      </c>
      <c r="AO1624">
        <v>0</v>
      </c>
      <c r="AP1624">
        <v>13.66</v>
      </c>
      <c r="AQ1624">
        <v>442730000</v>
      </c>
      <c r="AR1624">
        <v>279670000</v>
      </c>
      <c r="AS1624">
        <v>163050000</v>
      </c>
      <c r="AT1624" t="s">
        <v>1</v>
      </c>
      <c r="AU1624">
        <v>0</v>
      </c>
      <c r="AV1624" t="s">
        <v>253</v>
      </c>
    </row>
    <row r="1625" spans="1:48" x14ac:dyDescent="0.2">
      <c r="A1625" t="s">
        <v>8054</v>
      </c>
      <c r="B1625" t="s">
        <v>8055</v>
      </c>
      <c r="C1625" t="s">
        <v>8056</v>
      </c>
      <c r="D1625" s="5" t="s">
        <v>2</v>
      </c>
      <c r="E1625" s="4" t="s">
        <v>2</v>
      </c>
      <c r="F1625" s="2" t="s">
        <v>1</v>
      </c>
      <c r="G1625" s="2">
        <v>0.10235900000000001</v>
      </c>
      <c r="H1625" s="4">
        <v>0.108011999999999</v>
      </c>
      <c r="I1625" s="4">
        <v>-6.8368899999999996E-2</v>
      </c>
      <c r="J1625" s="6" t="s">
        <v>2</v>
      </c>
      <c r="K1625" t="s">
        <v>8052</v>
      </c>
      <c r="L1625" t="s">
        <v>2</v>
      </c>
      <c r="M1625" t="s">
        <v>8053</v>
      </c>
      <c r="N1625" s="6">
        <f t="shared" si="100"/>
        <v>33.425577848290821</v>
      </c>
      <c r="O1625" s="16">
        <f t="shared" si="101"/>
        <v>31.865653437689449</v>
      </c>
      <c r="P1625" s="16">
        <f t="shared" si="102"/>
        <v>38.857622821888249</v>
      </c>
      <c r="Q1625" s="16">
        <f t="shared" si="103"/>
        <v>39.989287207556337</v>
      </c>
      <c r="R1625" s="6" t="s">
        <v>1</v>
      </c>
      <c r="S1625" t="s">
        <v>1</v>
      </c>
      <c r="T1625">
        <v>-1.1389799999999899</v>
      </c>
      <c r="U1625">
        <v>-0.849051</v>
      </c>
      <c r="V1625" t="s">
        <v>1</v>
      </c>
      <c r="W1625" t="s">
        <v>1</v>
      </c>
      <c r="X1625" t="s">
        <v>1</v>
      </c>
      <c r="Y1625">
        <v>-1.0963799999999999</v>
      </c>
      <c r="Z1625">
        <v>-0.50616799999999995</v>
      </c>
      <c r="AA1625">
        <v>-0.80178199999999999</v>
      </c>
      <c r="AB1625" t="s">
        <v>1</v>
      </c>
      <c r="AC1625" t="s">
        <v>1</v>
      </c>
      <c r="AD1625">
        <v>-0.21656799999999901</v>
      </c>
      <c r="AE1625">
        <v>-0.89493899999999904</v>
      </c>
      <c r="AF1625">
        <v>-0.64230200000000004</v>
      </c>
      <c r="AG1625">
        <v>-0.58861699999999995</v>
      </c>
      <c r="AH1625">
        <v>2</v>
      </c>
      <c r="AI1625">
        <v>2</v>
      </c>
      <c r="AJ1625">
        <v>2</v>
      </c>
      <c r="AK1625">
        <v>13.4</v>
      </c>
      <c r="AL1625">
        <v>13.4</v>
      </c>
      <c r="AM1625">
        <v>13.4</v>
      </c>
      <c r="AN1625">
        <v>30.381</v>
      </c>
      <c r="AO1625">
        <v>0</v>
      </c>
      <c r="AP1625">
        <v>73.778999999999996</v>
      </c>
      <c r="AQ1625">
        <v>1709900000</v>
      </c>
      <c r="AR1625">
        <v>1095500000</v>
      </c>
      <c r="AS1625">
        <v>614450000</v>
      </c>
      <c r="AT1625">
        <v>0</v>
      </c>
      <c r="AU1625">
        <v>-0.208038999999999</v>
      </c>
      <c r="AV1625" t="s">
        <v>8054</v>
      </c>
    </row>
    <row r="1626" spans="1:48" x14ac:dyDescent="0.2">
      <c r="A1626" t="s">
        <v>3097</v>
      </c>
      <c r="B1626" t="s">
        <v>3098</v>
      </c>
      <c r="C1626" t="s">
        <v>3099</v>
      </c>
      <c r="D1626" s="5" t="s">
        <v>2</v>
      </c>
      <c r="E1626" s="4" t="s">
        <v>2</v>
      </c>
      <c r="F1626" s="2" t="s">
        <v>1</v>
      </c>
      <c r="G1626" s="2" t="s">
        <v>1</v>
      </c>
      <c r="H1626" s="4">
        <v>0.73096700000000003</v>
      </c>
      <c r="I1626" s="4">
        <v>0.47507299999999902</v>
      </c>
      <c r="J1626" s="6" t="s">
        <v>2</v>
      </c>
      <c r="K1626" t="s">
        <v>3095</v>
      </c>
      <c r="L1626" t="s">
        <v>2275</v>
      </c>
      <c r="M1626" t="s">
        <v>3096</v>
      </c>
      <c r="N1626" s="6" t="str">
        <f t="shared" si="100"/>
        <v>NaN</v>
      </c>
      <c r="O1626" s="16">
        <f t="shared" si="101"/>
        <v>47.28483484315381</v>
      </c>
      <c r="P1626" s="16">
        <f t="shared" si="102"/>
        <v>63.362730167266982</v>
      </c>
      <c r="Q1626" s="16">
        <f t="shared" si="103"/>
        <v>55.441245310399466</v>
      </c>
      <c r="R1626" s="6" t="s">
        <v>1</v>
      </c>
      <c r="S1626" t="s">
        <v>1</v>
      </c>
      <c r="T1626" t="s">
        <v>1</v>
      </c>
      <c r="U1626" t="s">
        <v>1</v>
      </c>
      <c r="V1626">
        <v>0.52516700000000005</v>
      </c>
      <c r="W1626" t="s">
        <v>1</v>
      </c>
      <c r="X1626" t="s">
        <v>1</v>
      </c>
      <c r="Y1626">
        <v>-0.83884799999999904</v>
      </c>
      <c r="Z1626">
        <v>0.39000699999999999</v>
      </c>
      <c r="AA1626">
        <v>1.00518</v>
      </c>
      <c r="AB1626">
        <v>0.80752000000000002</v>
      </c>
      <c r="AC1626">
        <v>0.95858299999999996</v>
      </c>
      <c r="AD1626">
        <v>0.66001599999999905</v>
      </c>
      <c r="AE1626">
        <v>-2.9514499999999999E-2</v>
      </c>
      <c r="AF1626" t="s">
        <v>1</v>
      </c>
      <c r="AG1626" t="s">
        <v>1</v>
      </c>
      <c r="AH1626">
        <v>19</v>
      </c>
      <c r="AI1626">
        <v>19</v>
      </c>
      <c r="AJ1626">
        <v>19</v>
      </c>
      <c r="AK1626">
        <v>12.3</v>
      </c>
      <c r="AL1626">
        <v>12.3</v>
      </c>
      <c r="AM1626">
        <v>12.3</v>
      </c>
      <c r="AN1626">
        <v>243.16</v>
      </c>
      <c r="AO1626">
        <v>0</v>
      </c>
      <c r="AP1626">
        <v>19.209</v>
      </c>
      <c r="AQ1626">
        <v>604840000</v>
      </c>
      <c r="AR1626">
        <v>175070000</v>
      </c>
      <c r="AS1626">
        <v>429770000</v>
      </c>
      <c r="AT1626">
        <v>0</v>
      </c>
      <c r="AU1626">
        <v>1.1944699999999999</v>
      </c>
      <c r="AV1626" t="s">
        <v>3097</v>
      </c>
    </row>
    <row r="1627" spans="1:48" x14ac:dyDescent="0.2">
      <c r="A1627" t="s">
        <v>9016</v>
      </c>
      <c r="B1627" t="s">
        <v>9017</v>
      </c>
      <c r="C1627" t="s">
        <v>9018</v>
      </c>
      <c r="D1627" s="5" t="s">
        <v>2</v>
      </c>
      <c r="E1627" s="4" t="s">
        <v>2</v>
      </c>
      <c r="F1627" s="2" t="s">
        <v>1</v>
      </c>
      <c r="G1627" s="2">
        <v>0</v>
      </c>
      <c r="H1627" s="4" t="s">
        <v>1</v>
      </c>
      <c r="I1627" s="4">
        <v>0</v>
      </c>
      <c r="J1627" s="6" t="s">
        <v>2</v>
      </c>
      <c r="K1627" t="s">
        <v>9014</v>
      </c>
      <c r="L1627" t="s">
        <v>5303</v>
      </c>
      <c r="M1627" t="s">
        <v>9015</v>
      </c>
      <c r="N1627" s="6" t="str">
        <f t="shared" si="100"/>
        <v>NaN</v>
      </c>
      <c r="O1627" s="16" t="str">
        <f t="shared" si="101"/>
        <v>NaN</v>
      </c>
      <c r="P1627" s="16" t="str">
        <f t="shared" si="102"/>
        <v>NaN</v>
      </c>
      <c r="Q1627" s="16" t="str">
        <f t="shared" si="103"/>
        <v>NaN</v>
      </c>
      <c r="R1627" s="6" t="s">
        <v>1</v>
      </c>
      <c r="S1627" t="s">
        <v>1</v>
      </c>
      <c r="T1627" t="s">
        <v>1</v>
      </c>
      <c r="U1627" t="s">
        <v>1</v>
      </c>
      <c r="V1627" t="s">
        <v>1</v>
      </c>
      <c r="W1627" t="s">
        <v>1</v>
      </c>
      <c r="X1627" t="s">
        <v>1</v>
      </c>
      <c r="Y1627" t="s">
        <v>1</v>
      </c>
      <c r="Z1627" t="s">
        <v>1</v>
      </c>
      <c r="AA1627" t="s">
        <v>1</v>
      </c>
      <c r="AB1627" t="s">
        <v>1</v>
      </c>
      <c r="AC1627" t="s">
        <v>1</v>
      </c>
      <c r="AD1627" t="s">
        <v>1</v>
      </c>
      <c r="AE1627" t="s">
        <v>1</v>
      </c>
      <c r="AF1627" t="s">
        <v>1</v>
      </c>
      <c r="AG1627" t="s">
        <v>1</v>
      </c>
      <c r="AH1627">
        <v>1</v>
      </c>
      <c r="AI1627">
        <v>1</v>
      </c>
      <c r="AJ1627">
        <v>1</v>
      </c>
      <c r="AK1627">
        <v>20.8</v>
      </c>
      <c r="AL1627">
        <v>20.8</v>
      </c>
      <c r="AM1627">
        <v>20.8</v>
      </c>
      <c r="AN1627">
        <v>8.3635000000000002</v>
      </c>
      <c r="AO1627">
        <v>6.2111999999999996E-4</v>
      </c>
      <c r="AP1627">
        <v>2.2254</v>
      </c>
      <c r="AQ1627">
        <v>25163000</v>
      </c>
      <c r="AR1627">
        <v>18355000</v>
      </c>
      <c r="AS1627">
        <v>6807500</v>
      </c>
      <c r="AT1627" t="s">
        <v>1</v>
      </c>
      <c r="AU1627" t="s">
        <v>1</v>
      </c>
      <c r="AV1627" t="s">
        <v>9016</v>
      </c>
    </row>
    <row r="1628" spans="1:48" x14ac:dyDescent="0.2">
      <c r="A1628" t="s">
        <v>8412</v>
      </c>
      <c r="B1628" t="s">
        <v>8413</v>
      </c>
      <c r="C1628" t="s">
        <v>8414</v>
      </c>
      <c r="D1628" s="5" t="s">
        <v>2</v>
      </c>
      <c r="E1628" s="4" t="s">
        <v>2</v>
      </c>
      <c r="F1628" s="2">
        <v>2.6078799999999999E-2</v>
      </c>
      <c r="G1628" s="2">
        <v>1.8910400000000001E-2</v>
      </c>
      <c r="H1628" s="4">
        <v>0.15345699999999901</v>
      </c>
      <c r="I1628" s="4">
        <v>-0.23367199999999999</v>
      </c>
      <c r="J1628" s="6" t="s">
        <v>2</v>
      </c>
      <c r="K1628" t="s">
        <v>8409</v>
      </c>
      <c r="L1628" t="s">
        <v>8410</v>
      </c>
      <c r="M1628" t="s">
        <v>8411</v>
      </c>
      <c r="N1628" s="6">
        <f t="shared" si="100"/>
        <v>42.480133963188685</v>
      </c>
      <c r="O1628" s="16">
        <f t="shared" si="101"/>
        <v>42.160174975821036</v>
      </c>
      <c r="P1628" s="16">
        <f t="shared" si="102"/>
        <v>49.598572435736187</v>
      </c>
      <c r="Q1628" s="16">
        <f t="shared" si="103"/>
        <v>53.641313515409408</v>
      </c>
      <c r="R1628" s="6">
        <v>-0.71818899999999997</v>
      </c>
      <c r="S1628">
        <v>-0.25035400000000002</v>
      </c>
      <c r="T1628">
        <v>-0.395283</v>
      </c>
      <c r="U1628">
        <v>-0.38526199999999999</v>
      </c>
      <c r="V1628">
        <v>-0.172457</v>
      </c>
      <c r="W1628">
        <v>-0.97211000000000003</v>
      </c>
      <c r="X1628">
        <v>-0.22398000000000001</v>
      </c>
      <c r="Y1628" t="s">
        <v>1</v>
      </c>
      <c r="Z1628">
        <v>0.18065699999999901</v>
      </c>
      <c r="AA1628">
        <v>-0.13341600000000001</v>
      </c>
      <c r="AB1628">
        <v>-0.116739</v>
      </c>
      <c r="AC1628" t="s">
        <v>1</v>
      </c>
      <c r="AD1628">
        <v>-6.3861500000000002E-2</v>
      </c>
      <c r="AE1628">
        <v>-0.55957900000000005</v>
      </c>
      <c r="AF1628">
        <v>1.6213799999999901</v>
      </c>
      <c r="AG1628">
        <v>-0.15592</v>
      </c>
      <c r="AH1628">
        <v>8</v>
      </c>
      <c r="AI1628">
        <v>8</v>
      </c>
      <c r="AJ1628">
        <v>8</v>
      </c>
      <c r="AK1628">
        <v>15.2</v>
      </c>
      <c r="AL1628">
        <v>15.2</v>
      </c>
      <c r="AM1628">
        <v>15.2</v>
      </c>
      <c r="AN1628">
        <v>69.632000000000005</v>
      </c>
      <c r="AO1628">
        <v>0</v>
      </c>
      <c r="AP1628">
        <v>18.419</v>
      </c>
      <c r="AQ1628">
        <v>1620800000</v>
      </c>
      <c r="AR1628">
        <v>503120000</v>
      </c>
      <c r="AS1628">
        <v>1117700000</v>
      </c>
      <c r="AT1628">
        <v>5.4646399999999998E-2</v>
      </c>
      <c r="AU1628">
        <v>-0.34505799999999998</v>
      </c>
      <c r="AV1628" t="s">
        <v>8412</v>
      </c>
    </row>
    <row r="1629" spans="1:48" x14ac:dyDescent="0.2">
      <c r="A1629" t="s">
        <v>1087</v>
      </c>
      <c r="B1629" t="s">
        <v>1088</v>
      </c>
      <c r="C1629" t="s">
        <v>1089</v>
      </c>
      <c r="D1629" s="5" t="s">
        <v>2</v>
      </c>
      <c r="E1629" s="4" t="s">
        <v>2</v>
      </c>
      <c r="F1629" s="2" t="s">
        <v>1</v>
      </c>
      <c r="G1629" s="2">
        <v>0</v>
      </c>
      <c r="H1629" s="4" t="s">
        <v>1</v>
      </c>
      <c r="I1629" s="4">
        <v>-5.23309E-2</v>
      </c>
      <c r="J1629" s="6" t="s">
        <v>8</v>
      </c>
      <c r="K1629" t="s">
        <v>1084</v>
      </c>
      <c r="L1629" t="s">
        <v>1085</v>
      </c>
      <c r="M1629" t="s">
        <v>1086</v>
      </c>
      <c r="N1629" s="6" t="str">
        <f t="shared" si="100"/>
        <v>NaN</v>
      </c>
      <c r="O1629" s="16" t="str">
        <f t="shared" si="101"/>
        <v>NaN</v>
      </c>
      <c r="P1629" s="16">
        <f t="shared" si="102"/>
        <v>56.916984546118854</v>
      </c>
      <c r="Q1629" s="16">
        <f t="shared" si="103"/>
        <v>57.80413380414123</v>
      </c>
      <c r="R1629" s="6" t="s">
        <v>1</v>
      </c>
      <c r="S1629" t="s">
        <v>1</v>
      </c>
      <c r="T1629" t="s">
        <v>1</v>
      </c>
      <c r="U1629" t="s">
        <v>1</v>
      </c>
      <c r="V1629" t="s">
        <v>1</v>
      </c>
      <c r="W1629" t="s">
        <v>1</v>
      </c>
      <c r="X1629" t="s">
        <v>1</v>
      </c>
      <c r="Y1629" t="s">
        <v>1</v>
      </c>
      <c r="Z1629" t="s">
        <v>1</v>
      </c>
      <c r="AA1629" t="s">
        <v>1</v>
      </c>
      <c r="AB1629" t="s">
        <v>1</v>
      </c>
      <c r="AC1629">
        <v>0.40173999999999999</v>
      </c>
      <c r="AD1629" t="s">
        <v>1</v>
      </c>
      <c r="AE1629" t="s">
        <v>1</v>
      </c>
      <c r="AF1629">
        <v>0.454071</v>
      </c>
      <c r="AG1629" t="s">
        <v>1</v>
      </c>
      <c r="AH1629">
        <v>2</v>
      </c>
      <c r="AI1629">
        <v>2</v>
      </c>
      <c r="AJ1629">
        <v>2</v>
      </c>
      <c r="AK1629">
        <v>17.899999999999999</v>
      </c>
      <c r="AL1629">
        <v>17.899999999999999</v>
      </c>
      <c r="AM1629">
        <v>17.899999999999999</v>
      </c>
      <c r="AN1629">
        <v>15.815</v>
      </c>
      <c r="AO1629">
        <v>6.7069000000000004E-4</v>
      </c>
      <c r="AP1629">
        <v>3.1804000000000001</v>
      </c>
      <c r="AQ1629">
        <v>297750000</v>
      </c>
      <c r="AR1629">
        <v>126420000</v>
      </c>
      <c r="AS1629">
        <v>171320000</v>
      </c>
      <c r="AT1629" t="s">
        <v>1</v>
      </c>
      <c r="AU1629">
        <v>0</v>
      </c>
      <c r="AV1629" t="s">
        <v>1087</v>
      </c>
    </row>
    <row r="1630" spans="1:48" x14ac:dyDescent="0.2">
      <c r="A1630" t="s">
        <v>7775</v>
      </c>
      <c r="B1630" t="s">
        <v>7776</v>
      </c>
      <c r="C1630" t="s">
        <v>7777</v>
      </c>
      <c r="D1630" s="5" t="s">
        <v>2</v>
      </c>
      <c r="E1630" s="4" t="s">
        <v>2</v>
      </c>
      <c r="F1630" s="2">
        <v>0.31496399999999902</v>
      </c>
      <c r="G1630" s="2">
        <v>0.116691</v>
      </c>
      <c r="H1630" s="4">
        <v>0.107073</v>
      </c>
      <c r="I1630" s="4">
        <v>-3.3031699999999997E-2</v>
      </c>
      <c r="J1630" s="6" t="s">
        <v>2</v>
      </c>
      <c r="K1630" t="s">
        <v>7772</v>
      </c>
      <c r="L1630" t="s">
        <v>7773</v>
      </c>
      <c r="M1630" t="s">
        <v>7774</v>
      </c>
      <c r="N1630" s="6">
        <f t="shared" si="100"/>
        <v>45.785985769112408</v>
      </c>
      <c r="O1630" s="16">
        <f t="shared" si="101"/>
        <v>43.786153382145713</v>
      </c>
      <c r="P1630" s="16">
        <f t="shared" si="102"/>
        <v>45.988525788831126</v>
      </c>
      <c r="Q1630" s="16">
        <f t="shared" si="103"/>
        <v>46.557734220276821</v>
      </c>
      <c r="R1630" s="6">
        <v>-0.25978899999999999</v>
      </c>
      <c r="S1630">
        <v>-0.43200699999999997</v>
      </c>
      <c r="T1630">
        <v>-0.14998499999999901</v>
      </c>
      <c r="U1630">
        <v>-0.13325799999999999</v>
      </c>
      <c r="V1630">
        <v>-0.192167</v>
      </c>
      <c r="W1630">
        <v>-0.667126</v>
      </c>
      <c r="X1630">
        <v>-0.52089399999999997</v>
      </c>
      <c r="Y1630">
        <v>-6.1616299999999999E-2</v>
      </c>
      <c r="Z1630">
        <v>-0.31789400000000001</v>
      </c>
      <c r="AA1630">
        <v>-0.30730499999999999</v>
      </c>
      <c r="AB1630">
        <v>-0.234346</v>
      </c>
      <c r="AC1630">
        <v>-6.8422899999999995E-2</v>
      </c>
      <c r="AD1630">
        <v>-0.191887</v>
      </c>
      <c r="AE1630">
        <v>-0.27430199999999999</v>
      </c>
      <c r="AF1630">
        <v>-0.39687800000000001</v>
      </c>
      <c r="AG1630">
        <v>6.7225699999999999E-2</v>
      </c>
      <c r="AH1630">
        <v>18</v>
      </c>
      <c r="AI1630">
        <v>18</v>
      </c>
      <c r="AJ1630">
        <v>18</v>
      </c>
      <c r="AK1630">
        <v>15.8</v>
      </c>
      <c r="AL1630">
        <v>15.8</v>
      </c>
      <c r="AM1630">
        <v>15.8</v>
      </c>
      <c r="AN1630">
        <v>173.21</v>
      </c>
      <c r="AO1630">
        <v>0</v>
      </c>
      <c r="AP1630">
        <v>105.14</v>
      </c>
      <c r="AQ1630">
        <v>8527400000</v>
      </c>
      <c r="AR1630">
        <v>4619000000</v>
      </c>
      <c r="AS1630">
        <v>3908400000</v>
      </c>
      <c r="AT1630">
        <v>0.45483899999999999</v>
      </c>
      <c r="AU1630">
        <v>-0.15445599999999901</v>
      </c>
      <c r="AV1630" t="s">
        <v>7775</v>
      </c>
    </row>
    <row r="1631" spans="1:48" x14ac:dyDescent="0.2">
      <c r="A1631" t="s">
        <v>3344</v>
      </c>
      <c r="B1631" t="s">
        <v>3345</v>
      </c>
      <c r="C1631" t="s">
        <v>3346</v>
      </c>
      <c r="D1631" s="5" t="s">
        <v>2</v>
      </c>
      <c r="E1631" s="4" t="s">
        <v>2</v>
      </c>
      <c r="F1631" s="2">
        <v>0.58802200000000004</v>
      </c>
      <c r="G1631" s="2">
        <v>-0.18928800000000001</v>
      </c>
      <c r="H1631" s="4">
        <v>0.88166299999999997</v>
      </c>
      <c r="I1631" s="4">
        <v>0.29130800000000001</v>
      </c>
      <c r="J1631" s="6" t="s">
        <v>2</v>
      </c>
      <c r="K1631" t="s">
        <v>3342</v>
      </c>
      <c r="L1631" t="s">
        <v>2491</v>
      </c>
      <c r="M1631" t="s">
        <v>3343</v>
      </c>
      <c r="N1631" s="6">
        <f t="shared" si="100"/>
        <v>32.245794210603911</v>
      </c>
      <c r="O1631" s="16">
        <f t="shared" si="101"/>
        <v>35.176377088385877</v>
      </c>
      <c r="P1631" s="16">
        <f t="shared" si="102"/>
        <v>30.658874759082849</v>
      </c>
      <c r="Q1631" s="16">
        <f t="shared" si="103"/>
        <v>26.541054432062246</v>
      </c>
      <c r="R1631" s="6">
        <v>-0.86877899999999997</v>
      </c>
      <c r="S1631" t="s">
        <v>1</v>
      </c>
      <c r="T1631">
        <v>-1.27362</v>
      </c>
      <c r="U1631" t="s">
        <v>1</v>
      </c>
      <c r="V1631">
        <v>-0.92587799999999998</v>
      </c>
      <c r="W1631">
        <v>-0.91863300000000003</v>
      </c>
      <c r="X1631">
        <v>-0.94569300000000001</v>
      </c>
      <c r="Y1631">
        <v>-0.73744699999999996</v>
      </c>
      <c r="Z1631">
        <v>-1.3761000000000001</v>
      </c>
      <c r="AA1631">
        <v>-0.929445999999999</v>
      </c>
      <c r="AB1631">
        <v>-1.3422700000000001</v>
      </c>
      <c r="AC1631">
        <v>-1.0618099999999999</v>
      </c>
      <c r="AD1631">
        <v>-1.1931700000000001</v>
      </c>
      <c r="AE1631">
        <v>-1.4843899999999901</v>
      </c>
      <c r="AF1631">
        <v>-1.8016299999999901</v>
      </c>
      <c r="AG1631">
        <v>-1.3956599999999999</v>
      </c>
      <c r="AH1631">
        <v>8</v>
      </c>
      <c r="AI1631">
        <v>8</v>
      </c>
      <c r="AJ1631">
        <v>8</v>
      </c>
      <c r="AK1631">
        <v>8</v>
      </c>
      <c r="AL1631">
        <v>8</v>
      </c>
      <c r="AM1631">
        <v>8</v>
      </c>
      <c r="AN1631">
        <v>99.55</v>
      </c>
      <c r="AO1631">
        <v>0</v>
      </c>
      <c r="AP1631">
        <v>21.335000000000001</v>
      </c>
      <c r="AQ1631">
        <v>3794400000</v>
      </c>
      <c r="AR1631">
        <v>2423400000</v>
      </c>
      <c r="AS1631">
        <v>1371000000</v>
      </c>
      <c r="AT1631">
        <v>-0.77664800000000001</v>
      </c>
      <c r="AU1631">
        <v>1.09189</v>
      </c>
      <c r="AV1631" t="s">
        <v>3344</v>
      </c>
    </row>
    <row r="1632" spans="1:48" x14ac:dyDescent="0.2">
      <c r="A1632" t="s">
        <v>2209</v>
      </c>
      <c r="B1632" t="s">
        <v>2210</v>
      </c>
      <c r="C1632" t="s">
        <v>2211</v>
      </c>
      <c r="D1632" s="5" t="s">
        <v>2</v>
      </c>
      <c r="E1632" s="4" t="s">
        <v>2</v>
      </c>
      <c r="F1632" s="2">
        <v>0.103169</v>
      </c>
      <c r="G1632" s="2">
        <v>3.43025E-2</v>
      </c>
      <c r="H1632" s="4">
        <v>0.23233599999999999</v>
      </c>
      <c r="I1632" s="4">
        <v>5.7277999999999898E-2</v>
      </c>
      <c r="J1632" s="6" t="s">
        <v>2</v>
      </c>
      <c r="K1632" t="s">
        <v>2</v>
      </c>
      <c r="L1632" t="s">
        <v>2207</v>
      </c>
      <c r="M1632" t="s">
        <v>2208</v>
      </c>
      <c r="N1632" s="6">
        <f t="shared" si="100"/>
        <v>34.768255966162123</v>
      </c>
      <c r="O1632" s="16">
        <f t="shared" si="101"/>
        <v>34.230981208689137</v>
      </c>
      <c r="P1632" s="16">
        <f t="shared" si="102"/>
        <v>41.313493818580284</v>
      </c>
      <c r="Q1632" s="16">
        <f t="shared" si="103"/>
        <v>40.354332943746179</v>
      </c>
      <c r="R1632" s="6">
        <v>-0.99870199999999998</v>
      </c>
      <c r="S1632">
        <v>-0.96173199999999903</v>
      </c>
      <c r="T1632">
        <v>-0.97519800000000001</v>
      </c>
      <c r="U1632">
        <v>-0.69558199999999903</v>
      </c>
      <c r="V1632">
        <v>-0.87461299999999997</v>
      </c>
      <c r="W1632">
        <v>-1.1262000000000001</v>
      </c>
      <c r="X1632">
        <v>-1.07555</v>
      </c>
      <c r="Y1632">
        <v>-0.69205899999999998</v>
      </c>
      <c r="Z1632">
        <v>-0.67687200000000003</v>
      </c>
      <c r="AA1632">
        <v>-0.53574999999999995</v>
      </c>
      <c r="AB1632">
        <v>-0.48920000000000002</v>
      </c>
      <c r="AC1632">
        <v>-0.32384099999999999</v>
      </c>
      <c r="AD1632">
        <v>-0.46933000000000002</v>
      </c>
      <c r="AE1632">
        <v>-0.731877</v>
      </c>
      <c r="AF1632">
        <v>-0.614205</v>
      </c>
      <c r="AG1632">
        <v>-0.439363</v>
      </c>
      <c r="AH1632">
        <v>23</v>
      </c>
      <c r="AI1632">
        <v>23</v>
      </c>
      <c r="AJ1632">
        <v>22</v>
      </c>
      <c r="AK1632">
        <v>27</v>
      </c>
      <c r="AL1632">
        <v>27</v>
      </c>
      <c r="AM1632">
        <v>27</v>
      </c>
      <c r="AN1632">
        <v>116.53</v>
      </c>
      <c r="AO1632">
        <v>0</v>
      </c>
      <c r="AP1632">
        <v>323.31</v>
      </c>
      <c r="AQ1632">
        <v>44933000000</v>
      </c>
      <c r="AR1632">
        <v>28145000000</v>
      </c>
      <c r="AS1632">
        <v>16788000000</v>
      </c>
      <c r="AT1632">
        <v>0.15429799999999999</v>
      </c>
      <c r="AU1632">
        <v>0.28714200000000001</v>
      </c>
      <c r="AV1632" t="s">
        <v>2209</v>
      </c>
    </row>
    <row r="1633" spans="1:48" x14ac:dyDescent="0.2">
      <c r="A1633" t="s">
        <v>3250</v>
      </c>
      <c r="B1633" t="s">
        <v>3251</v>
      </c>
      <c r="C1633" t="s">
        <v>3252</v>
      </c>
      <c r="D1633" s="5" t="s">
        <v>2</v>
      </c>
      <c r="E1633" s="4" t="s">
        <v>2</v>
      </c>
      <c r="F1633" s="2">
        <v>5.9603599999999996E-3</v>
      </c>
      <c r="G1633" s="2">
        <v>9.3174299999999998E-3</v>
      </c>
      <c r="H1633" s="4">
        <v>3.4201499999999899E-2</v>
      </c>
      <c r="I1633" s="4">
        <v>1.6261299999999999E-2</v>
      </c>
      <c r="J1633" s="6" t="s">
        <v>2</v>
      </c>
      <c r="K1633" t="s">
        <v>2</v>
      </c>
      <c r="L1633" t="s">
        <v>2</v>
      </c>
      <c r="M1633" t="s">
        <v>3249</v>
      </c>
      <c r="N1633" s="6">
        <f t="shared" si="100"/>
        <v>33.228388992632425</v>
      </c>
      <c r="O1633" s="16">
        <f t="shared" si="101"/>
        <v>33.085262703825563</v>
      </c>
      <c r="P1633" s="16">
        <f t="shared" si="102"/>
        <v>30.377638901811245</v>
      </c>
      <c r="Q1633" s="16">
        <f t="shared" si="103"/>
        <v>30.139769779617229</v>
      </c>
      <c r="R1633" s="6">
        <v>-0.26179400000000003</v>
      </c>
      <c r="S1633">
        <v>-1.5679000000000001</v>
      </c>
      <c r="T1633">
        <v>-1.47149</v>
      </c>
      <c r="U1633">
        <v>-0.72609000000000001</v>
      </c>
      <c r="V1633">
        <v>-1.31097</v>
      </c>
      <c r="W1633">
        <v>-1.5434299999999901</v>
      </c>
      <c r="X1633">
        <v>-1.4469700000000001</v>
      </c>
      <c r="Y1633">
        <v>0.23682899999999901</v>
      </c>
      <c r="Z1633">
        <v>-1.31423</v>
      </c>
      <c r="AA1633">
        <v>-1.38402</v>
      </c>
      <c r="AB1633">
        <v>-1.18994</v>
      </c>
      <c r="AC1633">
        <v>-0.89797399999999905</v>
      </c>
      <c r="AD1633">
        <v>-1.18066</v>
      </c>
      <c r="AE1633">
        <v>-1.5095499999999999</v>
      </c>
      <c r="AF1633">
        <v>-1.25467</v>
      </c>
      <c r="AG1633">
        <v>-0.90633199999999903</v>
      </c>
      <c r="AH1633">
        <v>9</v>
      </c>
      <c r="AI1633">
        <v>8</v>
      </c>
      <c r="AJ1633">
        <v>8</v>
      </c>
      <c r="AK1633">
        <v>10.1</v>
      </c>
      <c r="AL1633">
        <v>9.1999999999999993</v>
      </c>
      <c r="AM1633">
        <v>9.1999999999999993</v>
      </c>
      <c r="AN1633">
        <v>102.95</v>
      </c>
      <c r="AO1633">
        <v>0</v>
      </c>
      <c r="AP1633">
        <v>134.72</v>
      </c>
      <c r="AQ1633">
        <v>5644900000</v>
      </c>
      <c r="AR1633">
        <v>3808700000</v>
      </c>
      <c r="AS1633">
        <v>1836100000</v>
      </c>
      <c r="AT1633">
        <v>1.49505E-2</v>
      </c>
      <c r="AU1633">
        <v>6.1583899999999997E-2</v>
      </c>
      <c r="AV1633" t="s">
        <v>3250</v>
      </c>
    </row>
    <row r="1634" spans="1:48" x14ac:dyDescent="0.2">
      <c r="A1634" t="s">
        <v>5363</v>
      </c>
      <c r="B1634" t="s">
        <v>5364</v>
      </c>
      <c r="C1634" t="s">
        <v>5365</v>
      </c>
      <c r="D1634" s="5" t="s">
        <v>2</v>
      </c>
      <c r="E1634" s="4" t="s">
        <v>2</v>
      </c>
      <c r="F1634" s="2" t="s">
        <v>1</v>
      </c>
      <c r="G1634" s="2" t="s">
        <v>1</v>
      </c>
      <c r="H1634" s="4" t="s">
        <v>1</v>
      </c>
      <c r="I1634" s="4" t="s">
        <v>1</v>
      </c>
      <c r="J1634" s="6" t="s">
        <v>2</v>
      </c>
      <c r="K1634" t="s">
        <v>2</v>
      </c>
      <c r="L1634" t="s">
        <v>493</v>
      </c>
      <c r="M1634" t="s">
        <v>5362</v>
      </c>
      <c r="N1634" s="6" t="str">
        <f t="shared" si="100"/>
        <v>NaN</v>
      </c>
      <c r="O1634" s="16">
        <f t="shared" si="101"/>
        <v>26.881811050711374</v>
      </c>
      <c r="P1634" s="16">
        <f t="shared" si="102"/>
        <v>36.690426524997164</v>
      </c>
      <c r="Q1634" s="16" t="str">
        <f t="shared" si="103"/>
        <v>NaN</v>
      </c>
      <c r="R1634" s="6" t="s">
        <v>1</v>
      </c>
      <c r="S1634" t="s">
        <v>1</v>
      </c>
      <c r="T1634" t="s">
        <v>1</v>
      </c>
      <c r="U1634" t="s">
        <v>1</v>
      </c>
      <c r="V1634" t="s">
        <v>1</v>
      </c>
      <c r="W1634">
        <v>-1.7379799999999901</v>
      </c>
      <c r="X1634">
        <v>-1.1492199999999999</v>
      </c>
      <c r="Y1634" t="s">
        <v>1</v>
      </c>
      <c r="Z1634">
        <v>-0.78701999999999905</v>
      </c>
      <c r="AA1634" t="s">
        <v>1</v>
      </c>
      <c r="AB1634" t="s">
        <v>1</v>
      </c>
      <c r="AC1634" t="s">
        <v>1</v>
      </c>
      <c r="AD1634" t="s">
        <v>1</v>
      </c>
      <c r="AE1634" t="s">
        <v>1</v>
      </c>
      <c r="AF1634" t="s">
        <v>1</v>
      </c>
      <c r="AG1634" t="s">
        <v>1</v>
      </c>
      <c r="AH1634">
        <v>3</v>
      </c>
      <c r="AI1634">
        <v>3</v>
      </c>
      <c r="AJ1634">
        <v>3</v>
      </c>
      <c r="AK1634">
        <v>13.8</v>
      </c>
      <c r="AL1634">
        <v>13.8</v>
      </c>
      <c r="AM1634">
        <v>13.8</v>
      </c>
      <c r="AN1634">
        <v>28.899000000000001</v>
      </c>
      <c r="AO1634">
        <v>0</v>
      </c>
      <c r="AP1634">
        <v>4.5458999999999996</v>
      </c>
      <c r="AQ1634">
        <v>250350000</v>
      </c>
      <c r="AR1634">
        <v>174280000</v>
      </c>
      <c r="AS1634">
        <v>76077000</v>
      </c>
      <c r="AT1634">
        <v>0</v>
      </c>
      <c r="AU1634">
        <v>0</v>
      </c>
      <c r="AV1634" t="s">
        <v>5363</v>
      </c>
    </row>
    <row r="1635" spans="1:48" x14ac:dyDescent="0.2">
      <c r="A1635" t="s">
        <v>2809</v>
      </c>
      <c r="B1635" t="s">
        <v>2810</v>
      </c>
      <c r="C1635" t="s">
        <v>2811</v>
      </c>
      <c r="D1635" s="5" t="s">
        <v>2</v>
      </c>
      <c r="E1635" s="4" t="s">
        <v>2</v>
      </c>
      <c r="F1635" s="2" t="s">
        <v>1</v>
      </c>
      <c r="G1635" s="2" t="s">
        <v>1</v>
      </c>
      <c r="H1635" s="4" t="s">
        <v>1</v>
      </c>
      <c r="I1635" s="4" t="s">
        <v>1</v>
      </c>
      <c r="J1635" s="6" t="s">
        <v>2</v>
      </c>
      <c r="K1635" t="s">
        <v>2807</v>
      </c>
      <c r="L1635" t="s">
        <v>493</v>
      </c>
      <c r="M1635" t="s">
        <v>2808</v>
      </c>
      <c r="N1635" s="6" t="str">
        <f t="shared" si="100"/>
        <v>NaN</v>
      </c>
      <c r="O1635" s="16">
        <f t="shared" si="101"/>
        <v>12.934065792391957</v>
      </c>
      <c r="P1635" s="16" t="str">
        <f t="shared" si="102"/>
        <v>NaN</v>
      </c>
      <c r="Q1635" s="16">
        <f t="shared" si="103"/>
        <v>9.4653636428766266</v>
      </c>
      <c r="R1635" s="6" t="s">
        <v>1</v>
      </c>
      <c r="S1635" t="s">
        <v>1</v>
      </c>
      <c r="T1635" t="s">
        <v>1</v>
      </c>
      <c r="U1635" t="s">
        <v>1</v>
      </c>
      <c r="V1635">
        <v>-3.9242599999999999</v>
      </c>
      <c r="W1635">
        <v>-2.4888400000000002</v>
      </c>
      <c r="X1635">
        <v>-3.4856799999999999</v>
      </c>
      <c r="Y1635">
        <v>-1.1049500000000001</v>
      </c>
      <c r="Z1635" t="s">
        <v>1</v>
      </c>
      <c r="AA1635" t="s">
        <v>1</v>
      </c>
      <c r="AB1635" t="s">
        <v>1</v>
      </c>
      <c r="AC1635" t="s">
        <v>1</v>
      </c>
      <c r="AD1635" t="s">
        <v>1</v>
      </c>
      <c r="AE1635">
        <v>-3.2577400000000001</v>
      </c>
      <c r="AF1635" t="s">
        <v>1</v>
      </c>
      <c r="AG1635" t="s">
        <v>1</v>
      </c>
      <c r="AH1635">
        <v>4</v>
      </c>
      <c r="AI1635">
        <v>4</v>
      </c>
      <c r="AJ1635">
        <v>4</v>
      </c>
      <c r="AK1635">
        <v>27.7</v>
      </c>
      <c r="AL1635">
        <v>27.7</v>
      </c>
      <c r="AM1635">
        <v>27.7</v>
      </c>
      <c r="AN1635">
        <v>29.224</v>
      </c>
      <c r="AO1635">
        <v>0</v>
      </c>
      <c r="AP1635">
        <v>51.888999999999903</v>
      </c>
      <c r="AQ1635">
        <v>2751100000</v>
      </c>
      <c r="AR1635">
        <v>2574000000</v>
      </c>
      <c r="AS1635">
        <v>177120000</v>
      </c>
      <c r="AT1635">
        <v>0</v>
      </c>
      <c r="AU1635">
        <v>0</v>
      </c>
      <c r="AV1635" t="s">
        <v>2809</v>
      </c>
    </row>
    <row r="1636" spans="1:48" x14ac:dyDescent="0.2">
      <c r="A1636" t="s">
        <v>4281</v>
      </c>
      <c r="B1636" t="s">
        <v>4282</v>
      </c>
      <c r="C1636" t="s">
        <v>4283</v>
      </c>
      <c r="D1636" s="5" t="s">
        <v>2</v>
      </c>
      <c r="E1636" s="4" t="s">
        <v>2</v>
      </c>
      <c r="F1636" s="2" t="s">
        <v>1</v>
      </c>
      <c r="G1636" s="2">
        <v>0</v>
      </c>
      <c r="H1636" s="4" t="s">
        <v>1</v>
      </c>
      <c r="I1636" s="4">
        <v>-0.79284500000000002</v>
      </c>
      <c r="J1636" s="6" t="s">
        <v>2</v>
      </c>
      <c r="K1636" t="s">
        <v>4278</v>
      </c>
      <c r="L1636" t="s">
        <v>4279</v>
      </c>
      <c r="M1636" t="s">
        <v>4280</v>
      </c>
      <c r="N1636" s="6" t="str">
        <f t="shared" si="100"/>
        <v>NaN</v>
      </c>
      <c r="O1636" s="16" t="str">
        <f t="shared" si="101"/>
        <v>NaN</v>
      </c>
      <c r="P1636" s="16">
        <f t="shared" si="102"/>
        <v>55.761997536632009</v>
      </c>
      <c r="Q1636" s="16">
        <f t="shared" si="103"/>
        <v>68.590980916580648</v>
      </c>
      <c r="R1636" s="6" t="s">
        <v>1</v>
      </c>
      <c r="S1636" t="s">
        <v>1</v>
      </c>
      <c r="T1636" t="s">
        <v>1</v>
      </c>
      <c r="U1636" t="s">
        <v>1</v>
      </c>
      <c r="V1636" t="s">
        <v>1</v>
      </c>
      <c r="W1636" t="s">
        <v>1</v>
      </c>
      <c r="X1636" t="s">
        <v>1</v>
      </c>
      <c r="Y1636" t="s">
        <v>1</v>
      </c>
      <c r="Z1636" t="s">
        <v>1</v>
      </c>
      <c r="AA1636" t="s">
        <v>1</v>
      </c>
      <c r="AB1636">
        <v>0.33399600000000002</v>
      </c>
      <c r="AC1636" t="s">
        <v>1</v>
      </c>
      <c r="AD1636" t="s">
        <v>1</v>
      </c>
      <c r="AE1636" t="s">
        <v>1</v>
      </c>
      <c r="AF1636">
        <v>1.1268400000000001</v>
      </c>
      <c r="AG1636" t="s">
        <v>1</v>
      </c>
      <c r="AH1636">
        <v>7</v>
      </c>
      <c r="AI1636">
        <v>7</v>
      </c>
      <c r="AJ1636">
        <v>7</v>
      </c>
      <c r="AK1636">
        <v>7.5</v>
      </c>
      <c r="AL1636">
        <v>7.5</v>
      </c>
      <c r="AM1636">
        <v>7.5</v>
      </c>
      <c r="AN1636">
        <v>124.13</v>
      </c>
      <c r="AO1636">
        <v>0</v>
      </c>
      <c r="AP1636">
        <v>6.4897999999999998</v>
      </c>
      <c r="AQ1636">
        <v>193940000</v>
      </c>
      <c r="AR1636">
        <v>44126000</v>
      </c>
      <c r="AS1636">
        <v>149810000</v>
      </c>
      <c r="AT1636" t="s">
        <v>1</v>
      </c>
      <c r="AU1636">
        <v>0</v>
      </c>
      <c r="AV1636" t="s">
        <v>4281</v>
      </c>
    </row>
    <row r="1637" spans="1:48" x14ac:dyDescent="0.2">
      <c r="A1637" t="s">
        <v>415</v>
      </c>
      <c r="B1637" t="s">
        <v>416</v>
      </c>
      <c r="C1637" t="s">
        <v>417</v>
      </c>
      <c r="D1637" s="5" t="s">
        <v>2</v>
      </c>
      <c r="E1637" s="4" t="s">
        <v>2</v>
      </c>
      <c r="F1637" s="2">
        <v>0.80205300000000002</v>
      </c>
      <c r="G1637" s="2">
        <v>0.44068299999999999</v>
      </c>
      <c r="H1637" s="4">
        <v>6.5128599999999995E-2</v>
      </c>
      <c r="I1637" s="4">
        <v>3.85309E-2</v>
      </c>
      <c r="J1637" s="6" t="s">
        <v>8</v>
      </c>
      <c r="K1637" t="s">
        <v>413</v>
      </c>
      <c r="L1637" t="s">
        <v>2</v>
      </c>
      <c r="M1637" t="s">
        <v>414</v>
      </c>
      <c r="N1637" s="6">
        <f t="shared" si="100"/>
        <v>50.396516062801624</v>
      </c>
      <c r="O1637" s="16">
        <f t="shared" si="101"/>
        <v>42.81024556124175</v>
      </c>
      <c r="P1637" s="16">
        <f t="shared" si="102"/>
        <v>43.874865617551805</v>
      </c>
      <c r="Q1637" s="16">
        <f t="shared" si="103"/>
        <v>43.218312217297488</v>
      </c>
      <c r="R1637" s="6">
        <v>-0.18981199999999901</v>
      </c>
      <c r="S1637">
        <v>2.21902E-2</v>
      </c>
      <c r="T1637">
        <v>9.1665999999999997E-2</v>
      </c>
      <c r="U1637">
        <v>0.167486</v>
      </c>
      <c r="V1637" t="s">
        <v>1</v>
      </c>
      <c r="W1637">
        <v>-0.78736799999999996</v>
      </c>
      <c r="X1637" t="s">
        <v>1</v>
      </c>
      <c r="Y1637">
        <v>-4.8233199999999997E-2</v>
      </c>
      <c r="Z1637">
        <v>-0.369315</v>
      </c>
      <c r="AA1637">
        <v>-0.72577999999999998</v>
      </c>
      <c r="AB1637">
        <v>-0.320378</v>
      </c>
      <c r="AC1637">
        <v>-5.5361500000000001E-3</v>
      </c>
      <c r="AD1637">
        <v>-0.13186600000000001</v>
      </c>
      <c r="AE1637">
        <v>-0.59786700000000004</v>
      </c>
      <c r="AF1637">
        <v>-0.70411199999999996</v>
      </c>
      <c r="AG1637">
        <v>-0.141287</v>
      </c>
      <c r="AH1637">
        <v>10</v>
      </c>
      <c r="AI1637">
        <v>10</v>
      </c>
      <c r="AJ1637">
        <v>10</v>
      </c>
      <c r="AK1637">
        <v>48</v>
      </c>
      <c r="AL1637">
        <v>48</v>
      </c>
      <c r="AM1637">
        <v>48</v>
      </c>
      <c r="AN1637">
        <v>32.314</v>
      </c>
      <c r="AO1637">
        <v>0</v>
      </c>
      <c r="AP1637">
        <v>68.917000000000002</v>
      </c>
      <c r="AQ1637">
        <v>2281400000</v>
      </c>
      <c r="AR1637">
        <v>1362400000</v>
      </c>
      <c r="AS1637">
        <v>919000000</v>
      </c>
      <c r="AT1637">
        <v>1.2449299999999901</v>
      </c>
      <c r="AU1637">
        <v>0.124125</v>
      </c>
      <c r="AV1637" t="s">
        <v>415</v>
      </c>
    </row>
    <row r="1638" spans="1:48" x14ac:dyDescent="0.2">
      <c r="A1638" t="s">
        <v>6781</v>
      </c>
      <c r="B1638" t="s">
        <v>6782</v>
      </c>
      <c r="C1638" t="s">
        <v>6783</v>
      </c>
      <c r="D1638" s="5" t="s">
        <v>2</v>
      </c>
      <c r="E1638" s="4" t="s">
        <v>2</v>
      </c>
      <c r="F1638" s="2">
        <v>3.4791199999999897E-2</v>
      </c>
      <c r="G1638" s="2">
        <v>2.85738E-2</v>
      </c>
      <c r="H1638" s="4">
        <v>0.446631</v>
      </c>
      <c r="I1638" s="4">
        <v>0.223159</v>
      </c>
      <c r="J1638" s="6" t="s">
        <v>2</v>
      </c>
      <c r="K1638" t="s">
        <v>4469</v>
      </c>
      <c r="L1638" t="s">
        <v>2</v>
      </c>
      <c r="M1638" t="s">
        <v>2234</v>
      </c>
      <c r="N1638" s="6">
        <f t="shared" si="100"/>
        <v>42.656340910688129</v>
      </c>
      <c r="O1638" s="16">
        <f t="shared" si="101"/>
        <v>42.172590355905342</v>
      </c>
      <c r="P1638" s="16">
        <f t="shared" si="102"/>
        <v>50.140797314981121</v>
      </c>
      <c r="Q1638" s="16">
        <f t="shared" si="103"/>
        <v>46.280640892436708</v>
      </c>
      <c r="R1638" s="6">
        <v>-0.54736200000000002</v>
      </c>
      <c r="S1638">
        <v>-0.95218199999999997</v>
      </c>
      <c r="T1638">
        <v>-0.37428099999999997</v>
      </c>
      <c r="U1638">
        <v>0.16633000000000001</v>
      </c>
      <c r="V1638">
        <v>-0.45440699999999901</v>
      </c>
      <c r="W1638">
        <v>-0.67346300000000003</v>
      </c>
      <c r="X1638">
        <v>-0.69953699999999996</v>
      </c>
      <c r="Y1638">
        <v>5.6156399999999999E-3</v>
      </c>
      <c r="Z1638">
        <v>-9.55429E-2</v>
      </c>
      <c r="AA1638">
        <v>2.81447999999999E-2</v>
      </c>
      <c r="AB1638">
        <v>0.17338299999999901</v>
      </c>
      <c r="AC1638">
        <v>-7.3484399999999894E-2</v>
      </c>
      <c r="AD1638">
        <v>-0.496529</v>
      </c>
      <c r="AE1638">
        <v>-0.64898199999999995</v>
      </c>
      <c r="AF1638">
        <v>1.3355000000000001E-2</v>
      </c>
      <c r="AG1638">
        <v>0.27202300000000001</v>
      </c>
      <c r="AH1638">
        <v>12</v>
      </c>
      <c r="AI1638">
        <v>12</v>
      </c>
      <c r="AJ1638">
        <v>12</v>
      </c>
      <c r="AK1638">
        <v>53.7</v>
      </c>
      <c r="AL1638">
        <v>53.7</v>
      </c>
      <c r="AM1638">
        <v>53.7</v>
      </c>
      <c r="AN1638">
        <v>22.576000000000001</v>
      </c>
      <c r="AO1638">
        <v>0</v>
      </c>
      <c r="AP1638">
        <v>184.89</v>
      </c>
      <c r="AQ1638">
        <v>8980900000</v>
      </c>
      <c r="AR1638">
        <v>5006000000</v>
      </c>
      <c r="AS1638">
        <v>3974900000</v>
      </c>
      <c r="AT1638">
        <v>7.4497999999999995E-2</v>
      </c>
      <c r="AU1638">
        <v>0.68878300000000003</v>
      </c>
      <c r="AV1638" t="s">
        <v>6781</v>
      </c>
    </row>
    <row r="1639" spans="1:48" x14ac:dyDescent="0.2">
      <c r="A1639" t="s">
        <v>4470</v>
      </c>
      <c r="B1639" t="s">
        <v>4471</v>
      </c>
      <c r="C1639" t="s">
        <v>4472</v>
      </c>
      <c r="D1639" s="5" t="s">
        <v>2</v>
      </c>
      <c r="E1639" s="4" t="s">
        <v>2</v>
      </c>
      <c r="F1639" s="2">
        <v>1.5749500000000001</v>
      </c>
      <c r="G1639" s="2">
        <v>0.25756799999999902</v>
      </c>
      <c r="H1639" s="4">
        <v>0.15282100000000001</v>
      </c>
      <c r="I1639" s="4">
        <v>0.104542</v>
      </c>
      <c r="J1639" s="6" t="s">
        <v>2</v>
      </c>
      <c r="K1639" t="s">
        <v>4469</v>
      </c>
      <c r="L1639" t="s">
        <v>2</v>
      </c>
      <c r="M1639" t="s">
        <v>2228</v>
      </c>
      <c r="N1639" s="6">
        <f t="shared" si="100"/>
        <v>57.547356232178039</v>
      </c>
      <c r="O1639" s="16">
        <f t="shared" si="101"/>
        <v>53.138027593665363</v>
      </c>
      <c r="P1639" s="16">
        <f t="shared" si="102"/>
        <v>54.498157671310821</v>
      </c>
      <c r="Q1639" s="16">
        <f t="shared" si="103"/>
        <v>52.696156546747623</v>
      </c>
      <c r="R1639" s="6">
        <v>0.40228599999999998</v>
      </c>
      <c r="S1639">
        <v>0.55306599999999995</v>
      </c>
      <c r="T1639">
        <v>0.34721199999999902</v>
      </c>
      <c r="U1639">
        <v>0.453017</v>
      </c>
      <c r="V1639">
        <v>0.121546</v>
      </c>
      <c r="W1639">
        <v>0.24110799999999999</v>
      </c>
      <c r="X1639" t="s">
        <v>1</v>
      </c>
      <c r="Y1639" t="s">
        <v>1</v>
      </c>
      <c r="Z1639">
        <v>0.16414300000000001</v>
      </c>
      <c r="AA1639">
        <v>0.53774299999999997</v>
      </c>
      <c r="AB1639">
        <v>0.11742899999999901</v>
      </c>
      <c r="AC1639">
        <v>0.22181500000000001</v>
      </c>
      <c r="AD1639">
        <v>0.18218399999999901</v>
      </c>
      <c r="AE1639">
        <v>-0.34051399999999998</v>
      </c>
      <c r="AF1639" t="s">
        <v>1</v>
      </c>
      <c r="AG1639">
        <v>0.62555099999999997</v>
      </c>
      <c r="AH1639">
        <v>5</v>
      </c>
      <c r="AI1639">
        <v>5</v>
      </c>
      <c r="AJ1639">
        <v>5</v>
      </c>
      <c r="AK1639">
        <v>19.600000000000001</v>
      </c>
      <c r="AL1639">
        <v>19.600000000000001</v>
      </c>
      <c r="AM1639">
        <v>19.600000000000001</v>
      </c>
      <c r="AN1639">
        <v>22.395</v>
      </c>
      <c r="AO1639">
        <v>0</v>
      </c>
      <c r="AP1639">
        <v>54.305</v>
      </c>
      <c r="AQ1639">
        <v>3219300000</v>
      </c>
      <c r="AR1639">
        <v>1335200000</v>
      </c>
      <c r="AS1639">
        <v>1884100000</v>
      </c>
      <c r="AT1639">
        <v>1.47048</v>
      </c>
      <c r="AU1639">
        <v>0.29105399999999998</v>
      </c>
      <c r="AV1639" t="s">
        <v>4470</v>
      </c>
    </row>
    <row r="1640" spans="1:48" x14ac:dyDescent="0.2">
      <c r="A1640" t="s">
        <v>2387</v>
      </c>
      <c r="B1640" t="s">
        <v>2388</v>
      </c>
      <c r="C1640" t="s">
        <v>2389</v>
      </c>
      <c r="D1640" s="5" t="s">
        <v>2</v>
      </c>
      <c r="E1640" s="4" t="s">
        <v>2</v>
      </c>
      <c r="F1640" s="2">
        <v>0.31592399999999998</v>
      </c>
      <c r="G1640" s="2">
        <v>-0.110765</v>
      </c>
      <c r="H1640" s="4">
        <v>0.25467600000000001</v>
      </c>
      <c r="I1640" s="4">
        <v>-0.109065</v>
      </c>
      <c r="J1640" s="6" t="s">
        <v>2</v>
      </c>
      <c r="K1640" t="s">
        <v>2384</v>
      </c>
      <c r="L1640" t="s">
        <v>2385</v>
      </c>
      <c r="M1640" t="s">
        <v>2386</v>
      </c>
      <c r="N1640" s="6">
        <f t="shared" si="100"/>
        <v>48.96381969178708</v>
      </c>
      <c r="O1640" s="16">
        <f t="shared" si="101"/>
        <v>50.882982033242257</v>
      </c>
      <c r="P1640" s="16">
        <f t="shared" si="102"/>
        <v>50.551233286004859</v>
      </c>
      <c r="Q1640" s="16">
        <f t="shared" si="103"/>
        <v>52.439265362655703</v>
      </c>
      <c r="R1640" s="6">
        <v>-0.13907700000000001</v>
      </c>
      <c r="S1640">
        <v>-0.11398800000000001</v>
      </c>
      <c r="T1640">
        <v>-0.14229</v>
      </c>
      <c r="U1640">
        <v>0.156138</v>
      </c>
      <c r="V1640">
        <v>0.153805</v>
      </c>
      <c r="W1640">
        <v>-0.33442499999999997</v>
      </c>
      <c r="X1640">
        <v>0.16079099999999999</v>
      </c>
      <c r="Y1640">
        <v>0.22366999999999901</v>
      </c>
      <c r="Z1640">
        <v>-0.136014</v>
      </c>
      <c r="AA1640">
        <v>-0.11121199999999901</v>
      </c>
      <c r="AB1640">
        <v>0.148088</v>
      </c>
      <c r="AC1640">
        <v>0.226385</v>
      </c>
      <c r="AD1640">
        <v>0.16349900000000001</v>
      </c>
      <c r="AE1640">
        <v>-4.2011099999999899E-2</v>
      </c>
      <c r="AF1640">
        <v>-0.111539</v>
      </c>
      <c r="AG1640">
        <v>0.55355699999999997</v>
      </c>
      <c r="AH1640">
        <v>12</v>
      </c>
      <c r="AI1640">
        <v>12</v>
      </c>
      <c r="AJ1640">
        <v>12</v>
      </c>
      <c r="AK1640">
        <v>40.9</v>
      </c>
      <c r="AL1640">
        <v>40.9</v>
      </c>
      <c r="AM1640">
        <v>40.9</v>
      </c>
      <c r="AN1640">
        <v>37.387</v>
      </c>
      <c r="AO1640">
        <v>0</v>
      </c>
      <c r="AP1640">
        <v>49.873999999999903</v>
      </c>
      <c r="AQ1640">
        <v>5425200000</v>
      </c>
      <c r="AR1640">
        <v>2556900000</v>
      </c>
      <c r="AS1640">
        <v>2868300000</v>
      </c>
      <c r="AT1640">
        <v>-0.44622799999999901</v>
      </c>
      <c r="AU1640">
        <v>-0.39643400000000001</v>
      </c>
      <c r="AV1640" t="s">
        <v>2387</v>
      </c>
    </row>
    <row r="1641" spans="1:48" x14ac:dyDescent="0.2">
      <c r="A1641" t="s">
        <v>9343</v>
      </c>
      <c r="B1641" t="s">
        <v>9344</v>
      </c>
      <c r="C1641" t="s">
        <v>9345</v>
      </c>
      <c r="D1641" s="5" t="s">
        <v>2</v>
      </c>
      <c r="E1641" s="4" t="s">
        <v>2</v>
      </c>
      <c r="F1641" s="2" t="s">
        <v>1</v>
      </c>
      <c r="G1641" s="2">
        <v>0</v>
      </c>
      <c r="H1641" s="4" t="s">
        <v>1</v>
      </c>
      <c r="I1641" s="4">
        <v>0</v>
      </c>
      <c r="J1641" s="6" t="s">
        <v>2</v>
      </c>
      <c r="K1641" t="s">
        <v>9342</v>
      </c>
      <c r="L1641" t="s">
        <v>2</v>
      </c>
      <c r="M1641" t="s">
        <v>1374</v>
      </c>
      <c r="N1641" s="6" t="str">
        <f t="shared" si="100"/>
        <v>NaN</v>
      </c>
      <c r="O1641" s="16" t="str">
        <f t="shared" si="101"/>
        <v>NaN</v>
      </c>
      <c r="P1641" s="16" t="str">
        <f t="shared" si="102"/>
        <v>NaN</v>
      </c>
      <c r="Q1641" s="16" t="str">
        <f t="shared" si="103"/>
        <v>NaN</v>
      </c>
      <c r="R1641" s="6" t="s">
        <v>1</v>
      </c>
      <c r="S1641" t="s">
        <v>1</v>
      </c>
      <c r="T1641" t="s">
        <v>1</v>
      </c>
      <c r="U1641" t="s">
        <v>1</v>
      </c>
      <c r="V1641" t="s">
        <v>1</v>
      </c>
      <c r="W1641" t="s">
        <v>1</v>
      </c>
      <c r="X1641" t="s">
        <v>1</v>
      </c>
      <c r="Y1641" t="s">
        <v>1</v>
      </c>
      <c r="Z1641" t="s">
        <v>1</v>
      </c>
      <c r="AA1641" t="s">
        <v>1</v>
      </c>
      <c r="AB1641" t="s">
        <v>1</v>
      </c>
      <c r="AC1641" t="s">
        <v>1</v>
      </c>
      <c r="AD1641" t="s">
        <v>1</v>
      </c>
      <c r="AE1641" t="s">
        <v>1</v>
      </c>
      <c r="AF1641" t="s">
        <v>1</v>
      </c>
      <c r="AG1641" t="s">
        <v>1</v>
      </c>
      <c r="AH1641">
        <v>2</v>
      </c>
      <c r="AI1641">
        <v>2</v>
      </c>
      <c r="AJ1641">
        <v>2</v>
      </c>
      <c r="AK1641">
        <v>4.5999999999999996</v>
      </c>
      <c r="AL1641">
        <v>4.5999999999999996</v>
      </c>
      <c r="AM1641">
        <v>4.5999999999999996</v>
      </c>
      <c r="AN1641">
        <v>63.893000000000001</v>
      </c>
      <c r="AO1641">
        <v>1.7932E-3</v>
      </c>
      <c r="AP1641">
        <v>1.8603000000000001</v>
      </c>
      <c r="AQ1641">
        <v>31537000</v>
      </c>
      <c r="AR1641">
        <v>23528000</v>
      </c>
      <c r="AS1641">
        <v>8009400</v>
      </c>
      <c r="AT1641" t="s">
        <v>1</v>
      </c>
      <c r="AU1641" t="s">
        <v>1</v>
      </c>
      <c r="AV1641" t="s">
        <v>9343</v>
      </c>
    </row>
    <row r="1642" spans="1:48" x14ac:dyDescent="0.2">
      <c r="A1642" t="s">
        <v>4840</v>
      </c>
      <c r="B1642" t="s">
        <v>4841</v>
      </c>
      <c r="C1642" t="s">
        <v>4842</v>
      </c>
      <c r="D1642" s="5" t="s">
        <v>2</v>
      </c>
      <c r="E1642" s="4" t="s">
        <v>2</v>
      </c>
      <c r="F1642" s="2" t="s">
        <v>1</v>
      </c>
      <c r="G1642" s="2">
        <v>0</v>
      </c>
      <c r="H1642" s="4" t="s">
        <v>1</v>
      </c>
      <c r="I1642" s="4">
        <v>0</v>
      </c>
      <c r="J1642" s="6" t="s">
        <v>2</v>
      </c>
      <c r="K1642" t="s">
        <v>4837</v>
      </c>
      <c r="L1642" t="s">
        <v>4838</v>
      </c>
      <c r="M1642" t="s">
        <v>4839</v>
      </c>
      <c r="N1642" s="6" t="str">
        <f t="shared" si="100"/>
        <v>NaN</v>
      </c>
      <c r="O1642" s="16" t="str">
        <f t="shared" si="101"/>
        <v>NaN</v>
      </c>
      <c r="P1642" s="16" t="str">
        <f t="shared" si="102"/>
        <v>NaN</v>
      </c>
      <c r="Q1642" s="16" t="str">
        <f t="shared" si="103"/>
        <v>NaN</v>
      </c>
      <c r="R1642" s="6" t="s">
        <v>1</v>
      </c>
      <c r="S1642" t="s">
        <v>1</v>
      </c>
      <c r="T1642" t="s">
        <v>1</v>
      </c>
      <c r="U1642" t="s">
        <v>1</v>
      </c>
      <c r="V1642" t="s">
        <v>1</v>
      </c>
      <c r="W1642" t="s">
        <v>1</v>
      </c>
      <c r="X1642" t="s">
        <v>1</v>
      </c>
      <c r="Y1642" t="s">
        <v>1</v>
      </c>
      <c r="Z1642" t="s">
        <v>1</v>
      </c>
      <c r="AA1642" t="s">
        <v>1</v>
      </c>
      <c r="AB1642" t="s">
        <v>1</v>
      </c>
      <c r="AC1642" t="s">
        <v>1</v>
      </c>
      <c r="AD1642" t="s">
        <v>1</v>
      </c>
      <c r="AE1642" t="s">
        <v>1</v>
      </c>
      <c r="AF1642" t="s">
        <v>1</v>
      </c>
      <c r="AG1642" t="s">
        <v>1</v>
      </c>
      <c r="AH1642">
        <v>2</v>
      </c>
      <c r="AI1642">
        <v>2</v>
      </c>
      <c r="AJ1642">
        <v>2</v>
      </c>
      <c r="AK1642">
        <v>2.9</v>
      </c>
      <c r="AL1642">
        <v>2.9</v>
      </c>
      <c r="AM1642">
        <v>2.9</v>
      </c>
      <c r="AN1642">
        <v>83.355000000000004</v>
      </c>
      <c r="AO1642">
        <v>4.0160999999999999E-3</v>
      </c>
      <c r="AP1642">
        <v>1.5396000000000001</v>
      </c>
      <c r="AQ1642">
        <v>82118000</v>
      </c>
      <c r="AR1642">
        <v>40628000</v>
      </c>
      <c r="AS1642">
        <v>41490000</v>
      </c>
      <c r="AT1642" t="s">
        <v>1</v>
      </c>
      <c r="AU1642" t="s">
        <v>1</v>
      </c>
      <c r="AV1642" t="s">
        <v>4840</v>
      </c>
    </row>
    <row r="1643" spans="1:48" x14ac:dyDescent="0.2">
      <c r="A1643" t="s">
        <v>7656</v>
      </c>
      <c r="B1643" t="s">
        <v>7657</v>
      </c>
      <c r="C1643" t="s">
        <v>7658</v>
      </c>
      <c r="D1643" s="5" t="s">
        <v>2</v>
      </c>
      <c r="E1643" s="4" t="s">
        <v>2</v>
      </c>
      <c r="F1643" s="2" t="s">
        <v>1</v>
      </c>
      <c r="G1643" s="2">
        <v>0</v>
      </c>
      <c r="H1643" s="4" t="s">
        <v>1</v>
      </c>
      <c r="I1643" s="4">
        <v>0</v>
      </c>
      <c r="J1643" s="6" t="s">
        <v>2</v>
      </c>
      <c r="K1643" t="s">
        <v>7654</v>
      </c>
      <c r="L1643" t="s">
        <v>7655</v>
      </c>
      <c r="M1643" t="s">
        <v>769</v>
      </c>
      <c r="N1643" s="6" t="str">
        <f t="shared" si="100"/>
        <v>NaN</v>
      </c>
      <c r="O1643" s="16" t="str">
        <f t="shared" si="101"/>
        <v>NaN</v>
      </c>
      <c r="P1643" s="16" t="str">
        <f t="shared" si="102"/>
        <v>NaN</v>
      </c>
      <c r="Q1643" s="16" t="str">
        <f t="shared" si="103"/>
        <v>NaN</v>
      </c>
      <c r="R1643" s="6" t="s">
        <v>1</v>
      </c>
      <c r="S1643" t="s">
        <v>1</v>
      </c>
      <c r="T1643" t="s">
        <v>1</v>
      </c>
      <c r="U1643" t="s">
        <v>1</v>
      </c>
      <c r="V1643" t="s">
        <v>1</v>
      </c>
      <c r="W1643" t="s">
        <v>1</v>
      </c>
      <c r="X1643" t="s">
        <v>1</v>
      </c>
      <c r="Y1643" t="s">
        <v>1</v>
      </c>
      <c r="Z1643" t="s">
        <v>1</v>
      </c>
      <c r="AA1643" t="s">
        <v>1</v>
      </c>
      <c r="AB1643" t="s">
        <v>1</v>
      </c>
      <c r="AC1643" t="s">
        <v>1</v>
      </c>
      <c r="AD1643" t="s">
        <v>1</v>
      </c>
      <c r="AE1643" t="s">
        <v>1</v>
      </c>
      <c r="AF1643" t="s">
        <v>1</v>
      </c>
      <c r="AG1643" t="s">
        <v>1</v>
      </c>
      <c r="AH1643">
        <v>2</v>
      </c>
      <c r="AI1643">
        <v>2</v>
      </c>
      <c r="AJ1643">
        <v>2</v>
      </c>
      <c r="AK1643">
        <v>7.5</v>
      </c>
      <c r="AL1643">
        <v>7.5</v>
      </c>
      <c r="AM1643">
        <v>7.5</v>
      </c>
      <c r="AN1643">
        <v>33.365000000000002</v>
      </c>
      <c r="AO1643">
        <v>0</v>
      </c>
      <c r="AP1643">
        <v>4.8689999999999998</v>
      </c>
      <c r="AQ1643">
        <v>0</v>
      </c>
      <c r="AR1643">
        <v>0</v>
      </c>
      <c r="AS1643">
        <v>0</v>
      </c>
      <c r="AT1643" t="s">
        <v>1</v>
      </c>
      <c r="AU1643" t="s">
        <v>1</v>
      </c>
      <c r="AV1643" t="s">
        <v>7656</v>
      </c>
    </row>
    <row r="1644" spans="1:48" x14ac:dyDescent="0.2">
      <c r="A1644" t="s">
        <v>3201</v>
      </c>
      <c r="B1644" t="s">
        <v>3202</v>
      </c>
      <c r="C1644" t="s">
        <v>3203</v>
      </c>
      <c r="D1644" s="5" t="s">
        <v>2</v>
      </c>
      <c r="E1644" s="4" t="s">
        <v>2</v>
      </c>
      <c r="F1644" s="2" t="s">
        <v>1</v>
      </c>
      <c r="G1644" s="2">
        <v>0</v>
      </c>
      <c r="H1644" s="4" t="s">
        <v>1</v>
      </c>
      <c r="I1644" s="4">
        <v>0</v>
      </c>
      <c r="J1644" s="6" t="s">
        <v>2</v>
      </c>
      <c r="K1644" t="s">
        <v>3198</v>
      </c>
      <c r="L1644" t="s">
        <v>3199</v>
      </c>
      <c r="M1644" t="s">
        <v>3200</v>
      </c>
      <c r="N1644" s="6" t="str">
        <f t="shared" si="100"/>
        <v>NaN</v>
      </c>
      <c r="O1644" s="16" t="str">
        <f t="shared" si="101"/>
        <v>NaN</v>
      </c>
      <c r="P1644" s="16" t="str">
        <f t="shared" si="102"/>
        <v>NaN</v>
      </c>
      <c r="Q1644" s="16" t="str">
        <f t="shared" si="103"/>
        <v>NaN</v>
      </c>
      <c r="R1644" s="6" t="s">
        <v>1</v>
      </c>
      <c r="S1644" t="s">
        <v>1</v>
      </c>
      <c r="T1644" t="s">
        <v>1</v>
      </c>
      <c r="U1644" t="s">
        <v>1</v>
      </c>
      <c r="V1644" t="s">
        <v>1</v>
      </c>
      <c r="W1644" t="s">
        <v>1</v>
      </c>
      <c r="X1644" t="s">
        <v>1</v>
      </c>
      <c r="Y1644" t="s">
        <v>1</v>
      </c>
      <c r="Z1644" t="s">
        <v>1</v>
      </c>
      <c r="AA1644" t="s">
        <v>1</v>
      </c>
      <c r="AB1644" t="s">
        <v>1</v>
      </c>
      <c r="AC1644" t="s">
        <v>1</v>
      </c>
      <c r="AD1644" t="s">
        <v>1</v>
      </c>
      <c r="AE1644" t="s">
        <v>1</v>
      </c>
      <c r="AF1644" t="s">
        <v>1</v>
      </c>
      <c r="AG1644" t="s">
        <v>1</v>
      </c>
      <c r="AH1644">
        <v>2</v>
      </c>
      <c r="AI1644">
        <v>2</v>
      </c>
      <c r="AJ1644">
        <v>2</v>
      </c>
      <c r="AK1644">
        <v>2.2000000000000002</v>
      </c>
      <c r="AL1644">
        <v>2.2000000000000002</v>
      </c>
      <c r="AM1644">
        <v>2.2000000000000002</v>
      </c>
      <c r="AN1644">
        <v>147.44999999999999</v>
      </c>
      <c r="AO1644">
        <v>3.9750000000000002E-3</v>
      </c>
      <c r="AP1644">
        <v>1.4571000000000001</v>
      </c>
      <c r="AQ1644">
        <v>150280000</v>
      </c>
      <c r="AR1644">
        <v>100890000</v>
      </c>
      <c r="AS1644">
        <v>49384000</v>
      </c>
      <c r="AT1644" t="s">
        <v>1</v>
      </c>
      <c r="AU1644" t="s">
        <v>1</v>
      </c>
      <c r="AV1644" t="s">
        <v>3201</v>
      </c>
    </row>
    <row r="1645" spans="1:48" x14ac:dyDescent="0.2">
      <c r="A1645" t="s">
        <v>7431</v>
      </c>
      <c r="B1645" t="s">
        <v>7432</v>
      </c>
      <c r="C1645" t="s">
        <v>7433</v>
      </c>
      <c r="D1645" s="5" t="s">
        <v>2</v>
      </c>
      <c r="E1645" s="4" t="s">
        <v>2</v>
      </c>
      <c r="F1645" s="2" t="s">
        <v>1</v>
      </c>
      <c r="G1645" s="2">
        <v>0</v>
      </c>
      <c r="H1645" s="4" t="s">
        <v>1</v>
      </c>
      <c r="I1645" s="4" t="s">
        <v>1</v>
      </c>
      <c r="J1645" s="6" t="s">
        <v>2</v>
      </c>
      <c r="K1645" t="s">
        <v>7429</v>
      </c>
      <c r="L1645" t="s">
        <v>2</v>
      </c>
      <c r="M1645" t="s">
        <v>7430</v>
      </c>
      <c r="N1645" s="6" t="str">
        <f t="shared" si="100"/>
        <v>NaN</v>
      </c>
      <c r="O1645" s="16" t="str">
        <f t="shared" si="101"/>
        <v>NaN</v>
      </c>
      <c r="P1645" s="16">
        <f t="shared" si="102"/>
        <v>52.200968723871519</v>
      </c>
      <c r="Q1645" s="16" t="str">
        <f t="shared" si="103"/>
        <v>NaN</v>
      </c>
      <c r="R1645" s="6" t="s">
        <v>1</v>
      </c>
      <c r="S1645" t="s">
        <v>1</v>
      </c>
      <c r="T1645" t="s">
        <v>1</v>
      </c>
      <c r="U1645" t="s">
        <v>1</v>
      </c>
      <c r="V1645" t="s">
        <v>1</v>
      </c>
      <c r="W1645" t="s">
        <v>1</v>
      </c>
      <c r="X1645" t="s">
        <v>1</v>
      </c>
      <c r="Y1645" t="s">
        <v>1</v>
      </c>
      <c r="Z1645" t="s">
        <v>1</v>
      </c>
      <c r="AA1645">
        <v>0.18256500000000001</v>
      </c>
      <c r="AB1645" t="s">
        <v>1</v>
      </c>
      <c r="AC1645">
        <v>7.1625399999999895E-2</v>
      </c>
      <c r="AD1645" t="s">
        <v>1</v>
      </c>
      <c r="AE1645" t="s">
        <v>1</v>
      </c>
      <c r="AF1645" t="s">
        <v>1</v>
      </c>
      <c r="AG1645" t="s">
        <v>1</v>
      </c>
      <c r="AH1645">
        <v>4</v>
      </c>
      <c r="AI1645">
        <v>4</v>
      </c>
      <c r="AJ1645">
        <v>4</v>
      </c>
      <c r="AK1645">
        <v>37</v>
      </c>
      <c r="AL1645">
        <v>37</v>
      </c>
      <c r="AM1645">
        <v>37</v>
      </c>
      <c r="AN1645">
        <v>12.757999999999999</v>
      </c>
      <c r="AO1645">
        <v>6.5359000000000001E-4</v>
      </c>
      <c r="AP1645">
        <v>2.7591999999999999</v>
      </c>
      <c r="AQ1645">
        <v>137130000</v>
      </c>
      <c r="AR1645">
        <v>68469000</v>
      </c>
      <c r="AS1645">
        <v>68664000</v>
      </c>
      <c r="AT1645" t="s">
        <v>1</v>
      </c>
      <c r="AU1645">
        <v>0</v>
      </c>
      <c r="AV1645" t="s">
        <v>7431</v>
      </c>
    </row>
    <row r="1646" spans="1:48" x14ac:dyDescent="0.2">
      <c r="A1646" t="s">
        <v>2660</v>
      </c>
      <c r="B1646" t="s">
        <v>2661</v>
      </c>
      <c r="C1646" t="s">
        <v>2662</v>
      </c>
      <c r="D1646" s="5" t="s">
        <v>2</v>
      </c>
      <c r="E1646" s="4" t="s">
        <v>2</v>
      </c>
      <c r="F1646" s="2" t="s">
        <v>1</v>
      </c>
      <c r="G1646" s="2">
        <v>0</v>
      </c>
      <c r="H1646" s="4" t="s">
        <v>1</v>
      </c>
      <c r="I1646" s="4">
        <v>0.10822999999999899</v>
      </c>
      <c r="J1646" s="6" t="s">
        <v>2</v>
      </c>
      <c r="K1646" t="s">
        <v>2657</v>
      </c>
      <c r="L1646" t="s">
        <v>2658</v>
      </c>
      <c r="M1646" t="s">
        <v>2659</v>
      </c>
      <c r="N1646" s="6" t="str">
        <f t="shared" si="100"/>
        <v>NaN</v>
      </c>
      <c r="O1646" s="16" t="str">
        <f t="shared" si="101"/>
        <v>NaN</v>
      </c>
      <c r="P1646" s="16">
        <f t="shared" si="102"/>
        <v>65.414685822732451</v>
      </c>
      <c r="Q1646" s="16">
        <f t="shared" si="103"/>
        <v>63.698400030377982</v>
      </c>
      <c r="R1646" s="6" t="s">
        <v>1</v>
      </c>
      <c r="S1646" t="s">
        <v>1</v>
      </c>
      <c r="T1646" t="s">
        <v>1</v>
      </c>
      <c r="U1646" t="s">
        <v>1</v>
      </c>
      <c r="V1646" t="s">
        <v>1</v>
      </c>
      <c r="W1646" t="s">
        <v>1</v>
      </c>
      <c r="X1646" t="s">
        <v>1</v>
      </c>
      <c r="Y1646" t="s">
        <v>1</v>
      </c>
      <c r="Z1646" t="s">
        <v>1</v>
      </c>
      <c r="AA1646">
        <v>0.91945499999999902</v>
      </c>
      <c r="AB1646" t="s">
        <v>1</v>
      </c>
      <c r="AC1646" t="s">
        <v>1</v>
      </c>
      <c r="AD1646">
        <v>0.81122399999999995</v>
      </c>
      <c r="AE1646" t="s">
        <v>1</v>
      </c>
      <c r="AF1646" t="s">
        <v>1</v>
      </c>
      <c r="AG1646" t="s">
        <v>1</v>
      </c>
      <c r="AH1646">
        <v>2</v>
      </c>
      <c r="AI1646">
        <v>2</v>
      </c>
      <c r="AJ1646">
        <v>2</v>
      </c>
      <c r="AK1646">
        <v>21</v>
      </c>
      <c r="AL1646">
        <v>21</v>
      </c>
      <c r="AM1646">
        <v>21</v>
      </c>
      <c r="AN1646">
        <v>19.077000000000002</v>
      </c>
      <c r="AO1646">
        <v>0</v>
      </c>
      <c r="AP1646">
        <v>50.751999999999903</v>
      </c>
      <c r="AQ1646">
        <v>2545300000</v>
      </c>
      <c r="AR1646">
        <v>866730000</v>
      </c>
      <c r="AS1646">
        <v>1678600000</v>
      </c>
      <c r="AT1646" t="s">
        <v>1</v>
      </c>
      <c r="AU1646">
        <v>0</v>
      </c>
      <c r="AV1646" t="s">
        <v>2660</v>
      </c>
    </row>
    <row r="1647" spans="1:48" x14ac:dyDescent="0.2">
      <c r="A1647" t="s">
        <v>7226</v>
      </c>
      <c r="B1647" t="s">
        <v>7227</v>
      </c>
      <c r="C1647" t="s">
        <v>7228</v>
      </c>
      <c r="D1647" s="5" t="s">
        <v>2</v>
      </c>
      <c r="E1647" s="4" t="s">
        <v>2</v>
      </c>
      <c r="F1647" s="2" t="s">
        <v>1</v>
      </c>
      <c r="G1647" s="2">
        <v>0</v>
      </c>
      <c r="H1647" s="4" t="s">
        <v>1</v>
      </c>
      <c r="I1647" s="4">
        <v>0</v>
      </c>
      <c r="J1647" s="6" t="s">
        <v>2</v>
      </c>
      <c r="K1647" t="s">
        <v>7224</v>
      </c>
      <c r="L1647" t="s">
        <v>7225</v>
      </c>
      <c r="M1647" t="s">
        <v>769</v>
      </c>
      <c r="N1647" s="6" t="str">
        <f t="shared" si="100"/>
        <v>NaN</v>
      </c>
      <c r="O1647" s="16" t="str">
        <f t="shared" si="101"/>
        <v>NaN</v>
      </c>
      <c r="P1647" s="16" t="str">
        <f t="shared" si="102"/>
        <v>NaN</v>
      </c>
      <c r="Q1647" s="16" t="str">
        <f t="shared" si="103"/>
        <v>NaN</v>
      </c>
      <c r="R1647" s="6" t="s">
        <v>1</v>
      </c>
      <c r="S1647" t="s">
        <v>1</v>
      </c>
      <c r="T1647" t="s">
        <v>1</v>
      </c>
      <c r="U1647" t="s">
        <v>1</v>
      </c>
      <c r="V1647" t="s">
        <v>1</v>
      </c>
      <c r="W1647" t="s">
        <v>1</v>
      </c>
      <c r="X1647" t="s">
        <v>1</v>
      </c>
      <c r="Y1647" t="s">
        <v>1</v>
      </c>
      <c r="Z1647" t="s">
        <v>1</v>
      </c>
      <c r="AA1647" t="s">
        <v>1</v>
      </c>
      <c r="AB1647" t="s">
        <v>1</v>
      </c>
      <c r="AC1647" t="s">
        <v>1</v>
      </c>
      <c r="AD1647" t="s">
        <v>1</v>
      </c>
      <c r="AE1647" t="s">
        <v>1</v>
      </c>
      <c r="AF1647" t="s">
        <v>1</v>
      </c>
      <c r="AG1647" t="s">
        <v>1</v>
      </c>
      <c r="AH1647">
        <v>1</v>
      </c>
      <c r="AI1647">
        <v>1</v>
      </c>
      <c r="AJ1647">
        <v>1</v>
      </c>
      <c r="AK1647">
        <v>3.7</v>
      </c>
      <c r="AL1647">
        <v>3.7</v>
      </c>
      <c r="AM1647">
        <v>3.7</v>
      </c>
      <c r="AN1647">
        <v>38.848999999999997</v>
      </c>
      <c r="AO1647">
        <v>1.2195000000000001E-3</v>
      </c>
      <c r="AP1647">
        <v>2.0339</v>
      </c>
      <c r="AQ1647">
        <v>0</v>
      </c>
      <c r="AR1647">
        <v>0</v>
      </c>
      <c r="AS1647">
        <v>0</v>
      </c>
      <c r="AT1647" t="s">
        <v>1</v>
      </c>
      <c r="AU1647" t="s">
        <v>1</v>
      </c>
      <c r="AV1647" t="s">
        <v>7226</v>
      </c>
    </row>
    <row r="1648" spans="1:48" x14ac:dyDescent="0.2">
      <c r="A1648" t="s">
        <v>3331</v>
      </c>
      <c r="B1648" t="s">
        <v>3332</v>
      </c>
      <c r="C1648" t="s">
        <v>3333</v>
      </c>
      <c r="D1648" s="5" t="s">
        <v>2</v>
      </c>
      <c r="E1648" s="4" t="s">
        <v>2</v>
      </c>
      <c r="F1648" s="2" t="s">
        <v>1</v>
      </c>
      <c r="G1648" s="2">
        <v>-9.8540699999999995E-2</v>
      </c>
      <c r="H1648" s="4" t="s">
        <v>1</v>
      </c>
      <c r="I1648" s="4">
        <v>0.21645200000000001</v>
      </c>
      <c r="J1648" s="6" t="s">
        <v>2</v>
      </c>
      <c r="K1648" t="s">
        <v>3330</v>
      </c>
      <c r="L1648" t="s">
        <v>2</v>
      </c>
      <c r="M1648" t="s">
        <v>769</v>
      </c>
      <c r="N1648" s="6">
        <f t="shared" si="100"/>
        <v>55.96070903030099</v>
      </c>
      <c r="O1648" s="16">
        <f t="shared" si="101"/>
        <v>57.636543704490428</v>
      </c>
      <c r="P1648" s="16">
        <f t="shared" si="102"/>
        <v>62.032038616359102</v>
      </c>
      <c r="Q1648" s="16">
        <f t="shared" si="103"/>
        <v>58.440311043448823</v>
      </c>
      <c r="R1648" s="6" t="s">
        <v>1</v>
      </c>
      <c r="S1648" t="s">
        <v>1</v>
      </c>
      <c r="T1648">
        <v>0.34562300000000001</v>
      </c>
      <c r="U1648" t="s">
        <v>1</v>
      </c>
      <c r="V1648">
        <v>0.31324600000000002</v>
      </c>
      <c r="W1648">
        <v>1.07724</v>
      </c>
      <c r="X1648">
        <v>-8.4134899999999999E-2</v>
      </c>
      <c r="Y1648">
        <v>0.47030299999999903</v>
      </c>
      <c r="Z1648" t="s">
        <v>1</v>
      </c>
      <c r="AA1648" t="s">
        <v>1</v>
      </c>
      <c r="AB1648">
        <v>0.70823100000000005</v>
      </c>
      <c r="AC1648" t="s">
        <v>1</v>
      </c>
      <c r="AD1648">
        <v>0.47456599999999999</v>
      </c>
      <c r="AE1648">
        <v>0.42545899999999998</v>
      </c>
      <c r="AF1648" t="s">
        <v>1</v>
      </c>
      <c r="AG1648">
        <v>0.57531199999999905</v>
      </c>
      <c r="AH1648">
        <v>5</v>
      </c>
      <c r="AI1648">
        <v>5</v>
      </c>
      <c r="AJ1648">
        <v>5</v>
      </c>
      <c r="AK1648">
        <v>30</v>
      </c>
      <c r="AL1648">
        <v>30</v>
      </c>
      <c r="AM1648">
        <v>30</v>
      </c>
      <c r="AN1648">
        <v>22.038</v>
      </c>
      <c r="AO1648">
        <v>0</v>
      </c>
      <c r="AP1648">
        <v>6.4138000000000002</v>
      </c>
      <c r="AQ1648">
        <v>625750000</v>
      </c>
      <c r="AR1648">
        <v>303620000</v>
      </c>
      <c r="AS1648">
        <v>322130000</v>
      </c>
      <c r="AT1648">
        <v>0</v>
      </c>
      <c r="AU1648">
        <v>0</v>
      </c>
      <c r="AV1648" t="s">
        <v>3331</v>
      </c>
    </row>
    <row r="1649" spans="1:48" x14ac:dyDescent="0.2">
      <c r="A1649" t="s">
        <v>6268</v>
      </c>
      <c r="B1649" t="s">
        <v>6269</v>
      </c>
      <c r="C1649" t="s">
        <v>6270</v>
      </c>
      <c r="D1649" s="5" t="s">
        <v>2</v>
      </c>
      <c r="E1649" s="4" t="s">
        <v>2</v>
      </c>
      <c r="F1649" s="2">
        <v>0.49418199999999901</v>
      </c>
      <c r="G1649" s="2">
        <v>-0.163579</v>
      </c>
      <c r="H1649" s="4">
        <v>0.18262500000000001</v>
      </c>
      <c r="I1649" s="4">
        <v>-6.4073599999999994E-2</v>
      </c>
      <c r="J1649" s="6" t="s">
        <v>2</v>
      </c>
      <c r="K1649" t="s">
        <v>6266</v>
      </c>
      <c r="L1649" t="s">
        <v>2</v>
      </c>
      <c r="M1649" t="s">
        <v>6267</v>
      </c>
      <c r="N1649" s="6">
        <f t="shared" si="100"/>
        <v>35.268107829262917</v>
      </c>
      <c r="O1649" s="16">
        <f t="shared" si="101"/>
        <v>37.897755568223438</v>
      </c>
      <c r="P1649" s="16">
        <f t="shared" si="102"/>
        <v>40.993977257735494</v>
      </c>
      <c r="Q1649" s="16">
        <f t="shared" si="103"/>
        <v>42.072400432543169</v>
      </c>
      <c r="R1649" s="6">
        <v>-0.96885900000000003</v>
      </c>
      <c r="S1649">
        <v>-1.06311</v>
      </c>
      <c r="T1649">
        <v>-0.74385900000000005</v>
      </c>
      <c r="U1649">
        <v>-0.72862199999999999</v>
      </c>
      <c r="V1649">
        <v>-0.82298799999999905</v>
      </c>
      <c r="W1649">
        <v>-0.86659399999999998</v>
      </c>
      <c r="X1649" t="s">
        <v>1</v>
      </c>
      <c r="Y1649">
        <v>-0.448017</v>
      </c>
      <c r="Z1649">
        <v>-0.53483000000000003</v>
      </c>
      <c r="AA1649">
        <v>-0.65521700000000005</v>
      </c>
      <c r="AB1649">
        <v>-0.65099700000000005</v>
      </c>
      <c r="AC1649">
        <v>-0.26075700000000002</v>
      </c>
      <c r="AD1649">
        <v>-0.40881899999999999</v>
      </c>
      <c r="AE1649">
        <v>-0.72108799999999995</v>
      </c>
      <c r="AF1649">
        <v>-0.48249199999999998</v>
      </c>
      <c r="AG1649">
        <v>-0.23310799999999901</v>
      </c>
      <c r="AH1649">
        <v>5</v>
      </c>
      <c r="AI1649">
        <v>5</v>
      </c>
      <c r="AJ1649">
        <v>5</v>
      </c>
      <c r="AK1649">
        <v>66.099999999999994</v>
      </c>
      <c r="AL1649">
        <v>66.099999999999994</v>
      </c>
      <c r="AM1649">
        <v>66.099999999999994</v>
      </c>
      <c r="AN1649">
        <v>12.4729999999999</v>
      </c>
      <c r="AO1649">
        <v>0</v>
      </c>
      <c r="AP1649">
        <v>29.873999999999999</v>
      </c>
      <c r="AQ1649">
        <v>4748500000</v>
      </c>
      <c r="AR1649">
        <v>2963300000</v>
      </c>
      <c r="AS1649">
        <v>1785200000</v>
      </c>
      <c r="AT1649">
        <v>-0.65858000000000005</v>
      </c>
      <c r="AU1649">
        <v>-0.27025300000000002</v>
      </c>
      <c r="AV1649" t="s">
        <v>6268</v>
      </c>
    </row>
    <row r="1650" spans="1:48" x14ac:dyDescent="0.2">
      <c r="A1650" t="s">
        <v>5913</v>
      </c>
      <c r="B1650" t="s">
        <v>5914</v>
      </c>
      <c r="C1650" t="s">
        <v>5915</v>
      </c>
      <c r="D1650" s="5" t="s">
        <v>2</v>
      </c>
      <c r="E1650" s="4" t="s">
        <v>2</v>
      </c>
      <c r="F1650" s="2">
        <v>0.41504600000000003</v>
      </c>
      <c r="G1650" s="2">
        <v>-0.244195</v>
      </c>
      <c r="H1650" s="4">
        <v>0.399337</v>
      </c>
      <c r="I1650" s="4">
        <v>0.13230799999999901</v>
      </c>
      <c r="J1650" s="6" t="s">
        <v>2</v>
      </c>
      <c r="K1650" t="s">
        <v>5911</v>
      </c>
      <c r="L1650" t="s">
        <v>2</v>
      </c>
      <c r="M1650" t="s">
        <v>5912</v>
      </c>
      <c r="N1650" s="6">
        <f t="shared" si="100"/>
        <v>51.708976789868544</v>
      </c>
      <c r="O1650" s="16">
        <f t="shared" si="101"/>
        <v>55.913423386848201</v>
      </c>
      <c r="P1650" s="16">
        <f t="shared" si="102"/>
        <v>55.175435580319871</v>
      </c>
      <c r="Q1650" s="16">
        <f t="shared" si="103"/>
        <v>52.898059020106444</v>
      </c>
      <c r="R1650" s="6">
        <v>0.14626400000000001</v>
      </c>
      <c r="S1650">
        <v>-6.5340099999999998E-2</v>
      </c>
      <c r="T1650">
        <v>-0.106902</v>
      </c>
      <c r="U1650">
        <v>0.42061700000000002</v>
      </c>
      <c r="V1650">
        <v>1.01664</v>
      </c>
      <c r="W1650">
        <v>0.21834699999999899</v>
      </c>
      <c r="X1650">
        <v>-2.7322099999999998E-2</v>
      </c>
      <c r="Y1650">
        <v>0.16375599999999901</v>
      </c>
      <c r="Z1650">
        <v>0.18890699999999999</v>
      </c>
      <c r="AA1650">
        <v>8.4064199999999895E-2</v>
      </c>
      <c r="AB1650">
        <v>0.36692399999999997</v>
      </c>
      <c r="AC1650">
        <v>0.55905099999999996</v>
      </c>
      <c r="AD1650">
        <v>0.29713299999999998</v>
      </c>
      <c r="AE1650">
        <v>-6.9724399999999895E-2</v>
      </c>
      <c r="AF1650">
        <v>7.0801500000000003E-2</v>
      </c>
      <c r="AG1650">
        <v>0.37150300000000003</v>
      </c>
      <c r="AH1650">
        <v>6</v>
      </c>
      <c r="AI1650">
        <v>6</v>
      </c>
      <c r="AJ1650">
        <v>6</v>
      </c>
      <c r="AK1650">
        <v>37.299999999999997</v>
      </c>
      <c r="AL1650">
        <v>37.299999999999997</v>
      </c>
      <c r="AM1650">
        <v>37.299999999999997</v>
      </c>
      <c r="AN1650">
        <v>13.17</v>
      </c>
      <c r="AO1650">
        <v>0</v>
      </c>
      <c r="AP1650">
        <v>11.055</v>
      </c>
      <c r="AQ1650">
        <v>3515500000</v>
      </c>
      <c r="AR1650">
        <v>1467200000</v>
      </c>
      <c r="AS1650">
        <v>2048200000</v>
      </c>
      <c r="AT1650">
        <v>-0.67757599999999996</v>
      </c>
      <c r="AU1650">
        <v>0.53858200000000001</v>
      </c>
      <c r="AV1650" t="s">
        <v>5913</v>
      </c>
    </row>
    <row r="1651" spans="1:48" x14ac:dyDescent="0.2">
      <c r="A1651" t="s">
        <v>8197</v>
      </c>
      <c r="B1651" t="s">
        <v>8198</v>
      </c>
      <c r="C1651" t="s">
        <v>8199</v>
      </c>
      <c r="D1651" s="5" t="s">
        <v>2</v>
      </c>
      <c r="E1651" s="4" t="s">
        <v>2</v>
      </c>
      <c r="F1651" s="2" t="s">
        <v>1</v>
      </c>
      <c r="G1651" s="2" t="s">
        <v>1</v>
      </c>
      <c r="H1651" s="4">
        <v>0.19203599999999901</v>
      </c>
      <c r="I1651" s="4">
        <v>8.7854999999999905E-2</v>
      </c>
      <c r="J1651" s="6" t="s">
        <v>2</v>
      </c>
      <c r="K1651" t="s">
        <v>8195</v>
      </c>
      <c r="L1651" t="s">
        <v>639</v>
      </c>
      <c r="M1651" t="s">
        <v>8196</v>
      </c>
      <c r="N1651" s="6">
        <f t="shared" si="100"/>
        <v>38.218970412630135</v>
      </c>
      <c r="O1651" s="16" t="str">
        <f t="shared" si="101"/>
        <v>NaN</v>
      </c>
      <c r="P1651" s="16">
        <f t="shared" si="102"/>
        <v>59.260385234766687</v>
      </c>
      <c r="Q1651" s="16">
        <f t="shared" si="103"/>
        <v>57.782317234363759</v>
      </c>
      <c r="R1651" s="6">
        <v>-0.69287500000000002</v>
      </c>
      <c r="S1651" t="s">
        <v>1</v>
      </c>
      <c r="T1651" t="s">
        <v>1</v>
      </c>
      <c r="U1651" t="s">
        <v>1</v>
      </c>
      <c r="V1651" t="s">
        <v>1</v>
      </c>
      <c r="W1651" t="s">
        <v>1</v>
      </c>
      <c r="X1651" t="s">
        <v>1</v>
      </c>
      <c r="Y1651" t="s">
        <v>1</v>
      </c>
      <c r="Z1651">
        <v>0.31823000000000001</v>
      </c>
      <c r="AA1651" t="s">
        <v>1</v>
      </c>
      <c r="AB1651">
        <v>0.70150500000000005</v>
      </c>
      <c r="AC1651">
        <v>0.60217200000000004</v>
      </c>
      <c r="AD1651">
        <v>0.60445099999999996</v>
      </c>
      <c r="AE1651">
        <v>0.188781</v>
      </c>
      <c r="AF1651" t="s">
        <v>1</v>
      </c>
      <c r="AG1651">
        <v>0.56511</v>
      </c>
      <c r="AH1651">
        <v>12</v>
      </c>
      <c r="AI1651">
        <v>12</v>
      </c>
      <c r="AJ1651">
        <v>12</v>
      </c>
      <c r="AK1651">
        <v>30.2</v>
      </c>
      <c r="AL1651">
        <v>30.2</v>
      </c>
      <c r="AM1651">
        <v>30.2</v>
      </c>
      <c r="AN1651">
        <v>60.448</v>
      </c>
      <c r="AO1651">
        <v>0</v>
      </c>
      <c r="AP1651">
        <v>137.33000000000001</v>
      </c>
      <c r="AQ1651">
        <v>832510000</v>
      </c>
      <c r="AR1651">
        <v>356660000</v>
      </c>
      <c r="AS1651">
        <v>475860000</v>
      </c>
      <c r="AT1651">
        <v>0</v>
      </c>
      <c r="AU1651">
        <v>0.31908799999999998</v>
      </c>
      <c r="AV1651" t="s">
        <v>8197</v>
      </c>
    </row>
    <row r="1652" spans="1:48" x14ac:dyDescent="0.2">
      <c r="A1652" t="s">
        <v>5216</v>
      </c>
      <c r="B1652" t="s">
        <v>5217</v>
      </c>
      <c r="C1652" t="s">
        <v>5218</v>
      </c>
      <c r="D1652" s="5" t="s">
        <v>2</v>
      </c>
      <c r="E1652" s="4" t="s">
        <v>2</v>
      </c>
      <c r="F1652" s="2">
        <v>0.29624299999999998</v>
      </c>
      <c r="G1652" s="2">
        <v>0.15940299999999999</v>
      </c>
      <c r="H1652" s="4">
        <v>0.122321</v>
      </c>
      <c r="I1652" s="4">
        <v>9.2599699999999993E-2</v>
      </c>
      <c r="J1652" s="6" t="s">
        <v>2</v>
      </c>
      <c r="K1652" t="s">
        <v>5213</v>
      </c>
      <c r="L1652" t="s">
        <v>5214</v>
      </c>
      <c r="M1652" t="s">
        <v>5215</v>
      </c>
      <c r="N1652" s="6">
        <f t="shared" si="100"/>
        <v>24.637769665314632</v>
      </c>
      <c r="O1652" s="16">
        <f t="shared" si="101"/>
        <v>22.644113737954097</v>
      </c>
      <c r="P1652" s="16">
        <f t="shared" si="102"/>
        <v>34.169796528051734</v>
      </c>
      <c r="Q1652" s="16">
        <f t="shared" si="103"/>
        <v>32.741014391326402</v>
      </c>
      <c r="R1652" s="6">
        <v>-1.44733</v>
      </c>
      <c r="S1652">
        <v>-1.5522</v>
      </c>
      <c r="T1652">
        <v>-1.4142299999999901</v>
      </c>
      <c r="U1652">
        <v>-2.0381200000000002</v>
      </c>
      <c r="V1652">
        <v>-1.50972</v>
      </c>
      <c r="W1652">
        <v>-2.1446499999999999</v>
      </c>
      <c r="X1652">
        <v>-1.98535999999999</v>
      </c>
      <c r="Y1652">
        <v>-1.44977</v>
      </c>
      <c r="Z1652">
        <v>-1.0401400000000001</v>
      </c>
      <c r="AA1652">
        <v>-1.0645899999999999</v>
      </c>
      <c r="AB1652">
        <v>-0.68947400000000003</v>
      </c>
      <c r="AC1652">
        <v>-0.98990800000000001</v>
      </c>
      <c r="AD1652">
        <v>-0.79350699999999996</v>
      </c>
      <c r="AE1652">
        <v>-0.66483700000000001</v>
      </c>
      <c r="AF1652">
        <v>-1.65754</v>
      </c>
      <c r="AG1652" t="s">
        <v>1</v>
      </c>
      <c r="AH1652">
        <v>5</v>
      </c>
      <c r="AI1652">
        <v>5</v>
      </c>
      <c r="AJ1652">
        <v>5</v>
      </c>
      <c r="AK1652">
        <v>25</v>
      </c>
      <c r="AL1652">
        <v>25</v>
      </c>
      <c r="AM1652">
        <v>25</v>
      </c>
      <c r="AN1652">
        <v>36.090000000000003</v>
      </c>
      <c r="AO1652">
        <v>0</v>
      </c>
      <c r="AP1652">
        <v>11.495999999999899</v>
      </c>
      <c r="AQ1652">
        <v>4223000000</v>
      </c>
      <c r="AR1652">
        <v>2813600000</v>
      </c>
      <c r="AS1652">
        <v>1409400000</v>
      </c>
      <c r="AT1652">
        <v>0.49022100000000002</v>
      </c>
      <c r="AU1652">
        <v>0.243482</v>
      </c>
      <c r="AV1652" t="s">
        <v>5216</v>
      </c>
    </row>
    <row r="1653" spans="1:48" x14ac:dyDescent="0.2">
      <c r="A1653" t="s">
        <v>2351</v>
      </c>
      <c r="B1653" t="s">
        <v>2352</v>
      </c>
      <c r="C1653" t="s">
        <v>2353</v>
      </c>
      <c r="D1653" s="5" t="s">
        <v>2</v>
      </c>
      <c r="E1653" s="4" t="s">
        <v>2</v>
      </c>
      <c r="F1653" s="2">
        <v>4.607E-2</v>
      </c>
      <c r="G1653" s="2">
        <v>-1.7655500000000001E-2</v>
      </c>
      <c r="H1653" s="4">
        <v>1.7658500000000001E-2</v>
      </c>
      <c r="I1653" s="4">
        <v>-8.4128099999999997E-3</v>
      </c>
      <c r="J1653" s="6" t="s">
        <v>2</v>
      </c>
      <c r="K1653" t="s">
        <v>2347</v>
      </c>
      <c r="L1653" t="s">
        <v>2348</v>
      </c>
      <c r="M1653" t="s">
        <v>2349</v>
      </c>
      <c r="N1653" s="6">
        <f t="shared" si="100"/>
        <v>77.687075662047022</v>
      </c>
      <c r="O1653" s="16">
        <f t="shared" si="101"/>
        <v>77.898455111263232</v>
      </c>
      <c r="P1653" s="16">
        <f t="shared" si="102"/>
        <v>77.493033530383741</v>
      </c>
      <c r="Q1653" s="16">
        <f t="shared" si="103"/>
        <v>77.59457261771604</v>
      </c>
      <c r="R1653" s="6">
        <v>1.7612399999999999</v>
      </c>
      <c r="S1653">
        <v>1.8129900000000001</v>
      </c>
      <c r="T1653">
        <v>1.72949</v>
      </c>
      <c r="U1653">
        <v>1.8954599999999999</v>
      </c>
      <c r="V1653">
        <v>1.81077</v>
      </c>
      <c r="W1653">
        <v>1.6364000000000001</v>
      </c>
      <c r="X1653">
        <v>1.63863</v>
      </c>
      <c r="Y1653">
        <v>2.1839900000000001</v>
      </c>
      <c r="Z1653">
        <v>1.6685299999999901</v>
      </c>
      <c r="AA1653">
        <v>1.6749099999999999</v>
      </c>
      <c r="AB1653">
        <v>1.7865500000000001</v>
      </c>
      <c r="AC1653">
        <v>2.0047899999999998</v>
      </c>
      <c r="AD1653">
        <v>1.7584299999999999</v>
      </c>
      <c r="AE1653">
        <v>1.59019</v>
      </c>
      <c r="AF1653">
        <v>1.6188</v>
      </c>
      <c r="AG1653">
        <v>2.2010099999999899</v>
      </c>
      <c r="AH1653">
        <v>42</v>
      </c>
      <c r="AI1653">
        <v>42</v>
      </c>
      <c r="AJ1653">
        <v>42</v>
      </c>
      <c r="AK1653">
        <v>67.099999999999994</v>
      </c>
      <c r="AL1653">
        <v>67.099999999999994</v>
      </c>
      <c r="AM1653">
        <v>67.099999999999994</v>
      </c>
      <c r="AN1653">
        <v>76.722999999999999</v>
      </c>
      <c r="AO1653">
        <v>0</v>
      </c>
      <c r="AP1653">
        <v>323.31</v>
      </c>
      <c r="AQ1653">
        <v>132910000000</v>
      </c>
      <c r="AR1653">
        <v>33841000000</v>
      </c>
      <c r="AS1653">
        <v>99074000000</v>
      </c>
      <c r="AT1653">
        <v>-7.5507400000000002E-2</v>
      </c>
      <c r="AU1653">
        <v>-3.2167000000000001E-2</v>
      </c>
      <c r="AV1653" t="s">
        <v>2350</v>
      </c>
    </row>
    <row r="1654" spans="1:48" x14ac:dyDescent="0.2">
      <c r="A1654" t="s">
        <v>647</v>
      </c>
      <c r="B1654" t="s">
        <v>648</v>
      </c>
      <c r="C1654" t="s">
        <v>649</v>
      </c>
      <c r="D1654" s="5" t="s">
        <v>2</v>
      </c>
      <c r="E1654" s="4" t="s">
        <v>2</v>
      </c>
      <c r="F1654" s="2">
        <v>0.115232999999999</v>
      </c>
      <c r="G1654" s="2">
        <v>-4.5034199999999899E-2</v>
      </c>
      <c r="H1654" s="4">
        <v>0.28118500000000002</v>
      </c>
      <c r="I1654" s="4">
        <v>-6.2448400000000001E-2</v>
      </c>
      <c r="J1654" s="6" t="s">
        <v>8</v>
      </c>
      <c r="K1654" t="s">
        <v>644</v>
      </c>
      <c r="L1654" t="s">
        <v>645</v>
      </c>
      <c r="M1654" t="s">
        <v>646</v>
      </c>
      <c r="N1654" s="6">
        <f t="shared" si="100"/>
        <v>23.201716793881417</v>
      </c>
      <c r="O1654" s="16">
        <f t="shared" si="101"/>
        <v>23.762552537531501</v>
      </c>
      <c r="P1654" s="16">
        <f t="shared" si="102"/>
        <v>20.242026763337329</v>
      </c>
      <c r="Q1654" s="16">
        <f t="shared" si="103"/>
        <v>20.949887718318973</v>
      </c>
      <c r="R1654" s="6">
        <v>-1.8642299999999901</v>
      </c>
      <c r="S1654">
        <v>-1.6245499999999999</v>
      </c>
      <c r="T1654">
        <v>-1.84928</v>
      </c>
      <c r="U1654">
        <v>-1.56931</v>
      </c>
      <c r="V1654">
        <v>-1.3533899999999901</v>
      </c>
      <c r="W1654">
        <v>-1.78121</v>
      </c>
      <c r="X1654">
        <v>-1.9376</v>
      </c>
      <c r="Y1654">
        <v>-1.6550400000000001</v>
      </c>
      <c r="Z1654">
        <v>-1.94685999999999</v>
      </c>
      <c r="AA1654">
        <v>-2.0849199999999999</v>
      </c>
      <c r="AB1654">
        <v>-1.96838</v>
      </c>
      <c r="AC1654">
        <v>-1.9129400000000001</v>
      </c>
      <c r="AD1654">
        <v>-1.90185</v>
      </c>
      <c r="AE1654">
        <v>-1.8760399999999999</v>
      </c>
      <c r="AF1654">
        <v>-2.1452200000000001</v>
      </c>
      <c r="AG1654">
        <v>-1.7401899999999999</v>
      </c>
      <c r="AH1654">
        <v>11</v>
      </c>
      <c r="AI1654">
        <v>11</v>
      </c>
      <c r="AJ1654">
        <v>11</v>
      </c>
      <c r="AK1654">
        <v>42</v>
      </c>
      <c r="AL1654">
        <v>42</v>
      </c>
      <c r="AM1654">
        <v>42</v>
      </c>
      <c r="AN1654">
        <v>27.986999999999998</v>
      </c>
      <c r="AO1654">
        <v>0</v>
      </c>
      <c r="AP1654">
        <v>36.469000000000001</v>
      </c>
      <c r="AQ1654">
        <v>5661700000</v>
      </c>
      <c r="AR1654">
        <v>4369700000</v>
      </c>
      <c r="AS1654">
        <v>1292000000</v>
      </c>
      <c r="AT1654">
        <v>-0.18365599999999899</v>
      </c>
      <c r="AU1654">
        <v>-0.32494099999999998</v>
      </c>
      <c r="AV1654" t="s">
        <v>647</v>
      </c>
    </row>
    <row r="1655" spans="1:48" x14ac:dyDescent="0.2">
      <c r="A1655" t="s">
        <v>4808</v>
      </c>
      <c r="B1655" t="s">
        <v>4809</v>
      </c>
      <c r="C1655" t="s">
        <v>4810</v>
      </c>
      <c r="D1655" s="5" t="s">
        <v>2</v>
      </c>
      <c r="E1655" s="4" t="s">
        <v>2</v>
      </c>
      <c r="F1655" s="2" t="s">
        <v>1</v>
      </c>
      <c r="G1655" s="2">
        <v>0</v>
      </c>
      <c r="H1655" s="4" t="s">
        <v>1</v>
      </c>
      <c r="I1655" s="4">
        <v>0</v>
      </c>
      <c r="J1655" s="6" t="s">
        <v>2</v>
      </c>
      <c r="K1655" t="s">
        <v>4805</v>
      </c>
      <c r="L1655" t="s">
        <v>4806</v>
      </c>
      <c r="M1655" t="s">
        <v>4807</v>
      </c>
      <c r="N1655" s="6" t="str">
        <f t="shared" si="100"/>
        <v>NaN</v>
      </c>
      <c r="O1655" s="16" t="str">
        <f t="shared" si="101"/>
        <v>NaN</v>
      </c>
      <c r="P1655" s="16" t="str">
        <f t="shared" si="102"/>
        <v>NaN</v>
      </c>
      <c r="Q1655" s="16" t="str">
        <f t="shared" si="103"/>
        <v>NaN</v>
      </c>
      <c r="R1655" s="6" t="s">
        <v>1</v>
      </c>
      <c r="S1655" t="s">
        <v>1</v>
      </c>
      <c r="T1655" t="s">
        <v>1</v>
      </c>
      <c r="U1655" t="s">
        <v>1</v>
      </c>
      <c r="V1655" t="s">
        <v>1</v>
      </c>
      <c r="W1655" t="s">
        <v>1</v>
      </c>
      <c r="X1655" t="s">
        <v>1</v>
      </c>
      <c r="Y1655" t="s">
        <v>1</v>
      </c>
      <c r="Z1655" t="s">
        <v>1</v>
      </c>
      <c r="AA1655" t="s">
        <v>1</v>
      </c>
      <c r="AB1655" t="s">
        <v>1</v>
      </c>
      <c r="AC1655" t="s">
        <v>1</v>
      </c>
      <c r="AD1655" t="s">
        <v>1</v>
      </c>
      <c r="AE1655" t="s">
        <v>1</v>
      </c>
      <c r="AF1655" t="s">
        <v>1</v>
      </c>
      <c r="AG1655" t="s">
        <v>1</v>
      </c>
      <c r="AH1655">
        <v>1</v>
      </c>
      <c r="AI1655">
        <v>1</v>
      </c>
      <c r="AJ1655">
        <v>1</v>
      </c>
      <c r="AK1655">
        <v>2.7</v>
      </c>
      <c r="AL1655">
        <v>2.7</v>
      </c>
      <c r="AM1655">
        <v>2.7</v>
      </c>
      <c r="AN1655">
        <v>52.613999999999997</v>
      </c>
      <c r="AO1655">
        <v>1.20629999999999E-3</v>
      </c>
      <c r="AP1655">
        <v>1.9248000000000001</v>
      </c>
      <c r="AQ1655">
        <v>13512000</v>
      </c>
      <c r="AR1655">
        <v>3013600</v>
      </c>
      <c r="AS1655">
        <v>10499000</v>
      </c>
      <c r="AT1655" t="s">
        <v>1</v>
      </c>
      <c r="AU1655" t="s">
        <v>1</v>
      </c>
      <c r="AV1655" t="s">
        <v>4808</v>
      </c>
    </row>
    <row r="1656" spans="1:48" x14ac:dyDescent="0.2">
      <c r="A1656" t="s">
        <v>7909</v>
      </c>
      <c r="B1656" t="s">
        <v>7910</v>
      </c>
      <c r="C1656" t="s">
        <v>7911</v>
      </c>
      <c r="D1656" s="5" t="s">
        <v>2</v>
      </c>
      <c r="E1656" s="4" t="s">
        <v>2</v>
      </c>
      <c r="F1656" s="2" t="s">
        <v>1</v>
      </c>
      <c r="G1656" s="2">
        <v>0</v>
      </c>
      <c r="H1656" s="4" t="s">
        <v>1</v>
      </c>
      <c r="I1656" s="4">
        <v>0</v>
      </c>
      <c r="J1656" s="6" t="s">
        <v>2</v>
      </c>
      <c r="K1656" t="s">
        <v>7906</v>
      </c>
      <c r="L1656" t="s">
        <v>7907</v>
      </c>
      <c r="M1656" t="s">
        <v>7908</v>
      </c>
      <c r="N1656" s="6" t="str">
        <f t="shared" si="100"/>
        <v>NaN</v>
      </c>
      <c r="O1656" s="16" t="str">
        <f t="shared" si="101"/>
        <v>NaN</v>
      </c>
      <c r="P1656" s="16" t="str">
        <f t="shared" si="102"/>
        <v>NaN</v>
      </c>
      <c r="Q1656" s="16" t="str">
        <f t="shared" si="103"/>
        <v>NaN</v>
      </c>
      <c r="R1656" s="6" t="s">
        <v>1</v>
      </c>
      <c r="S1656" t="s">
        <v>1</v>
      </c>
      <c r="T1656" t="s">
        <v>1</v>
      </c>
      <c r="U1656" t="s">
        <v>1</v>
      </c>
      <c r="V1656" t="s">
        <v>1</v>
      </c>
      <c r="W1656" t="s">
        <v>1</v>
      </c>
      <c r="X1656" t="s">
        <v>1</v>
      </c>
      <c r="Y1656" t="s">
        <v>1</v>
      </c>
      <c r="Z1656" t="s">
        <v>1</v>
      </c>
      <c r="AA1656" t="s">
        <v>1</v>
      </c>
      <c r="AB1656" t="s">
        <v>1</v>
      </c>
      <c r="AC1656" t="s">
        <v>1</v>
      </c>
      <c r="AD1656" t="s">
        <v>1</v>
      </c>
      <c r="AE1656" t="s">
        <v>1</v>
      </c>
      <c r="AF1656" t="s">
        <v>1</v>
      </c>
      <c r="AG1656" t="s">
        <v>1</v>
      </c>
      <c r="AH1656">
        <v>2</v>
      </c>
      <c r="AI1656">
        <v>2</v>
      </c>
      <c r="AJ1656">
        <v>2</v>
      </c>
      <c r="AK1656">
        <v>3.3</v>
      </c>
      <c r="AL1656">
        <v>3.3</v>
      </c>
      <c r="AM1656">
        <v>3.3</v>
      </c>
      <c r="AN1656">
        <v>85.73</v>
      </c>
      <c r="AO1656">
        <v>1.2179999999999999E-3</v>
      </c>
      <c r="AP1656">
        <v>2.0177</v>
      </c>
      <c r="AQ1656">
        <v>18154000</v>
      </c>
      <c r="AR1656">
        <v>0</v>
      </c>
      <c r="AS1656">
        <v>18154000</v>
      </c>
      <c r="AT1656" t="s">
        <v>1</v>
      </c>
      <c r="AU1656" t="s">
        <v>1</v>
      </c>
      <c r="AV1656" t="s">
        <v>7909</v>
      </c>
    </row>
    <row r="1657" spans="1:48" x14ac:dyDescent="0.2">
      <c r="A1657" t="s">
        <v>6247</v>
      </c>
      <c r="B1657" t="s">
        <v>6248</v>
      </c>
      <c r="C1657" t="s">
        <v>6249</v>
      </c>
      <c r="D1657" s="5" t="s">
        <v>2</v>
      </c>
      <c r="E1657" s="4" t="s">
        <v>2</v>
      </c>
      <c r="F1657" s="2" t="s">
        <v>1</v>
      </c>
      <c r="G1657" s="2" t="s">
        <v>1</v>
      </c>
      <c r="H1657" s="4" t="s">
        <v>1</v>
      </c>
      <c r="I1657" s="4">
        <v>-0.48843300000000001</v>
      </c>
      <c r="J1657" s="6" t="s">
        <v>2</v>
      </c>
      <c r="K1657" t="s">
        <v>6244</v>
      </c>
      <c r="L1657" t="s">
        <v>6245</v>
      </c>
      <c r="M1657" t="s">
        <v>6246</v>
      </c>
      <c r="N1657" s="6" t="str">
        <f t="shared" si="100"/>
        <v>NaN</v>
      </c>
      <c r="O1657" s="16">
        <f t="shared" si="101"/>
        <v>45.806603088974931</v>
      </c>
      <c r="P1657" s="16">
        <f t="shared" si="102"/>
        <v>36.696045887085837</v>
      </c>
      <c r="Q1657" s="16">
        <f t="shared" si="103"/>
        <v>44.850250326311354</v>
      </c>
      <c r="R1657" s="6" t="s">
        <v>1</v>
      </c>
      <c r="S1657" t="s">
        <v>1</v>
      </c>
      <c r="T1657" t="s">
        <v>1</v>
      </c>
      <c r="U1657" t="s">
        <v>1</v>
      </c>
      <c r="V1657">
        <v>-0.60706700000000002</v>
      </c>
      <c r="W1657" t="s">
        <v>1</v>
      </c>
      <c r="X1657">
        <v>0.121944</v>
      </c>
      <c r="Y1657" t="s">
        <v>1</v>
      </c>
      <c r="Z1657" t="s">
        <v>1</v>
      </c>
      <c r="AA1657">
        <v>-0.78667100000000001</v>
      </c>
      <c r="AB1657" t="s">
        <v>1</v>
      </c>
      <c r="AC1657" t="s">
        <v>1</v>
      </c>
      <c r="AD1657">
        <v>-8.0728599999999998E-2</v>
      </c>
      <c r="AE1657">
        <v>-0.51574799999999998</v>
      </c>
      <c r="AF1657" t="s">
        <v>1</v>
      </c>
      <c r="AG1657" t="s">
        <v>1</v>
      </c>
      <c r="AH1657">
        <v>8</v>
      </c>
      <c r="AI1657">
        <v>8</v>
      </c>
      <c r="AJ1657">
        <v>8</v>
      </c>
      <c r="AK1657">
        <v>14.9</v>
      </c>
      <c r="AL1657">
        <v>14.9</v>
      </c>
      <c r="AM1657">
        <v>14.9</v>
      </c>
      <c r="AN1657">
        <v>74.596000000000004</v>
      </c>
      <c r="AO1657">
        <v>0</v>
      </c>
      <c r="AP1657">
        <v>21.097999999999999</v>
      </c>
      <c r="AQ1657">
        <v>814140000</v>
      </c>
      <c r="AR1657">
        <v>449060000</v>
      </c>
      <c r="AS1657">
        <v>365080000</v>
      </c>
      <c r="AT1657">
        <v>0</v>
      </c>
      <c r="AU1657">
        <v>0</v>
      </c>
      <c r="AV1657" t="s">
        <v>6247</v>
      </c>
    </row>
    <row r="1658" spans="1:48" x14ac:dyDescent="0.2">
      <c r="A1658" t="s">
        <v>7291</v>
      </c>
      <c r="B1658" t="s">
        <v>7292</v>
      </c>
      <c r="C1658" t="s">
        <v>7293</v>
      </c>
      <c r="D1658" s="5" t="s">
        <v>2</v>
      </c>
      <c r="E1658" s="4" t="s">
        <v>2</v>
      </c>
      <c r="F1658" s="2">
        <v>0.35830099999999998</v>
      </c>
      <c r="G1658" s="2">
        <v>0.27285999999999999</v>
      </c>
      <c r="H1658" s="4">
        <v>0.13139300000000001</v>
      </c>
      <c r="I1658" s="4">
        <v>-5.4239599999999999E-2</v>
      </c>
      <c r="J1658" s="6" t="s">
        <v>2</v>
      </c>
      <c r="K1658" t="s">
        <v>7288</v>
      </c>
      <c r="L1658" t="s">
        <v>7289</v>
      </c>
      <c r="M1658" t="s">
        <v>7290</v>
      </c>
      <c r="N1658" s="6">
        <f t="shared" si="100"/>
        <v>31.845054583030667</v>
      </c>
      <c r="O1658" s="16">
        <f t="shared" si="101"/>
        <v>27.887799696581432</v>
      </c>
      <c r="P1658" s="16">
        <f t="shared" si="102"/>
        <v>30.826205984567697</v>
      </c>
      <c r="Q1658" s="16">
        <f t="shared" si="103"/>
        <v>31.633633135089461</v>
      </c>
      <c r="R1658" s="6">
        <v>-1.4402600000000001</v>
      </c>
      <c r="S1658">
        <v>-1.02339</v>
      </c>
      <c r="T1658">
        <v>-0.89743600000000001</v>
      </c>
      <c r="U1658">
        <v>-1.0299100000000001</v>
      </c>
      <c r="V1658">
        <v>-1.7211799999999999</v>
      </c>
      <c r="W1658">
        <v>-1.7186599999999901</v>
      </c>
      <c r="X1658">
        <v>-1.5873200000000001</v>
      </c>
      <c r="Y1658">
        <v>-0.45527699999999999</v>
      </c>
      <c r="Z1658">
        <v>-1.39093</v>
      </c>
      <c r="AA1658">
        <v>-0.74446299999999999</v>
      </c>
      <c r="AB1658">
        <v>-1.2578</v>
      </c>
      <c r="AC1658">
        <v>-1.27108</v>
      </c>
      <c r="AD1658">
        <v>-1.0118799999999999</v>
      </c>
      <c r="AE1658">
        <v>-1.2089299999999901</v>
      </c>
      <c r="AF1658">
        <v>-1.2193000000000001</v>
      </c>
      <c r="AG1658">
        <v>-1.0072000000000001</v>
      </c>
      <c r="AH1658">
        <v>12</v>
      </c>
      <c r="AI1658">
        <v>12</v>
      </c>
      <c r="AJ1658">
        <v>12</v>
      </c>
      <c r="AK1658">
        <v>19.2</v>
      </c>
      <c r="AL1658">
        <v>19.2</v>
      </c>
      <c r="AM1658">
        <v>19.2</v>
      </c>
      <c r="AN1658">
        <v>77.06</v>
      </c>
      <c r="AO1658">
        <v>0</v>
      </c>
      <c r="AP1658">
        <v>32.753999999999998</v>
      </c>
      <c r="AQ1658">
        <v>6136800000</v>
      </c>
      <c r="AR1658">
        <v>4024600000</v>
      </c>
      <c r="AS1658">
        <v>2112200000</v>
      </c>
      <c r="AT1658">
        <v>0.63650399999999996</v>
      </c>
      <c r="AU1658">
        <v>-0.212398</v>
      </c>
      <c r="AV1658" t="s">
        <v>7291</v>
      </c>
    </row>
    <row r="1659" spans="1:48" x14ac:dyDescent="0.2">
      <c r="A1659" t="s">
        <v>2414</v>
      </c>
      <c r="B1659" t="s">
        <v>2415</v>
      </c>
      <c r="C1659" t="s">
        <v>2416</v>
      </c>
      <c r="D1659" s="5" t="s">
        <v>2</v>
      </c>
      <c r="E1659" s="4" t="s">
        <v>2</v>
      </c>
      <c r="F1659" s="2" t="s">
        <v>1</v>
      </c>
      <c r="G1659" s="2">
        <v>0</v>
      </c>
      <c r="H1659" s="4" t="s">
        <v>1</v>
      </c>
      <c r="I1659" s="4">
        <v>0</v>
      </c>
      <c r="J1659" s="6" t="s">
        <v>2</v>
      </c>
      <c r="K1659" t="s">
        <v>2411</v>
      </c>
      <c r="L1659" t="s">
        <v>2412</v>
      </c>
      <c r="M1659" t="s">
        <v>2413</v>
      </c>
      <c r="N1659" s="6" t="str">
        <f t="shared" si="100"/>
        <v>NaN</v>
      </c>
      <c r="O1659" s="16" t="str">
        <f t="shared" si="101"/>
        <v>NaN</v>
      </c>
      <c r="P1659" s="16" t="str">
        <f t="shared" si="102"/>
        <v>NaN</v>
      </c>
      <c r="Q1659" s="16" t="str">
        <f t="shared" si="103"/>
        <v>NaN</v>
      </c>
      <c r="R1659" s="6" t="s">
        <v>1</v>
      </c>
      <c r="S1659" t="s">
        <v>1</v>
      </c>
      <c r="T1659" t="s">
        <v>1</v>
      </c>
      <c r="U1659" t="s">
        <v>1</v>
      </c>
      <c r="V1659" t="s">
        <v>1</v>
      </c>
      <c r="W1659" t="s">
        <v>1</v>
      </c>
      <c r="X1659" t="s">
        <v>1</v>
      </c>
      <c r="Y1659" t="s">
        <v>1</v>
      </c>
      <c r="Z1659" t="s">
        <v>1</v>
      </c>
      <c r="AA1659" t="s">
        <v>1</v>
      </c>
      <c r="AB1659" t="s">
        <v>1</v>
      </c>
      <c r="AC1659" t="s">
        <v>1</v>
      </c>
      <c r="AD1659" t="s">
        <v>1</v>
      </c>
      <c r="AE1659" t="s">
        <v>1</v>
      </c>
      <c r="AF1659" t="s">
        <v>1</v>
      </c>
      <c r="AG1659" t="s">
        <v>1</v>
      </c>
      <c r="AH1659">
        <v>1</v>
      </c>
      <c r="AI1659">
        <v>1</v>
      </c>
      <c r="AJ1659">
        <v>1</v>
      </c>
      <c r="AK1659">
        <v>2</v>
      </c>
      <c r="AL1659">
        <v>2</v>
      </c>
      <c r="AM1659">
        <v>2</v>
      </c>
      <c r="AN1659">
        <v>96.789000000000001</v>
      </c>
      <c r="AO1659">
        <v>8.7288999999999995E-3</v>
      </c>
      <c r="AP1659">
        <v>1.1413</v>
      </c>
      <c r="AQ1659">
        <v>37305000</v>
      </c>
      <c r="AR1659">
        <v>25004000</v>
      </c>
      <c r="AS1659">
        <v>12301000</v>
      </c>
      <c r="AT1659" t="s">
        <v>1</v>
      </c>
      <c r="AU1659" t="s">
        <v>1</v>
      </c>
      <c r="AV1659" t="s">
        <v>2414</v>
      </c>
    </row>
    <row r="1660" spans="1:48" x14ac:dyDescent="0.2">
      <c r="A1660" t="s">
        <v>7074</v>
      </c>
      <c r="B1660" t="s">
        <v>7075</v>
      </c>
      <c r="C1660" t="s">
        <v>7076</v>
      </c>
      <c r="D1660" s="5" t="s">
        <v>2</v>
      </c>
      <c r="E1660" s="4" t="s">
        <v>2</v>
      </c>
      <c r="F1660" s="2" t="s">
        <v>1</v>
      </c>
      <c r="G1660" s="2">
        <v>0</v>
      </c>
      <c r="H1660" s="4" t="s">
        <v>1</v>
      </c>
      <c r="I1660" s="4">
        <v>-0.35990299999999997</v>
      </c>
      <c r="J1660" s="6" t="s">
        <v>2</v>
      </c>
      <c r="K1660" t="s">
        <v>7070</v>
      </c>
      <c r="L1660" t="s">
        <v>7071</v>
      </c>
      <c r="M1660" t="s">
        <v>7072</v>
      </c>
      <c r="N1660" s="6" t="str">
        <f t="shared" si="100"/>
        <v>NaN</v>
      </c>
      <c r="O1660" s="16" t="str">
        <f t="shared" si="101"/>
        <v>NaN</v>
      </c>
      <c r="P1660" s="16">
        <f t="shared" si="102"/>
        <v>55.760048293014336</v>
      </c>
      <c r="Q1660" s="16">
        <f t="shared" si="103"/>
        <v>61.795913942426658</v>
      </c>
      <c r="R1660" s="6" t="s">
        <v>1</v>
      </c>
      <c r="S1660" t="s">
        <v>1</v>
      </c>
      <c r="T1660" t="s">
        <v>1</v>
      </c>
      <c r="U1660" t="s">
        <v>1</v>
      </c>
      <c r="V1660" t="s">
        <v>1</v>
      </c>
      <c r="W1660" t="s">
        <v>1</v>
      </c>
      <c r="X1660" t="s">
        <v>1</v>
      </c>
      <c r="Y1660" t="s">
        <v>1</v>
      </c>
      <c r="Z1660" t="s">
        <v>1</v>
      </c>
      <c r="AA1660">
        <v>0.33388200000000001</v>
      </c>
      <c r="AB1660" t="s">
        <v>1</v>
      </c>
      <c r="AC1660" t="s">
        <v>1</v>
      </c>
      <c r="AD1660" t="s">
        <v>1</v>
      </c>
      <c r="AE1660">
        <v>0.526169</v>
      </c>
      <c r="AF1660">
        <v>0.86140000000000005</v>
      </c>
      <c r="AG1660" t="s">
        <v>1</v>
      </c>
      <c r="AH1660">
        <v>6</v>
      </c>
      <c r="AI1660">
        <v>6</v>
      </c>
      <c r="AJ1660">
        <v>6</v>
      </c>
      <c r="AK1660">
        <v>7</v>
      </c>
      <c r="AL1660">
        <v>7</v>
      </c>
      <c r="AM1660">
        <v>7</v>
      </c>
      <c r="AN1660">
        <v>129.65</v>
      </c>
      <c r="AO1660">
        <v>0</v>
      </c>
      <c r="AP1660">
        <v>8.9261999999999997</v>
      </c>
      <c r="AQ1660">
        <v>410190000</v>
      </c>
      <c r="AR1660">
        <v>152260000</v>
      </c>
      <c r="AS1660">
        <v>257930000</v>
      </c>
      <c r="AT1660" t="s">
        <v>1</v>
      </c>
      <c r="AU1660">
        <v>0</v>
      </c>
      <c r="AV1660" t="s">
        <v>7073</v>
      </c>
    </row>
    <row r="1661" spans="1:48" x14ac:dyDescent="0.2">
      <c r="A1661" t="s">
        <v>4577</v>
      </c>
      <c r="B1661" t="s">
        <v>4578</v>
      </c>
      <c r="C1661" t="s">
        <v>4579</v>
      </c>
      <c r="D1661" s="5" t="s">
        <v>2</v>
      </c>
      <c r="E1661" s="4" t="s">
        <v>2</v>
      </c>
      <c r="F1661" s="2">
        <v>0.17915200000000001</v>
      </c>
      <c r="G1661" s="2">
        <v>0.16214899999999999</v>
      </c>
      <c r="H1661" s="4">
        <v>0.157302</v>
      </c>
      <c r="I1661" s="4">
        <v>-0.130659</v>
      </c>
      <c r="J1661" s="6" t="s">
        <v>2</v>
      </c>
      <c r="K1661" t="s">
        <v>4574</v>
      </c>
      <c r="L1661" t="s">
        <v>4575</v>
      </c>
      <c r="M1661" t="s">
        <v>4576</v>
      </c>
      <c r="N1661" s="6">
        <f t="shared" si="100"/>
        <v>66.611402535593442</v>
      </c>
      <c r="O1661" s="16">
        <f t="shared" si="101"/>
        <v>64.066876906715706</v>
      </c>
      <c r="P1661" s="16">
        <f t="shared" si="102"/>
        <v>60.594515011105386</v>
      </c>
      <c r="Q1661" s="16">
        <f t="shared" si="103"/>
        <v>62.734999338242233</v>
      </c>
      <c r="R1661" s="6">
        <v>0.90681399999999901</v>
      </c>
      <c r="S1661" t="s">
        <v>1</v>
      </c>
      <c r="T1661">
        <v>1.3078399999999999</v>
      </c>
      <c r="U1661">
        <v>0.77458700000000003</v>
      </c>
      <c r="V1661">
        <v>0.51268199999999997</v>
      </c>
      <c r="W1661" t="s">
        <v>1</v>
      </c>
      <c r="X1661">
        <v>0.54735100000000003</v>
      </c>
      <c r="Y1661">
        <v>1.44276</v>
      </c>
      <c r="Z1661">
        <v>0.73552200000000001</v>
      </c>
      <c r="AA1661">
        <v>-0.17185599999999901</v>
      </c>
      <c r="AB1661">
        <v>0.82154699999999903</v>
      </c>
      <c r="AC1661">
        <v>1.09795</v>
      </c>
      <c r="AD1661">
        <v>0.80842599999999998</v>
      </c>
      <c r="AE1661">
        <v>0.33032899999999998</v>
      </c>
      <c r="AF1661">
        <v>0.75574200000000002</v>
      </c>
      <c r="AG1661">
        <v>1.1113</v>
      </c>
      <c r="AH1661">
        <v>8</v>
      </c>
      <c r="AI1661">
        <v>8</v>
      </c>
      <c r="AJ1661">
        <v>8</v>
      </c>
      <c r="AK1661">
        <v>11.9</v>
      </c>
      <c r="AL1661">
        <v>11.9</v>
      </c>
      <c r="AM1661">
        <v>11.9</v>
      </c>
      <c r="AN1661">
        <v>106.37</v>
      </c>
      <c r="AO1661">
        <v>0</v>
      </c>
      <c r="AP1661">
        <v>112.53</v>
      </c>
      <c r="AQ1661">
        <v>5354600000</v>
      </c>
      <c r="AR1661">
        <v>1979000000</v>
      </c>
      <c r="AS1661">
        <v>3375600000</v>
      </c>
      <c r="AT1661">
        <v>0.36515900000000001</v>
      </c>
      <c r="AU1661">
        <v>-0.31198999999999999</v>
      </c>
      <c r="AV1661" t="s">
        <v>4577</v>
      </c>
    </row>
    <row r="1662" spans="1:48" x14ac:dyDescent="0.2">
      <c r="A1662" t="s">
        <v>8493</v>
      </c>
      <c r="B1662" t="s">
        <v>8494</v>
      </c>
      <c r="C1662" t="s">
        <v>8495</v>
      </c>
      <c r="D1662" s="5" t="s">
        <v>2</v>
      </c>
      <c r="E1662" s="4" t="s">
        <v>2</v>
      </c>
      <c r="F1662" s="2" t="s">
        <v>1</v>
      </c>
      <c r="G1662" s="2">
        <v>0</v>
      </c>
      <c r="H1662" s="4" t="s">
        <v>1</v>
      </c>
      <c r="I1662" s="4">
        <v>0</v>
      </c>
      <c r="J1662" s="6" t="s">
        <v>2</v>
      </c>
      <c r="K1662" t="s">
        <v>2</v>
      </c>
      <c r="L1662" t="s">
        <v>2</v>
      </c>
      <c r="M1662" t="s">
        <v>368</v>
      </c>
      <c r="N1662" s="6" t="str">
        <f t="shared" si="100"/>
        <v>NaN</v>
      </c>
      <c r="O1662" s="16" t="str">
        <f t="shared" si="101"/>
        <v>NaN</v>
      </c>
      <c r="P1662" s="16" t="str">
        <f t="shared" si="102"/>
        <v>NaN</v>
      </c>
      <c r="Q1662" s="16" t="str">
        <f t="shared" si="103"/>
        <v>NaN</v>
      </c>
      <c r="R1662" s="6" t="s">
        <v>1</v>
      </c>
      <c r="S1662" t="s">
        <v>1</v>
      </c>
      <c r="T1662" t="s">
        <v>1</v>
      </c>
      <c r="U1662" t="s">
        <v>1</v>
      </c>
      <c r="V1662" t="s">
        <v>1</v>
      </c>
      <c r="W1662" t="s">
        <v>1</v>
      </c>
      <c r="X1662" t="s">
        <v>1</v>
      </c>
      <c r="Y1662" t="s">
        <v>1</v>
      </c>
      <c r="Z1662" t="s">
        <v>1</v>
      </c>
      <c r="AA1662" t="s">
        <v>1</v>
      </c>
      <c r="AB1662" t="s">
        <v>1</v>
      </c>
      <c r="AC1662" t="s">
        <v>1</v>
      </c>
      <c r="AD1662" t="s">
        <v>1</v>
      </c>
      <c r="AE1662" t="s">
        <v>1</v>
      </c>
      <c r="AF1662" t="s">
        <v>1</v>
      </c>
      <c r="AG1662" t="s">
        <v>1</v>
      </c>
      <c r="AH1662">
        <v>1</v>
      </c>
      <c r="AI1662">
        <v>1</v>
      </c>
      <c r="AJ1662">
        <v>1</v>
      </c>
      <c r="AK1662">
        <v>6.3</v>
      </c>
      <c r="AL1662">
        <v>6.3</v>
      </c>
      <c r="AM1662">
        <v>6.3</v>
      </c>
      <c r="AN1662">
        <v>23.802</v>
      </c>
      <c r="AO1662">
        <v>6.4267000000000003E-4</v>
      </c>
      <c r="AP1662">
        <v>2.5914999999999999</v>
      </c>
      <c r="AQ1662">
        <v>18710000</v>
      </c>
      <c r="AR1662">
        <v>18710000</v>
      </c>
      <c r="AS1662">
        <v>0</v>
      </c>
      <c r="AT1662" t="s">
        <v>1</v>
      </c>
      <c r="AU1662" t="s">
        <v>1</v>
      </c>
      <c r="AV1662" t="s">
        <v>8493</v>
      </c>
    </row>
    <row r="1663" spans="1:48" x14ac:dyDescent="0.2">
      <c r="A1663" t="s">
        <v>3388</v>
      </c>
      <c r="B1663" t="s">
        <v>3389</v>
      </c>
      <c r="C1663" t="s">
        <v>3390</v>
      </c>
      <c r="D1663" s="5" t="s">
        <v>2</v>
      </c>
      <c r="E1663" s="4" t="s">
        <v>2</v>
      </c>
      <c r="F1663" s="2" t="s">
        <v>1</v>
      </c>
      <c r="G1663" s="2" t="s">
        <v>1</v>
      </c>
      <c r="H1663" s="4" t="s">
        <v>1</v>
      </c>
      <c r="I1663" s="4" t="s">
        <v>1</v>
      </c>
      <c r="J1663" s="6" t="s">
        <v>2</v>
      </c>
      <c r="K1663" t="s">
        <v>3387</v>
      </c>
      <c r="L1663" t="s">
        <v>1624</v>
      </c>
      <c r="M1663" t="s">
        <v>2234</v>
      </c>
      <c r="N1663" s="6">
        <f t="shared" si="100"/>
        <v>21.776027610986976</v>
      </c>
      <c r="O1663" s="16" t="str">
        <f t="shared" si="101"/>
        <v>NaN</v>
      </c>
      <c r="P1663" s="16" t="str">
        <f t="shared" si="102"/>
        <v>NaN</v>
      </c>
      <c r="Q1663" s="16">
        <f t="shared" si="103"/>
        <v>40.378589348924045</v>
      </c>
      <c r="R1663" s="6" t="s">
        <v>1</v>
      </c>
      <c r="S1663" t="s">
        <v>1</v>
      </c>
      <c r="T1663">
        <v>-1.84487</v>
      </c>
      <c r="U1663" t="s">
        <v>1</v>
      </c>
      <c r="V1663" t="s">
        <v>1</v>
      </c>
      <c r="W1663" t="s">
        <v>1</v>
      </c>
      <c r="X1663" t="s">
        <v>1</v>
      </c>
      <c r="Y1663" t="s">
        <v>1</v>
      </c>
      <c r="Z1663" t="s">
        <v>1</v>
      </c>
      <c r="AA1663" t="s">
        <v>1</v>
      </c>
      <c r="AB1663" t="s">
        <v>1</v>
      </c>
      <c r="AC1663" t="s">
        <v>1</v>
      </c>
      <c r="AD1663">
        <v>-0.56223999999999996</v>
      </c>
      <c r="AE1663" t="s">
        <v>1</v>
      </c>
      <c r="AF1663" t="s">
        <v>1</v>
      </c>
      <c r="AG1663" t="s">
        <v>1</v>
      </c>
      <c r="AH1663">
        <v>7</v>
      </c>
      <c r="AI1663">
        <v>7</v>
      </c>
      <c r="AJ1663">
        <v>7</v>
      </c>
      <c r="AK1663">
        <v>11.5</v>
      </c>
      <c r="AL1663">
        <v>11.5</v>
      </c>
      <c r="AM1663">
        <v>11.5</v>
      </c>
      <c r="AN1663">
        <v>78.025000000000006</v>
      </c>
      <c r="AO1663">
        <v>0</v>
      </c>
      <c r="AP1663">
        <v>4.6696999999999997</v>
      </c>
      <c r="AQ1663">
        <v>599080000</v>
      </c>
      <c r="AR1663">
        <v>458640000</v>
      </c>
      <c r="AS1663">
        <v>140440000</v>
      </c>
      <c r="AT1663">
        <v>0</v>
      </c>
      <c r="AU1663">
        <v>0</v>
      </c>
      <c r="AV1663" t="s">
        <v>3388</v>
      </c>
    </row>
    <row r="1664" spans="1:48" x14ac:dyDescent="0.2">
      <c r="A1664" t="s">
        <v>2178</v>
      </c>
      <c r="B1664" t="s">
        <v>2179</v>
      </c>
      <c r="C1664" t="s">
        <v>2180</v>
      </c>
      <c r="D1664" s="5" t="s">
        <v>2</v>
      </c>
      <c r="E1664" s="4" t="s">
        <v>2</v>
      </c>
      <c r="F1664" s="2" t="s">
        <v>1</v>
      </c>
      <c r="G1664" s="2" t="s">
        <v>1</v>
      </c>
      <c r="H1664" s="4" t="s">
        <v>1</v>
      </c>
      <c r="I1664" s="4">
        <v>0</v>
      </c>
      <c r="J1664" s="6" t="s">
        <v>2</v>
      </c>
      <c r="K1664" t="s">
        <v>2175</v>
      </c>
      <c r="L1664" t="s">
        <v>2176</v>
      </c>
      <c r="M1664" t="s">
        <v>2177</v>
      </c>
      <c r="N1664" s="6" t="str">
        <f t="shared" si="100"/>
        <v>NaN</v>
      </c>
      <c r="O1664" s="16">
        <f t="shared" si="101"/>
        <v>50.563574104024035</v>
      </c>
      <c r="P1664" s="16" t="str">
        <f t="shared" si="102"/>
        <v>NaN</v>
      </c>
      <c r="Q1664" s="16" t="str">
        <f t="shared" si="103"/>
        <v>NaN</v>
      </c>
      <c r="R1664" s="6" t="s">
        <v>1</v>
      </c>
      <c r="S1664" t="s">
        <v>1</v>
      </c>
      <c r="T1664" t="s">
        <v>1</v>
      </c>
      <c r="U1664" t="s">
        <v>1</v>
      </c>
      <c r="V1664" t="s">
        <v>1</v>
      </c>
      <c r="W1664" t="s">
        <v>1</v>
      </c>
      <c r="X1664" t="s">
        <v>1</v>
      </c>
      <c r="Y1664">
        <v>3.2523999999999997E-2</v>
      </c>
      <c r="Z1664" t="s">
        <v>1</v>
      </c>
      <c r="AA1664" t="s">
        <v>1</v>
      </c>
      <c r="AB1664" t="s">
        <v>1</v>
      </c>
      <c r="AC1664" t="s">
        <v>1</v>
      </c>
      <c r="AD1664" t="s">
        <v>1</v>
      </c>
      <c r="AE1664" t="s">
        <v>1</v>
      </c>
      <c r="AF1664" t="s">
        <v>1</v>
      </c>
      <c r="AG1664" t="s">
        <v>1</v>
      </c>
      <c r="AH1664">
        <v>2</v>
      </c>
      <c r="AI1664">
        <v>2</v>
      </c>
      <c r="AJ1664">
        <v>2</v>
      </c>
      <c r="AK1664">
        <v>13.6</v>
      </c>
      <c r="AL1664">
        <v>13.6</v>
      </c>
      <c r="AM1664">
        <v>13.6</v>
      </c>
      <c r="AN1664">
        <v>18.079999999999998</v>
      </c>
      <c r="AO1664">
        <v>1.2048E-3</v>
      </c>
      <c r="AP1664">
        <v>1.9235</v>
      </c>
      <c r="AQ1664">
        <v>303550000</v>
      </c>
      <c r="AR1664">
        <v>173450000</v>
      </c>
      <c r="AS1664">
        <v>130100000</v>
      </c>
      <c r="AT1664">
        <v>0</v>
      </c>
      <c r="AU1664" t="s">
        <v>1</v>
      </c>
      <c r="AV1664" t="s">
        <v>2178</v>
      </c>
    </row>
    <row r="1665" spans="1:48" x14ac:dyDescent="0.2">
      <c r="A1665" t="s">
        <v>3228</v>
      </c>
      <c r="B1665" t="s">
        <v>3229</v>
      </c>
      <c r="C1665" t="s">
        <v>3230</v>
      </c>
      <c r="D1665" s="5" t="s">
        <v>2</v>
      </c>
      <c r="E1665" s="4" t="s">
        <v>2</v>
      </c>
      <c r="F1665" s="2" t="s">
        <v>1</v>
      </c>
      <c r="G1665" s="2">
        <v>0</v>
      </c>
      <c r="H1665" s="4" t="s">
        <v>1</v>
      </c>
      <c r="I1665" s="4">
        <v>0</v>
      </c>
      <c r="J1665" s="6" t="s">
        <v>2</v>
      </c>
      <c r="K1665" t="s">
        <v>3225</v>
      </c>
      <c r="L1665" t="s">
        <v>3226</v>
      </c>
      <c r="M1665" t="s">
        <v>3227</v>
      </c>
      <c r="N1665" s="6" t="str">
        <f t="shared" si="100"/>
        <v>NaN</v>
      </c>
      <c r="O1665" s="16" t="str">
        <f t="shared" si="101"/>
        <v>NaN</v>
      </c>
      <c r="P1665" s="16" t="str">
        <f t="shared" si="102"/>
        <v>NaN</v>
      </c>
      <c r="Q1665" s="16" t="str">
        <f t="shared" si="103"/>
        <v>NaN</v>
      </c>
      <c r="R1665" s="6" t="s">
        <v>1</v>
      </c>
      <c r="S1665" t="s">
        <v>1</v>
      </c>
      <c r="T1665" t="s">
        <v>1</v>
      </c>
      <c r="U1665" t="s">
        <v>1</v>
      </c>
      <c r="V1665" t="s">
        <v>1</v>
      </c>
      <c r="W1665" t="s">
        <v>1</v>
      </c>
      <c r="X1665" t="s">
        <v>1</v>
      </c>
      <c r="Y1665" t="s">
        <v>1</v>
      </c>
      <c r="Z1665" t="s">
        <v>1</v>
      </c>
      <c r="AA1665" t="s">
        <v>1</v>
      </c>
      <c r="AB1665" t="s">
        <v>1</v>
      </c>
      <c r="AC1665" t="s">
        <v>1</v>
      </c>
      <c r="AD1665" t="s">
        <v>1</v>
      </c>
      <c r="AE1665" t="s">
        <v>1</v>
      </c>
      <c r="AF1665" t="s">
        <v>1</v>
      </c>
      <c r="AG1665" t="s">
        <v>1</v>
      </c>
      <c r="AH1665">
        <v>3</v>
      </c>
      <c r="AI1665">
        <v>3</v>
      </c>
      <c r="AJ1665">
        <v>3</v>
      </c>
      <c r="AK1665">
        <v>14.5</v>
      </c>
      <c r="AL1665">
        <v>14.5</v>
      </c>
      <c r="AM1665">
        <v>14.5</v>
      </c>
      <c r="AN1665">
        <v>29.19</v>
      </c>
      <c r="AO1665">
        <v>0</v>
      </c>
      <c r="AP1665">
        <v>19.771999999999998</v>
      </c>
      <c r="AQ1665">
        <v>986310000</v>
      </c>
      <c r="AR1665">
        <v>603860000</v>
      </c>
      <c r="AS1665">
        <v>382450000</v>
      </c>
      <c r="AT1665" t="s">
        <v>1</v>
      </c>
      <c r="AU1665" t="s">
        <v>1</v>
      </c>
      <c r="AV1665" t="s">
        <v>3228</v>
      </c>
    </row>
    <row r="1666" spans="1:48" x14ac:dyDescent="0.2">
      <c r="A1666" t="s">
        <v>864</v>
      </c>
      <c r="B1666" t="s">
        <v>865</v>
      </c>
      <c r="C1666" t="s">
        <v>866</v>
      </c>
      <c r="D1666" s="5" t="s">
        <v>2</v>
      </c>
      <c r="E1666" s="4" t="s">
        <v>2</v>
      </c>
      <c r="F1666" s="2" t="s">
        <v>1</v>
      </c>
      <c r="G1666" s="2">
        <v>-3.34881E-2</v>
      </c>
      <c r="H1666" s="4">
        <v>0.88842500000000002</v>
      </c>
      <c r="I1666" s="4">
        <v>-0.25453199999999998</v>
      </c>
      <c r="J1666" s="6" t="s">
        <v>8</v>
      </c>
      <c r="K1666" t="s">
        <v>861</v>
      </c>
      <c r="L1666" t="s">
        <v>862</v>
      </c>
      <c r="M1666" t="s">
        <v>863</v>
      </c>
      <c r="N1666" s="6">
        <f t="shared" si="100"/>
        <v>36.208624731250374</v>
      </c>
      <c r="O1666" s="16">
        <f t="shared" si="101"/>
        <v>36.746475295959243</v>
      </c>
      <c r="P1666" s="16">
        <f t="shared" si="102"/>
        <v>35.864645316813451</v>
      </c>
      <c r="Q1666" s="16">
        <f t="shared" si="103"/>
        <v>40.015588517687405</v>
      </c>
      <c r="R1666" s="6" t="s">
        <v>1</v>
      </c>
      <c r="S1666" t="s">
        <v>1</v>
      </c>
      <c r="T1666">
        <v>-0.81702799999999998</v>
      </c>
      <c r="U1666" t="s">
        <v>1</v>
      </c>
      <c r="V1666">
        <v>-0.893570999999999</v>
      </c>
      <c r="W1666" t="s">
        <v>1</v>
      </c>
      <c r="X1666">
        <v>-0.67350900000000002</v>
      </c>
      <c r="Y1666" t="s">
        <v>1</v>
      </c>
      <c r="Z1666">
        <v>-0.95182</v>
      </c>
      <c r="AA1666">
        <v>-0.98393199999999903</v>
      </c>
      <c r="AB1666">
        <v>-0.81380399999999997</v>
      </c>
      <c r="AC1666">
        <v>-0.60467399999999905</v>
      </c>
      <c r="AD1666">
        <v>-0.66440200000000005</v>
      </c>
      <c r="AE1666">
        <v>-0.87723499999999999</v>
      </c>
      <c r="AF1666">
        <v>-0.38931900000000003</v>
      </c>
      <c r="AG1666">
        <v>-0.40514600000000001</v>
      </c>
      <c r="AH1666">
        <v>4</v>
      </c>
      <c r="AI1666">
        <v>4</v>
      </c>
      <c r="AJ1666">
        <v>4</v>
      </c>
      <c r="AK1666">
        <v>50</v>
      </c>
      <c r="AL1666">
        <v>50</v>
      </c>
      <c r="AM1666">
        <v>50</v>
      </c>
      <c r="AN1666">
        <v>10.333</v>
      </c>
      <c r="AO1666">
        <v>0</v>
      </c>
      <c r="AP1666">
        <v>15.956</v>
      </c>
      <c r="AQ1666">
        <v>1517700000</v>
      </c>
      <c r="AR1666">
        <v>913510000</v>
      </c>
      <c r="AS1666">
        <v>604210000</v>
      </c>
      <c r="AT1666">
        <v>0</v>
      </c>
      <c r="AU1666">
        <v>-1.0397399999999899</v>
      </c>
      <c r="AV1666" t="s">
        <v>864</v>
      </c>
    </row>
    <row r="1667" spans="1:48" x14ac:dyDescent="0.2">
      <c r="A1667" t="s">
        <v>869</v>
      </c>
      <c r="B1667" t="s">
        <v>870</v>
      </c>
      <c r="C1667" t="s">
        <v>871</v>
      </c>
      <c r="D1667" s="5" t="s">
        <v>2</v>
      </c>
      <c r="E1667" s="4" t="s">
        <v>2</v>
      </c>
      <c r="F1667" s="2" t="s">
        <v>1</v>
      </c>
      <c r="G1667" s="2">
        <v>0</v>
      </c>
      <c r="H1667" s="4" t="s">
        <v>1</v>
      </c>
      <c r="I1667" s="4">
        <v>0.80986000000000002</v>
      </c>
      <c r="J1667" s="6" t="s">
        <v>8</v>
      </c>
      <c r="K1667" t="s">
        <v>867</v>
      </c>
      <c r="L1667" t="s">
        <v>451</v>
      </c>
      <c r="M1667" t="s">
        <v>868</v>
      </c>
      <c r="N1667" s="6" t="str">
        <f t="shared" ref="N1667:N1730" si="104">IFERROR((2^(AVERAGE(R1667:U1667))*100)/(2^(AVERAGE(R1667:U1667))+1),"NaN")</f>
        <v>NaN</v>
      </c>
      <c r="O1667" s="16" t="str">
        <f t="shared" ref="O1667:O1730" si="105">IFERROR((2^(AVERAGE(V1667:Y1667))*100)/(2^(AVERAGE(V1667:Y1667))+1),"NaN")</f>
        <v>NaN</v>
      </c>
      <c r="P1667" s="16">
        <f t="shared" ref="P1667:P1730" si="106">IFERROR((2^(AVERAGE(Z1667:AC1667))*100)/(2^(AVERAGE(Z1667:AC1667))+1),"NaN")</f>
        <v>49.997499454219529</v>
      </c>
      <c r="Q1667" s="16">
        <f t="shared" ref="Q1667:Q1730" si="107">IFERROR((2^(AVERAGE(AD1667:AG1667))*100)/(2^(AVERAGE(AD1667:AG1667))+1),"NaN")</f>
        <v>36.321140380948229</v>
      </c>
      <c r="R1667" s="6" t="s">
        <v>1</v>
      </c>
      <c r="S1667" t="s">
        <v>1</v>
      </c>
      <c r="T1667" t="s">
        <v>1</v>
      </c>
      <c r="U1667" t="s">
        <v>1</v>
      </c>
      <c r="V1667" t="s">
        <v>1</v>
      </c>
      <c r="W1667" t="s">
        <v>1</v>
      </c>
      <c r="X1667" t="s">
        <v>1</v>
      </c>
      <c r="Y1667" t="s">
        <v>1</v>
      </c>
      <c r="Z1667" t="s">
        <v>1</v>
      </c>
      <c r="AA1667" t="s">
        <v>1</v>
      </c>
      <c r="AB1667" t="s">
        <v>1</v>
      </c>
      <c r="AC1667">
        <v>-1.44301E-4</v>
      </c>
      <c r="AD1667">
        <v>-0.48454999999999998</v>
      </c>
      <c r="AE1667" t="s">
        <v>1</v>
      </c>
      <c r="AF1667">
        <v>-1.1354599999999999</v>
      </c>
      <c r="AG1667" t="s">
        <v>1</v>
      </c>
      <c r="AH1667">
        <v>4</v>
      </c>
      <c r="AI1667">
        <v>4</v>
      </c>
      <c r="AJ1667">
        <v>4</v>
      </c>
      <c r="AK1667">
        <v>63.2</v>
      </c>
      <c r="AL1667">
        <v>63.2</v>
      </c>
      <c r="AM1667">
        <v>63.2</v>
      </c>
      <c r="AN1667">
        <v>10.458</v>
      </c>
      <c r="AO1667">
        <v>0</v>
      </c>
      <c r="AP1667">
        <v>15.905999999999899</v>
      </c>
      <c r="AQ1667">
        <v>1091100000</v>
      </c>
      <c r="AR1667">
        <v>640250000</v>
      </c>
      <c r="AS1667">
        <v>450850000</v>
      </c>
      <c r="AT1667" t="s">
        <v>1</v>
      </c>
      <c r="AU1667">
        <v>0</v>
      </c>
      <c r="AV1667" t="s">
        <v>869</v>
      </c>
    </row>
    <row r="1668" spans="1:48" x14ac:dyDescent="0.2">
      <c r="A1668" t="s">
        <v>1953</v>
      </c>
      <c r="B1668" t="s">
        <v>1954</v>
      </c>
      <c r="C1668" t="s">
        <v>1955</v>
      </c>
      <c r="D1668" s="5" t="s">
        <v>2</v>
      </c>
      <c r="E1668" s="4" t="s">
        <v>2</v>
      </c>
      <c r="F1668" s="2">
        <v>0.50827299999999997</v>
      </c>
      <c r="G1668" s="2">
        <v>-0.15021399999999999</v>
      </c>
      <c r="H1668" s="4">
        <v>0.198237</v>
      </c>
      <c r="I1668" s="4">
        <v>0.12521399999999999</v>
      </c>
      <c r="J1668" s="6" t="s">
        <v>8</v>
      </c>
      <c r="K1668" t="s">
        <v>1772</v>
      </c>
      <c r="L1668" t="s">
        <v>1952</v>
      </c>
      <c r="M1668" t="s">
        <v>788</v>
      </c>
      <c r="N1668" s="6">
        <f t="shared" si="104"/>
        <v>37.554895333935605</v>
      </c>
      <c r="O1668" s="16">
        <f t="shared" si="105"/>
        <v>40.026445101575824</v>
      </c>
      <c r="P1668" s="16">
        <f t="shared" si="106"/>
        <v>41.398137585467062</v>
      </c>
      <c r="Q1668" s="16">
        <f t="shared" si="107"/>
        <v>39.30946598317405</v>
      </c>
      <c r="R1668" s="6">
        <v>-0.66405899999999995</v>
      </c>
      <c r="S1668">
        <v>-0.80311599999999905</v>
      </c>
      <c r="T1668" t="s">
        <v>1</v>
      </c>
      <c r="U1668" t="s">
        <v>1</v>
      </c>
      <c r="V1668">
        <v>-0.49620299999999901</v>
      </c>
      <c r="W1668">
        <v>-0.670543</v>
      </c>
      <c r="X1668" t="s">
        <v>1</v>
      </c>
      <c r="Y1668" t="s">
        <v>1</v>
      </c>
      <c r="Z1668">
        <v>-0.71479899999999996</v>
      </c>
      <c r="AA1668">
        <v>-0.74055300000000002</v>
      </c>
      <c r="AB1668">
        <v>-0.48749999999999999</v>
      </c>
      <c r="AC1668">
        <v>-6.2670600000000007E-2</v>
      </c>
      <c r="AD1668">
        <v>-0.51851499999999995</v>
      </c>
      <c r="AE1668">
        <v>-0.99711799999999995</v>
      </c>
      <c r="AF1668">
        <v>-0.12955999999999901</v>
      </c>
      <c r="AG1668">
        <v>-0.86118600000000001</v>
      </c>
      <c r="AH1668">
        <v>13</v>
      </c>
      <c r="AI1668">
        <v>13</v>
      </c>
      <c r="AJ1668">
        <v>13</v>
      </c>
      <c r="AK1668">
        <v>29.9</v>
      </c>
      <c r="AL1668">
        <v>29.9</v>
      </c>
      <c r="AM1668">
        <v>29.9</v>
      </c>
      <c r="AN1668">
        <v>51.091000000000001</v>
      </c>
      <c r="AO1668">
        <v>0</v>
      </c>
      <c r="AP1668">
        <v>20.777999999999999</v>
      </c>
      <c r="AQ1668">
        <v>1534800000</v>
      </c>
      <c r="AR1668">
        <v>815610000</v>
      </c>
      <c r="AS1668">
        <v>719210000</v>
      </c>
      <c r="AT1668">
        <v>-0.710225</v>
      </c>
      <c r="AU1668">
        <v>0.35836000000000001</v>
      </c>
      <c r="AV1668" t="s">
        <v>1953</v>
      </c>
    </row>
    <row r="1669" spans="1:48" x14ac:dyDescent="0.2">
      <c r="A1669" t="s">
        <v>1020</v>
      </c>
      <c r="B1669" t="s">
        <v>1021</v>
      </c>
      <c r="C1669" t="s">
        <v>1022</v>
      </c>
      <c r="D1669" s="5" t="s">
        <v>2</v>
      </c>
      <c r="E1669" s="4" t="s">
        <v>2</v>
      </c>
      <c r="F1669" s="2" t="s">
        <v>1</v>
      </c>
      <c r="G1669" s="2">
        <v>0</v>
      </c>
      <c r="H1669" s="4" t="s">
        <v>1</v>
      </c>
      <c r="I1669" s="4" t="s">
        <v>1</v>
      </c>
      <c r="J1669" s="6" t="s">
        <v>8</v>
      </c>
      <c r="K1669" t="s">
        <v>1017</v>
      </c>
      <c r="L1669" t="s">
        <v>1018</v>
      </c>
      <c r="M1669" t="s">
        <v>1019</v>
      </c>
      <c r="N1669" s="6" t="str">
        <f t="shared" si="104"/>
        <v>NaN</v>
      </c>
      <c r="O1669" s="16" t="str">
        <f t="shared" si="105"/>
        <v>NaN</v>
      </c>
      <c r="P1669" s="16" t="str">
        <f t="shared" si="106"/>
        <v>NaN</v>
      </c>
      <c r="Q1669" s="16">
        <f t="shared" si="107"/>
        <v>44.856187663802132</v>
      </c>
      <c r="R1669" s="6" t="s">
        <v>1</v>
      </c>
      <c r="S1669" t="s">
        <v>1</v>
      </c>
      <c r="T1669" t="s">
        <v>1</v>
      </c>
      <c r="U1669" t="s">
        <v>1</v>
      </c>
      <c r="V1669" t="s">
        <v>1</v>
      </c>
      <c r="W1669" t="s">
        <v>1</v>
      </c>
      <c r="X1669" t="s">
        <v>1</v>
      </c>
      <c r="Y1669" t="s">
        <v>1</v>
      </c>
      <c r="Z1669" t="s">
        <v>1</v>
      </c>
      <c r="AA1669" t="s">
        <v>1</v>
      </c>
      <c r="AB1669" t="s">
        <v>1</v>
      </c>
      <c r="AC1669" t="s">
        <v>1</v>
      </c>
      <c r="AD1669" t="s">
        <v>1</v>
      </c>
      <c r="AE1669" t="s">
        <v>1</v>
      </c>
      <c r="AF1669">
        <v>-0.29789199999999999</v>
      </c>
      <c r="AG1669" t="s">
        <v>1</v>
      </c>
      <c r="AH1669">
        <v>3</v>
      </c>
      <c r="AI1669">
        <v>3</v>
      </c>
      <c r="AJ1669">
        <v>3</v>
      </c>
      <c r="AK1669">
        <v>18.100000000000001</v>
      </c>
      <c r="AL1669">
        <v>18.100000000000001</v>
      </c>
      <c r="AM1669">
        <v>18.100000000000001</v>
      </c>
      <c r="AN1669">
        <v>39.775999999999897</v>
      </c>
      <c r="AO1669">
        <v>6.8398999999999999E-4</v>
      </c>
      <c r="AP1669">
        <v>3.4036</v>
      </c>
      <c r="AQ1669">
        <v>321780000</v>
      </c>
      <c r="AR1669">
        <v>215000000</v>
      </c>
      <c r="AS1669">
        <v>106780000</v>
      </c>
      <c r="AT1669" t="s">
        <v>1</v>
      </c>
      <c r="AU1669">
        <v>0</v>
      </c>
      <c r="AV1669" t="s">
        <v>1020</v>
      </c>
    </row>
    <row r="1670" spans="1:48" x14ac:dyDescent="0.2">
      <c r="A1670" t="s">
        <v>1273</v>
      </c>
      <c r="B1670" t="s">
        <v>1274</v>
      </c>
      <c r="C1670" t="s">
        <v>1275</v>
      </c>
      <c r="D1670" s="5" t="s">
        <v>2</v>
      </c>
      <c r="E1670" s="4" t="s">
        <v>2</v>
      </c>
      <c r="F1670" s="2" t="s">
        <v>1</v>
      </c>
      <c r="G1670" s="2">
        <v>0</v>
      </c>
      <c r="H1670" s="4" t="s">
        <v>1</v>
      </c>
      <c r="I1670" s="4">
        <v>-0.50465400000000005</v>
      </c>
      <c r="J1670" s="6" t="s">
        <v>8</v>
      </c>
      <c r="K1670" t="s">
        <v>861</v>
      </c>
      <c r="L1670" t="s">
        <v>1272</v>
      </c>
      <c r="M1670" t="s">
        <v>863</v>
      </c>
      <c r="N1670" s="6" t="str">
        <f t="shared" si="104"/>
        <v>NaN</v>
      </c>
      <c r="O1670" s="16" t="str">
        <f t="shared" si="105"/>
        <v>NaN</v>
      </c>
      <c r="P1670" s="16">
        <f t="shared" si="106"/>
        <v>25.989514455480794</v>
      </c>
      <c r="Q1670" s="16">
        <f t="shared" si="107"/>
        <v>33.254053741021885</v>
      </c>
      <c r="R1670" s="6" t="s">
        <v>1</v>
      </c>
      <c r="S1670" t="s">
        <v>1</v>
      </c>
      <c r="T1670" t="s">
        <v>1</v>
      </c>
      <c r="U1670" t="s">
        <v>1</v>
      </c>
      <c r="V1670" t="s">
        <v>1</v>
      </c>
      <c r="W1670" t="s">
        <v>1</v>
      </c>
      <c r="X1670" t="s">
        <v>1</v>
      </c>
      <c r="Y1670" t="s">
        <v>1</v>
      </c>
      <c r="Z1670">
        <v>-1.5098</v>
      </c>
      <c r="AA1670" t="s">
        <v>1</v>
      </c>
      <c r="AB1670" t="s">
        <v>1</v>
      </c>
      <c r="AC1670" t="s">
        <v>1</v>
      </c>
      <c r="AD1670" t="s">
        <v>1</v>
      </c>
      <c r="AE1670">
        <v>-1.00515</v>
      </c>
      <c r="AF1670" t="s">
        <v>1</v>
      </c>
      <c r="AG1670" t="s">
        <v>1</v>
      </c>
      <c r="AH1670">
        <v>5</v>
      </c>
      <c r="AI1670">
        <v>5</v>
      </c>
      <c r="AJ1670">
        <v>5</v>
      </c>
      <c r="AK1670">
        <v>66.3</v>
      </c>
      <c r="AL1670">
        <v>66.3</v>
      </c>
      <c r="AM1670">
        <v>66.3</v>
      </c>
      <c r="AN1670">
        <v>10.343999999999999</v>
      </c>
      <c r="AO1670">
        <v>6.7431000000000001E-4</v>
      </c>
      <c r="AP1670">
        <v>3.2593999999999999</v>
      </c>
      <c r="AQ1670">
        <v>334110000</v>
      </c>
      <c r="AR1670">
        <v>254960000</v>
      </c>
      <c r="AS1670">
        <v>79157000</v>
      </c>
      <c r="AT1670" t="s">
        <v>1</v>
      </c>
      <c r="AU1670">
        <v>0</v>
      </c>
      <c r="AV1670" t="s">
        <v>1273</v>
      </c>
    </row>
    <row r="1671" spans="1:48" x14ac:dyDescent="0.2">
      <c r="A1671" t="s">
        <v>8186</v>
      </c>
      <c r="B1671" t="s">
        <v>8187</v>
      </c>
      <c r="C1671" t="s">
        <v>8188</v>
      </c>
      <c r="D1671" s="5" t="s">
        <v>2</v>
      </c>
      <c r="E1671" s="4" t="s">
        <v>2</v>
      </c>
      <c r="F1671" s="2" t="s">
        <v>1</v>
      </c>
      <c r="G1671" s="2">
        <v>0</v>
      </c>
      <c r="H1671" s="4" t="s">
        <v>1</v>
      </c>
      <c r="I1671" s="4">
        <v>0</v>
      </c>
      <c r="J1671" s="6" t="s">
        <v>2</v>
      </c>
      <c r="K1671" t="s">
        <v>8184</v>
      </c>
      <c r="L1671" t="s">
        <v>2</v>
      </c>
      <c r="M1671" t="s">
        <v>8185</v>
      </c>
      <c r="N1671" s="6" t="str">
        <f t="shared" si="104"/>
        <v>NaN</v>
      </c>
      <c r="O1671" s="16" t="str">
        <f t="shared" si="105"/>
        <v>NaN</v>
      </c>
      <c r="P1671" s="16" t="str">
        <f t="shared" si="106"/>
        <v>NaN</v>
      </c>
      <c r="Q1671" s="16" t="str">
        <f t="shared" si="107"/>
        <v>NaN</v>
      </c>
      <c r="R1671" s="6" t="s">
        <v>1</v>
      </c>
      <c r="S1671" t="s">
        <v>1</v>
      </c>
      <c r="T1671" t="s">
        <v>1</v>
      </c>
      <c r="U1671" t="s">
        <v>1</v>
      </c>
      <c r="V1671" t="s">
        <v>1</v>
      </c>
      <c r="W1671" t="s">
        <v>1</v>
      </c>
      <c r="X1671" t="s">
        <v>1</v>
      </c>
      <c r="Y1671" t="s">
        <v>1</v>
      </c>
      <c r="Z1671" t="s">
        <v>1</v>
      </c>
      <c r="AA1671" t="s">
        <v>1</v>
      </c>
      <c r="AB1671" t="s">
        <v>1</v>
      </c>
      <c r="AC1671" t="s">
        <v>1</v>
      </c>
      <c r="AD1671" t="s">
        <v>1</v>
      </c>
      <c r="AE1671" t="s">
        <v>1</v>
      </c>
      <c r="AF1671" t="s">
        <v>1</v>
      </c>
      <c r="AG1671" t="s">
        <v>1</v>
      </c>
      <c r="AH1671">
        <v>3</v>
      </c>
      <c r="AI1671">
        <v>3</v>
      </c>
      <c r="AJ1671">
        <v>3</v>
      </c>
      <c r="AK1671">
        <v>15.9</v>
      </c>
      <c r="AL1671">
        <v>15.9</v>
      </c>
      <c r="AM1671">
        <v>15.9</v>
      </c>
      <c r="AN1671">
        <v>31.253</v>
      </c>
      <c r="AO1671">
        <v>6.4683000000000004E-4</v>
      </c>
      <c r="AP1671">
        <v>2.6480000000000001</v>
      </c>
      <c r="AQ1671">
        <v>57187000</v>
      </c>
      <c r="AR1671">
        <v>36979000</v>
      </c>
      <c r="AS1671">
        <v>20208000</v>
      </c>
      <c r="AT1671" t="s">
        <v>1</v>
      </c>
      <c r="AU1671" t="s">
        <v>1</v>
      </c>
      <c r="AV1671" t="s">
        <v>8186</v>
      </c>
    </row>
    <row r="1672" spans="1:48" x14ac:dyDescent="0.2">
      <c r="A1672" t="s">
        <v>6757</v>
      </c>
      <c r="B1672" t="s">
        <v>6758</v>
      </c>
      <c r="C1672" t="s">
        <v>6759</v>
      </c>
      <c r="D1672" s="5" t="s">
        <v>2</v>
      </c>
      <c r="E1672" s="4" t="s">
        <v>2</v>
      </c>
      <c r="F1672" s="2">
        <v>9.8521899999999996E-2</v>
      </c>
      <c r="G1672" s="2">
        <v>-0.12389799999999999</v>
      </c>
      <c r="H1672" s="4">
        <v>0.11088199999999999</v>
      </c>
      <c r="I1672" s="4">
        <v>6.7327799999999993E-2</v>
      </c>
      <c r="J1672" s="6" t="s">
        <v>2</v>
      </c>
      <c r="K1672" t="s">
        <v>6754</v>
      </c>
      <c r="L1672" t="s">
        <v>6755</v>
      </c>
      <c r="M1672" t="s">
        <v>6756</v>
      </c>
      <c r="N1672" s="6">
        <f t="shared" si="104"/>
        <v>39.11837376827156</v>
      </c>
      <c r="O1672" s="16">
        <f t="shared" si="105"/>
        <v>41.18169371903037</v>
      </c>
      <c r="P1672" s="16">
        <f t="shared" si="106"/>
        <v>42.432281847377602</v>
      </c>
      <c r="Q1672" s="16">
        <f t="shared" si="107"/>
        <v>41.296529533997287</v>
      </c>
      <c r="R1672" s="6">
        <v>-0.83603799999999995</v>
      </c>
      <c r="S1672" t="s">
        <v>1</v>
      </c>
      <c r="T1672">
        <v>-0.44028299999999998</v>
      </c>
      <c r="U1672" t="s">
        <v>1</v>
      </c>
      <c r="V1672">
        <v>-1.7957399999999998E-2</v>
      </c>
      <c r="W1672">
        <v>-1.16117</v>
      </c>
      <c r="X1672">
        <v>-0.84469099999999997</v>
      </c>
      <c r="Y1672">
        <v>-3.32299E-2</v>
      </c>
      <c r="Z1672">
        <v>-0.71762000000000004</v>
      </c>
      <c r="AA1672">
        <v>-0.50250499999999998</v>
      </c>
      <c r="AB1672">
        <v>-0.53284600000000004</v>
      </c>
      <c r="AC1672">
        <v>-7.42006E-3</v>
      </c>
      <c r="AD1672">
        <v>-0.34181099999999998</v>
      </c>
      <c r="AE1672">
        <v>-0.328127</v>
      </c>
      <c r="AF1672">
        <v>-1.0044500000000001</v>
      </c>
      <c r="AG1672">
        <v>-0.35531299999999999</v>
      </c>
      <c r="AH1672">
        <v>11</v>
      </c>
      <c r="AI1672">
        <v>11</v>
      </c>
      <c r="AJ1672">
        <v>11</v>
      </c>
      <c r="AK1672">
        <v>21.7</v>
      </c>
      <c r="AL1672">
        <v>21.7</v>
      </c>
      <c r="AM1672">
        <v>21.7</v>
      </c>
      <c r="AN1672">
        <v>67.63</v>
      </c>
      <c r="AO1672">
        <v>0</v>
      </c>
      <c r="AP1672">
        <v>106.7</v>
      </c>
      <c r="AQ1672">
        <v>2905400000</v>
      </c>
      <c r="AR1672">
        <v>1728000000</v>
      </c>
      <c r="AS1672">
        <v>1177400000</v>
      </c>
      <c r="AT1672">
        <v>-0.22495499999999999</v>
      </c>
      <c r="AU1672">
        <v>0.207284</v>
      </c>
      <c r="AV1672" t="s">
        <v>6757</v>
      </c>
    </row>
    <row r="1673" spans="1:48" x14ac:dyDescent="0.2">
      <c r="A1673" t="s">
        <v>6833</v>
      </c>
      <c r="B1673" t="s">
        <v>6834</v>
      </c>
      <c r="C1673" t="s">
        <v>6835</v>
      </c>
      <c r="D1673" s="5" t="s">
        <v>2</v>
      </c>
      <c r="E1673" s="4" t="s">
        <v>2</v>
      </c>
      <c r="F1673" s="2">
        <v>0.61133800000000005</v>
      </c>
      <c r="G1673" s="2">
        <v>0.321519</v>
      </c>
      <c r="H1673" s="4">
        <v>0.77882099999999999</v>
      </c>
      <c r="I1673" s="4">
        <v>-0.19531999999999999</v>
      </c>
      <c r="J1673" s="6" t="s">
        <v>2</v>
      </c>
      <c r="K1673" t="s">
        <v>6830</v>
      </c>
      <c r="L1673" t="s">
        <v>6831</v>
      </c>
      <c r="M1673" t="s">
        <v>6832</v>
      </c>
      <c r="N1673" s="6">
        <f t="shared" si="104"/>
        <v>49.506893785077665</v>
      </c>
      <c r="O1673" s="16">
        <f t="shared" si="105"/>
        <v>43.964936154784112</v>
      </c>
      <c r="P1673" s="16">
        <f t="shared" si="106"/>
        <v>47.52484527355162</v>
      </c>
      <c r="Q1673" s="16">
        <f t="shared" si="107"/>
        <v>50.907354976907122</v>
      </c>
      <c r="R1673" s="6">
        <v>-3.8959299999999998E-4</v>
      </c>
      <c r="S1673">
        <v>4.9770099999999998E-2</v>
      </c>
      <c r="T1673">
        <v>-0.17727799999999999</v>
      </c>
      <c r="U1673">
        <v>1.40694999999999E-2</v>
      </c>
      <c r="V1673">
        <v>-0.248416</v>
      </c>
      <c r="W1673">
        <v>-0.91528299999999996</v>
      </c>
      <c r="X1673">
        <v>0.25459399999999999</v>
      </c>
      <c r="Y1673">
        <v>-0.49080099999999999</v>
      </c>
      <c r="Z1673">
        <v>-0.43846400000000002</v>
      </c>
      <c r="AA1673">
        <v>1.9346099999999901E-2</v>
      </c>
      <c r="AB1673">
        <v>2.8855800000000001E-4</v>
      </c>
      <c r="AC1673">
        <v>-0.15298100000000001</v>
      </c>
      <c r="AD1673">
        <v>-6.3258499999999995E-2</v>
      </c>
      <c r="AE1673">
        <v>4.2224100000000001E-2</v>
      </c>
      <c r="AF1673">
        <v>-5.1017600000000003E-3</v>
      </c>
      <c r="AG1673">
        <v>0.23560500000000001</v>
      </c>
      <c r="AH1673">
        <v>43</v>
      </c>
      <c r="AI1673">
        <v>43</v>
      </c>
      <c r="AJ1673">
        <v>36</v>
      </c>
      <c r="AK1673">
        <v>19.8</v>
      </c>
      <c r="AL1673">
        <v>19.8</v>
      </c>
      <c r="AM1673">
        <v>17.2</v>
      </c>
      <c r="AN1673">
        <v>269.82</v>
      </c>
      <c r="AO1673">
        <v>0</v>
      </c>
      <c r="AP1673">
        <v>109.33</v>
      </c>
      <c r="AQ1673">
        <v>4691300000</v>
      </c>
      <c r="AR1673">
        <v>2317100000</v>
      </c>
      <c r="AS1673">
        <v>2374200000</v>
      </c>
      <c r="AT1673">
        <v>0.92034499999999997</v>
      </c>
      <c r="AU1673">
        <v>-0.87179899999999999</v>
      </c>
      <c r="AV1673" t="s">
        <v>6833</v>
      </c>
    </row>
    <row r="1674" spans="1:48" x14ac:dyDescent="0.2">
      <c r="A1674" t="s">
        <v>7764</v>
      </c>
      <c r="B1674" t="s">
        <v>7765</v>
      </c>
      <c r="C1674" t="s">
        <v>7766</v>
      </c>
      <c r="D1674" s="5" t="s">
        <v>2</v>
      </c>
      <c r="E1674" s="4" t="s">
        <v>2</v>
      </c>
      <c r="F1674" s="2">
        <v>0.47551199999999999</v>
      </c>
      <c r="G1674" s="2">
        <v>0.22917399999999999</v>
      </c>
      <c r="H1674" s="4">
        <v>0.30253799999999997</v>
      </c>
      <c r="I1674" s="4">
        <v>0.138102</v>
      </c>
      <c r="J1674" s="6" t="s">
        <v>2</v>
      </c>
      <c r="K1674" t="s">
        <v>7762</v>
      </c>
      <c r="L1674" t="s">
        <v>3909</v>
      </c>
      <c r="M1674" t="s">
        <v>7763</v>
      </c>
      <c r="N1674" s="6">
        <f t="shared" si="104"/>
        <v>37.321927247083018</v>
      </c>
      <c r="O1674" s="16">
        <f t="shared" si="105"/>
        <v>33.686857069286738</v>
      </c>
      <c r="P1674" s="16">
        <f t="shared" si="106"/>
        <v>30.592449331703094</v>
      </c>
      <c r="Q1674" s="16">
        <f t="shared" si="107"/>
        <v>28.598424325677545</v>
      </c>
      <c r="R1674" s="6">
        <v>-0.58592900000000003</v>
      </c>
      <c r="S1674" t="s">
        <v>1</v>
      </c>
      <c r="T1674">
        <v>-0.58266300000000004</v>
      </c>
      <c r="U1674">
        <v>-1.0752200000000001</v>
      </c>
      <c r="V1674">
        <v>-1.02397</v>
      </c>
      <c r="W1674">
        <v>-1.1601399999999999</v>
      </c>
      <c r="X1674">
        <v>-1.1556599999999999</v>
      </c>
      <c r="Y1674">
        <v>-0.568666</v>
      </c>
      <c r="Z1674">
        <v>-1.43882</v>
      </c>
      <c r="AA1674">
        <v>-1.2839799999999999</v>
      </c>
      <c r="AB1674">
        <v>-1.1390100000000001</v>
      </c>
      <c r="AC1674">
        <v>-0.86585800000000002</v>
      </c>
      <c r="AD1674">
        <v>-1.4619200000000001</v>
      </c>
      <c r="AE1674">
        <v>-1.62487</v>
      </c>
      <c r="AF1674">
        <v>-1.2543899999999999</v>
      </c>
      <c r="AG1674">
        <v>-0.93890099999999999</v>
      </c>
      <c r="AH1674">
        <v>41</v>
      </c>
      <c r="AI1674">
        <v>34</v>
      </c>
      <c r="AJ1674">
        <v>34</v>
      </c>
      <c r="AK1674">
        <v>22.1</v>
      </c>
      <c r="AL1674">
        <v>19.399999999999999</v>
      </c>
      <c r="AM1674">
        <v>19.399999999999999</v>
      </c>
      <c r="AN1674">
        <v>253.62</v>
      </c>
      <c r="AO1674">
        <v>0</v>
      </c>
      <c r="AP1674">
        <v>95.658999999999907</v>
      </c>
      <c r="AQ1674">
        <v>3805700000</v>
      </c>
      <c r="AR1674">
        <v>2759900000</v>
      </c>
      <c r="AS1674">
        <v>1045800000</v>
      </c>
      <c r="AT1674">
        <v>0.72824899999999904</v>
      </c>
      <c r="AU1674">
        <v>0.47351399999999999</v>
      </c>
      <c r="AV1674" t="s">
        <v>7764</v>
      </c>
    </row>
    <row r="1675" spans="1:48" x14ac:dyDescent="0.2">
      <c r="A1675" t="s">
        <v>2333</v>
      </c>
      <c r="B1675" t="s">
        <v>2334</v>
      </c>
      <c r="C1675" t="s">
        <v>2335</v>
      </c>
      <c r="D1675" s="5" t="s">
        <v>2</v>
      </c>
      <c r="E1675" s="4" t="s">
        <v>2</v>
      </c>
      <c r="F1675" s="2" t="s">
        <v>1</v>
      </c>
      <c r="G1675" s="2" t="s">
        <v>1</v>
      </c>
      <c r="H1675" s="4" t="s">
        <v>1</v>
      </c>
      <c r="I1675" s="4" t="s">
        <v>1</v>
      </c>
      <c r="J1675" s="6" t="s">
        <v>2</v>
      </c>
      <c r="K1675" t="s">
        <v>2</v>
      </c>
      <c r="L1675" t="s">
        <v>2</v>
      </c>
      <c r="M1675" t="s">
        <v>2332</v>
      </c>
      <c r="N1675" s="6" t="str">
        <f t="shared" si="104"/>
        <v>NaN</v>
      </c>
      <c r="O1675" s="16">
        <f t="shared" si="105"/>
        <v>27.256885139073614</v>
      </c>
      <c r="P1675" s="16" t="str">
        <f t="shared" si="106"/>
        <v>NaN</v>
      </c>
      <c r="Q1675" s="16">
        <f t="shared" si="107"/>
        <v>48.827903607034607</v>
      </c>
      <c r="R1675" s="6" t="s">
        <v>1</v>
      </c>
      <c r="S1675" t="s">
        <v>1</v>
      </c>
      <c r="T1675" t="s">
        <v>1</v>
      </c>
      <c r="U1675" t="s">
        <v>1</v>
      </c>
      <c r="V1675" t="s">
        <v>1</v>
      </c>
      <c r="W1675" t="s">
        <v>1</v>
      </c>
      <c r="X1675">
        <v>-1.4161900000000001</v>
      </c>
      <c r="Y1675" t="s">
        <v>1</v>
      </c>
      <c r="Z1675" t="s">
        <v>1</v>
      </c>
      <c r="AA1675" t="s">
        <v>1</v>
      </c>
      <c r="AB1675" t="s">
        <v>1</v>
      </c>
      <c r="AC1675" t="s">
        <v>1</v>
      </c>
      <c r="AD1675" t="s">
        <v>1</v>
      </c>
      <c r="AE1675" t="s">
        <v>1</v>
      </c>
      <c r="AF1675" t="s">
        <v>1</v>
      </c>
      <c r="AG1675">
        <v>-6.7651500000000003E-2</v>
      </c>
      <c r="AH1675">
        <v>2</v>
      </c>
      <c r="AI1675">
        <v>2</v>
      </c>
      <c r="AJ1675">
        <v>2</v>
      </c>
      <c r="AK1675">
        <v>10.6</v>
      </c>
      <c r="AL1675">
        <v>10.6</v>
      </c>
      <c r="AM1675">
        <v>10.6</v>
      </c>
      <c r="AN1675">
        <v>21.175000000000001</v>
      </c>
      <c r="AO1675">
        <v>0</v>
      </c>
      <c r="AP1675">
        <v>47.542000000000002</v>
      </c>
      <c r="AQ1675">
        <v>256640000</v>
      </c>
      <c r="AR1675">
        <v>160000000</v>
      </c>
      <c r="AS1675">
        <v>96631000</v>
      </c>
      <c r="AT1675">
        <v>0</v>
      </c>
      <c r="AU1675">
        <v>0</v>
      </c>
      <c r="AV1675" t="s">
        <v>2333</v>
      </c>
    </row>
    <row r="1676" spans="1:48" x14ac:dyDescent="0.2">
      <c r="A1676" t="s">
        <v>5036</v>
      </c>
      <c r="B1676" t="s">
        <v>5037</v>
      </c>
      <c r="C1676" t="s">
        <v>5038</v>
      </c>
      <c r="D1676" s="5" t="s">
        <v>2</v>
      </c>
      <c r="E1676" s="4" t="s">
        <v>2</v>
      </c>
      <c r="F1676" s="2" t="s">
        <v>1</v>
      </c>
      <c r="G1676" s="2" t="s">
        <v>1</v>
      </c>
      <c r="H1676" s="4">
        <v>0.128577</v>
      </c>
      <c r="I1676" s="4">
        <v>6.7720000000000002E-2</v>
      </c>
      <c r="J1676" s="6" t="s">
        <v>2</v>
      </c>
      <c r="K1676" t="s">
        <v>5033</v>
      </c>
      <c r="L1676" t="s">
        <v>5034</v>
      </c>
      <c r="M1676" t="s">
        <v>5035</v>
      </c>
      <c r="N1676" s="6" t="str">
        <f t="shared" si="104"/>
        <v>NaN</v>
      </c>
      <c r="O1676" s="16">
        <f t="shared" si="105"/>
        <v>44.947612146501733</v>
      </c>
      <c r="P1676" s="16">
        <f t="shared" si="106"/>
        <v>46.03017640881734</v>
      </c>
      <c r="Q1676" s="16">
        <f t="shared" si="107"/>
        <v>44.866455248712143</v>
      </c>
      <c r="R1676" s="6" t="s">
        <v>1</v>
      </c>
      <c r="S1676" t="s">
        <v>1</v>
      </c>
      <c r="T1676" t="s">
        <v>1</v>
      </c>
      <c r="U1676" t="s">
        <v>1</v>
      </c>
      <c r="V1676">
        <v>-0.32993899999999998</v>
      </c>
      <c r="W1676">
        <v>-0.29661599999999999</v>
      </c>
      <c r="X1676" t="s">
        <v>1</v>
      </c>
      <c r="Y1676">
        <v>-0.25112699999999999</v>
      </c>
      <c r="Z1676">
        <v>-0.137457</v>
      </c>
      <c r="AA1676">
        <v>-0.41694300000000001</v>
      </c>
      <c r="AB1676">
        <v>-0.13431899999999999</v>
      </c>
      <c r="AC1676" t="s">
        <v>1</v>
      </c>
      <c r="AD1676">
        <v>5.1843799999999997E-3</v>
      </c>
      <c r="AE1676">
        <v>-0.30477199999999999</v>
      </c>
      <c r="AF1676">
        <v>-0.71075600000000005</v>
      </c>
      <c r="AG1676">
        <v>-0.17882899999999999</v>
      </c>
      <c r="AH1676">
        <v>5</v>
      </c>
      <c r="AI1676">
        <v>5</v>
      </c>
      <c r="AJ1676">
        <v>5</v>
      </c>
      <c r="AK1676">
        <v>38.799999999999997</v>
      </c>
      <c r="AL1676">
        <v>38.799999999999997</v>
      </c>
      <c r="AM1676">
        <v>38.799999999999997</v>
      </c>
      <c r="AN1676">
        <v>24.910999999999898</v>
      </c>
      <c r="AO1676">
        <v>0</v>
      </c>
      <c r="AP1676">
        <v>33.802</v>
      </c>
      <c r="AQ1676">
        <v>2652600000</v>
      </c>
      <c r="AR1676">
        <v>1538300000</v>
      </c>
      <c r="AS1676">
        <v>1114300000</v>
      </c>
      <c r="AT1676">
        <v>0</v>
      </c>
      <c r="AU1676">
        <v>0.22880200000000001</v>
      </c>
      <c r="AV1676" t="s">
        <v>5036</v>
      </c>
    </row>
    <row r="1677" spans="1:48" x14ac:dyDescent="0.2">
      <c r="A1677" t="s">
        <v>8755</v>
      </c>
      <c r="B1677" t="s">
        <v>8756</v>
      </c>
      <c r="C1677" t="s">
        <v>8757</v>
      </c>
      <c r="D1677" s="5" t="s">
        <v>2</v>
      </c>
      <c r="E1677" s="4" t="s">
        <v>2</v>
      </c>
      <c r="F1677" s="2" t="s">
        <v>1</v>
      </c>
      <c r="G1677" s="2">
        <v>0</v>
      </c>
      <c r="H1677" s="4" t="s">
        <v>1</v>
      </c>
      <c r="I1677" s="4">
        <v>0</v>
      </c>
      <c r="J1677" s="6" t="s">
        <v>2</v>
      </c>
      <c r="K1677" t="s">
        <v>8753</v>
      </c>
      <c r="L1677" t="s">
        <v>2</v>
      </c>
      <c r="M1677" t="s">
        <v>8754</v>
      </c>
      <c r="N1677" s="6" t="str">
        <f t="shared" si="104"/>
        <v>NaN</v>
      </c>
      <c r="O1677" s="16" t="str">
        <f t="shared" si="105"/>
        <v>NaN</v>
      </c>
      <c r="P1677" s="16" t="str">
        <f t="shared" si="106"/>
        <v>NaN</v>
      </c>
      <c r="Q1677" s="16" t="str">
        <f t="shared" si="107"/>
        <v>NaN</v>
      </c>
      <c r="R1677" s="6" t="s">
        <v>1</v>
      </c>
      <c r="S1677" t="s">
        <v>1</v>
      </c>
      <c r="T1677" t="s">
        <v>1</v>
      </c>
      <c r="U1677" t="s">
        <v>1</v>
      </c>
      <c r="V1677" t="s">
        <v>1</v>
      </c>
      <c r="W1677" t="s">
        <v>1</v>
      </c>
      <c r="X1677" t="s">
        <v>1</v>
      </c>
      <c r="Y1677" t="s">
        <v>1</v>
      </c>
      <c r="Z1677" t="s">
        <v>1</v>
      </c>
      <c r="AA1677" t="s">
        <v>1</v>
      </c>
      <c r="AB1677" t="s">
        <v>1</v>
      </c>
      <c r="AC1677" t="s">
        <v>1</v>
      </c>
      <c r="AD1677" t="s">
        <v>1</v>
      </c>
      <c r="AE1677" t="s">
        <v>1</v>
      </c>
      <c r="AF1677" t="s">
        <v>1</v>
      </c>
      <c r="AG1677" t="s">
        <v>1</v>
      </c>
      <c r="AH1677">
        <v>2</v>
      </c>
      <c r="AI1677">
        <v>2</v>
      </c>
      <c r="AJ1677">
        <v>2</v>
      </c>
      <c r="AK1677">
        <v>9.9</v>
      </c>
      <c r="AL1677">
        <v>9.9</v>
      </c>
      <c r="AM1677">
        <v>9.9</v>
      </c>
      <c r="AN1677">
        <v>26.305999999999901</v>
      </c>
      <c r="AO1677">
        <v>6.5231999999999996E-4</v>
      </c>
      <c r="AP1677">
        <v>2.7465999999999999</v>
      </c>
      <c r="AQ1677">
        <v>30427000</v>
      </c>
      <c r="AR1677">
        <v>30427000</v>
      </c>
      <c r="AS1677">
        <v>0</v>
      </c>
      <c r="AT1677" t="s">
        <v>1</v>
      </c>
      <c r="AU1677" t="s">
        <v>1</v>
      </c>
      <c r="AV1677" t="s">
        <v>8755</v>
      </c>
    </row>
    <row r="1678" spans="1:48" x14ac:dyDescent="0.2">
      <c r="A1678" t="s">
        <v>1813</v>
      </c>
      <c r="B1678" t="s">
        <v>1814</v>
      </c>
      <c r="C1678" t="s">
        <v>1815</v>
      </c>
      <c r="D1678" s="5" t="s">
        <v>2</v>
      </c>
      <c r="E1678" s="4" t="s">
        <v>2</v>
      </c>
      <c r="F1678" s="2" t="s">
        <v>1</v>
      </c>
      <c r="G1678" s="2">
        <v>0</v>
      </c>
      <c r="H1678" s="4" t="s">
        <v>1</v>
      </c>
      <c r="I1678" s="4">
        <v>0</v>
      </c>
      <c r="J1678" s="6" t="s">
        <v>8</v>
      </c>
      <c r="K1678" t="s">
        <v>2</v>
      </c>
      <c r="L1678" t="s">
        <v>2</v>
      </c>
      <c r="M1678" t="s">
        <v>1374</v>
      </c>
      <c r="N1678" s="6" t="str">
        <f t="shared" si="104"/>
        <v>NaN</v>
      </c>
      <c r="O1678" s="16" t="str">
        <f t="shared" si="105"/>
        <v>NaN</v>
      </c>
      <c r="P1678" s="16" t="str">
        <f t="shared" si="106"/>
        <v>NaN</v>
      </c>
      <c r="Q1678" s="16" t="str">
        <f t="shared" si="107"/>
        <v>NaN</v>
      </c>
      <c r="R1678" s="6" t="s">
        <v>1</v>
      </c>
      <c r="S1678" t="s">
        <v>1</v>
      </c>
      <c r="T1678" t="s">
        <v>1</v>
      </c>
      <c r="U1678" t="s">
        <v>1</v>
      </c>
      <c r="V1678" t="s">
        <v>1</v>
      </c>
      <c r="W1678" t="s">
        <v>1</v>
      </c>
      <c r="X1678" t="s">
        <v>1</v>
      </c>
      <c r="Y1678" t="s">
        <v>1</v>
      </c>
      <c r="Z1678" t="s">
        <v>1</v>
      </c>
      <c r="AA1678" t="s">
        <v>1</v>
      </c>
      <c r="AB1678" t="s">
        <v>1</v>
      </c>
      <c r="AC1678" t="s">
        <v>1</v>
      </c>
      <c r="AD1678" t="s">
        <v>1</v>
      </c>
      <c r="AE1678" t="s">
        <v>1</v>
      </c>
      <c r="AF1678" t="s">
        <v>1</v>
      </c>
      <c r="AG1678" t="s">
        <v>1</v>
      </c>
      <c r="AH1678">
        <v>1</v>
      </c>
      <c r="AI1678">
        <v>1</v>
      </c>
      <c r="AJ1678">
        <v>1</v>
      </c>
      <c r="AK1678">
        <v>12.6</v>
      </c>
      <c r="AL1678">
        <v>12.6</v>
      </c>
      <c r="AM1678">
        <v>12.6</v>
      </c>
      <c r="AN1678">
        <v>11.343999999999999</v>
      </c>
      <c r="AO1678">
        <v>2.3668999999999999E-3</v>
      </c>
      <c r="AP1678">
        <v>1.7722</v>
      </c>
      <c r="AQ1678">
        <v>93790000</v>
      </c>
      <c r="AR1678">
        <v>60596000</v>
      </c>
      <c r="AS1678">
        <v>33194000</v>
      </c>
      <c r="AT1678" t="s">
        <v>1</v>
      </c>
      <c r="AU1678" t="s">
        <v>1</v>
      </c>
      <c r="AV1678" t="s">
        <v>1813</v>
      </c>
    </row>
    <row r="1679" spans="1:48" x14ac:dyDescent="0.2">
      <c r="A1679" t="s">
        <v>8578</v>
      </c>
      <c r="B1679" t="s">
        <v>8579</v>
      </c>
      <c r="C1679" t="s">
        <v>8580</v>
      </c>
      <c r="D1679" s="5" t="s">
        <v>2</v>
      </c>
      <c r="E1679" s="4" t="s">
        <v>2</v>
      </c>
      <c r="F1679" s="2">
        <v>0.13386300000000001</v>
      </c>
      <c r="G1679" s="2">
        <v>-9.5833500000000002E-2</v>
      </c>
      <c r="H1679" s="4">
        <v>0.46504399999999901</v>
      </c>
      <c r="I1679" s="4">
        <v>0.16197999999999901</v>
      </c>
      <c r="J1679" s="6" t="s">
        <v>2</v>
      </c>
      <c r="K1679" t="s">
        <v>2</v>
      </c>
      <c r="L1679" t="s">
        <v>8576</v>
      </c>
      <c r="M1679" t="s">
        <v>8577</v>
      </c>
      <c r="N1679" s="6">
        <f t="shared" si="104"/>
        <v>16.7274111039291</v>
      </c>
      <c r="O1679" s="16">
        <f t="shared" si="105"/>
        <v>17.673264192848961</v>
      </c>
      <c r="P1679" s="16">
        <f t="shared" si="106"/>
        <v>31.951947586210288</v>
      </c>
      <c r="Q1679" s="16">
        <f t="shared" si="107"/>
        <v>29.561712326283537</v>
      </c>
      <c r="R1679" s="6">
        <v>-2.2061000000000002</v>
      </c>
      <c r="S1679">
        <v>-2.7753700000000001</v>
      </c>
      <c r="T1679">
        <v>-2.0254400000000001</v>
      </c>
      <c r="U1679">
        <v>-2.2555999999999998</v>
      </c>
      <c r="V1679">
        <v>-2.3725800000000001</v>
      </c>
      <c r="W1679">
        <v>-2.3377400000000002</v>
      </c>
      <c r="X1679">
        <v>-2.5791499999999998</v>
      </c>
      <c r="Y1679">
        <v>-1.5896999999999999</v>
      </c>
      <c r="Z1679">
        <v>-1.1609100000000001</v>
      </c>
      <c r="AA1679" t="s">
        <v>1</v>
      </c>
      <c r="AB1679">
        <v>-1.0335399999999999</v>
      </c>
      <c r="AC1679">
        <v>-1.0774999999999999</v>
      </c>
      <c r="AD1679">
        <v>-1.0106599999999999</v>
      </c>
      <c r="AE1679" t="s">
        <v>1</v>
      </c>
      <c r="AF1679">
        <v>-1.2323299999999999</v>
      </c>
      <c r="AG1679">
        <v>-1.5148999999999999</v>
      </c>
      <c r="AH1679">
        <v>4</v>
      </c>
      <c r="AI1679">
        <v>4</v>
      </c>
      <c r="AJ1679">
        <v>4</v>
      </c>
      <c r="AK1679">
        <v>4</v>
      </c>
      <c r="AL1679">
        <v>4</v>
      </c>
      <c r="AM1679">
        <v>4</v>
      </c>
      <c r="AN1679">
        <v>33.308999999999997</v>
      </c>
      <c r="AO1679">
        <v>0</v>
      </c>
      <c r="AP1679">
        <v>12.449</v>
      </c>
      <c r="AQ1679">
        <v>7152700000</v>
      </c>
      <c r="AR1679">
        <v>5658000000</v>
      </c>
      <c r="AS1679">
        <v>1494700000</v>
      </c>
      <c r="AT1679">
        <v>-0.25903399999999999</v>
      </c>
      <c r="AU1679">
        <v>0.64631300000000003</v>
      </c>
      <c r="AV1679" t="s">
        <v>8578</v>
      </c>
    </row>
    <row r="1680" spans="1:48" x14ac:dyDescent="0.2">
      <c r="A1680" t="s">
        <v>5646</v>
      </c>
      <c r="B1680" t="s">
        <v>5647</v>
      </c>
      <c r="C1680" t="s">
        <v>5648</v>
      </c>
      <c r="D1680" s="5" t="s">
        <v>2</v>
      </c>
      <c r="E1680" s="4" t="s">
        <v>2</v>
      </c>
      <c r="F1680" s="2" t="s">
        <v>1</v>
      </c>
      <c r="G1680" s="2">
        <v>0</v>
      </c>
      <c r="H1680" s="4" t="s">
        <v>1</v>
      </c>
      <c r="I1680" s="4">
        <v>0</v>
      </c>
      <c r="J1680" s="6" t="s">
        <v>2</v>
      </c>
      <c r="K1680" t="s">
        <v>2</v>
      </c>
      <c r="L1680" t="s">
        <v>5644</v>
      </c>
      <c r="M1680" t="s">
        <v>5645</v>
      </c>
      <c r="N1680" s="6" t="str">
        <f t="shared" si="104"/>
        <v>NaN</v>
      </c>
      <c r="O1680" s="16" t="str">
        <f t="shared" si="105"/>
        <v>NaN</v>
      </c>
      <c r="P1680" s="16" t="str">
        <f t="shared" si="106"/>
        <v>NaN</v>
      </c>
      <c r="Q1680" s="16" t="str">
        <f t="shared" si="107"/>
        <v>NaN</v>
      </c>
      <c r="R1680" s="6" t="s">
        <v>1</v>
      </c>
      <c r="S1680" t="s">
        <v>1</v>
      </c>
      <c r="T1680" t="s">
        <v>1</v>
      </c>
      <c r="U1680" t="s">
        <v>1</v>
      </c>
      <c r="V1680" t="s">
        <v>1</v>
      </c>
      <c r="W1680" t="s">
        <v>1</v>
      </c>
      <c r="X1680" t="s">
        <v>1</v>
      </c>
      <c r="Y1680" t="s">
        <v>1</v>
      </c>
      <c r="Z1680" t="s">
        <v>1</v>
      </c>
      <c r="AA1680" t="s">
        <v>1</v>
      </c>
      <c r="AB1680" t="s">
        <v>1</v>
      </c>
      <c r="AC1680" t="s">
        <v>1</v>
      </c>
      <c r="AD1680" t="s">
        <v>1</v>
      </c>
      <c r="AE1680" t="s">
        <v>1</v>
      </c>
      <c r="AF1680" t="s">
        <v>1</v>
      </c>
      <c r="AG1680" t="s">
        <v>1</v>
      </c>
      <c r="AH1680">
        <v>1</v>
      </c>
      <c r="AI1680">
        <v>1</v>
      </c>
      <c r="AJ1680">
        <v>1</v>
      </c>
      <c r="AK1680">
        <v>3.4</v>
      </c>
      <c r="AL1680">
        <v>3.4</v>
      </c>
      <c r="AM1680">
        <v>3.4</v>
      </c>
      <c r="AN1680">
        <v>32.64</v>
      </c>
      <c r="AO1680">
        <v>6.6445000000000002E-4</v>
      </c>
      <c r="AP1680">
        <v>3.0348000000000002</v>
      </c>
      <c r="AQ1680">
        <v>752020000</v>
      </c>
      <c r="AR1680">
        <v>503510000</v>
      </c>
      <c r="AS1680">
        <v>248520000</v>
      </c>
      <c r="AT1680" t="s">
        <v>1</v>
      </c>
      <c r="AU1680" t="s">
        <v>1</v>
      </c>
      <c r="AV1680" t="s">
        <v>5646</v>
      </c>
    </row>
    <row r="1681" spans="1:48" x14ac:dyDescent="0.2">
      <c r="A1681" t="s">
        <v>5305</v>
      </c>
      <c r="B1681" t="s">
        <v>5306</v>
      </c>
      <c r="C1681" t="s">
        <v>5307</v>
      </c>
      <c r="D1681" s="5" t="s">
        <v>2</v>
      </c>
      <c r="E1681" s="4" t="s">
        <v>2</v>
      </c>
      <c r="F1681" s="2" t="s">
        <v>1</v>
      </c>
      <c r="G1681" s="2">
        <v>0</v>
      </c>
      <c r="H1681" s="4" t="s">
        <v>1</v>
      </c>
      <c r="I1681" s="4">
        <v>0</v>
      </c>
      <c r="J1681" s="6" t="s">
        <v>2</v>
      </c>
      <c r="K1681" t="s">
        <v>5302</v>
      </c>
      <c r="L1681" t="s">
        <v>5303</v>
      </c>
      <c r="M1681" t="s">
        <v>5304</v>
      </c>
      <c r="N1681" s="6" t="str">
        <f t="shared" si="104"/>
        <v>NaN</v>
      </c>
      <c r="O1681" s="16" t="str">
        <f t="shared" si="105"/>
        <v>NaN</v>
      </c>
      <c r="P1681" s="16" t="str">
        <f t="shared" si="106"/>
        <v>NaN</v>
      </c>
      <c r="Q1681" s="16" t="str">
        <f t="shared" si="107"/>
        <v>NaN</v>
      </c>
      <c r="R1681" s="6" t="s">
        <v>1</v>
      </c>
      <c r="S1681" t="s">
        <v>1</v>
      </c>
      <c r="T1681" t="s">
        <v>1</v>
      </c>
      <c r="U1681" t="s">
        <v>1</v>
      </c>
      <c r="V1681" t="s">
        <v>1</v>
      </c>
      <c r="W1681" t="s">
        <v>1</v>
      </c>
      <c r="X1681" t="s">
        <v>1</v>
      </c>
      <c r="Y1681" t="s">
        <v>1</v>
      </c>
      <c r="Z1681" t="s">
        <v>1</v>
      </c>
      <c r="AA1681" t="s">
        <v>1</v>
      </c>
      <c r="AB1681" t="s">
        <v>1</v>
      </c>
      <c r="AC1681" t="s">
        <v>1</v>
      </c>
      <c r="AD1681" t="s">
        <v>1</v>
      </c>
      <c r="AE1681" t="s">
        <v>1</v>
      </c>
      <c r="AF1681" t="s">
        <v>1</v>
      </c>
      <c r="AG1681" t="s">
        <v>1</v>
      </c>
      <c r="AH1681">
        <v>1</v>
      </c>
      <c r="AI1681">
        <v>1</v>
      </c>
      <c r="AJ1681">
        <v>1</v>
      </c>
      <c r="AK1681">
        <v>2.8</v>
      </c>
      <c r="AL1681">
        <v>2.8</v>
      </c>
      <c r="AM1681">
        <v>2.8</v>
      </c>
      <c r="AN1681">
        <v>44.783000000000001</v>
      </c>
      <c r="AO1681">
        <v>4.0438999999999996E-3</v>
      </c>
      <c r="AP1681">
        <v>1.5805</v>
      </c>
      <c r="AQ1681">
        <v>88210000</v>
      </c>
      <c r="AR1681">
        <v>42181000</v>
      </c>
      <c r="AS1681">
        <v>46029000</v>
      </c>
      <c r="AT1681" t="s">
        <v>1</v>
      </c>
      <c r="AU1681" t="s">
        <v>1</v>
      </c>
      <c r="AV1681" t="s">
        <v>5305</v>
      </c>
    </row>
    <row r="1682" spans="1:48" x14ac:dyDescent="0.2">
      <c r="A1682" t="s">
        <v>760</v>
      </c>
      <c r="B1682" t="s">
        <v>761</v>
      </c>
      <c r="C1682" t="s">
        <v>762</v>
      </c>
      <c r="D1682" s="5" t="s">
        <v>2</v>
      </c>
      <c r="E1682" s="4" t="s">
        <v>2</v>
      </c>
      <c r="F1682" s="2" t="s">
        <v>1</v>
      </c>
      <c r="G1682" s="2">
        <v>0</v>
      </c>
      <c r="H1682" s="4">
        <v>0.100685</v>
      </c>
      <c r="I1682" s="4">
        <v>7.4529499999999999E-2</v>
      </c>
      <c r="J1682" s="6" t="s">
        <v>8</v>
      </c>
      <c r="K1682" t="s">
        <v>2</v>
      </c>
      <c r="L1682" t="s">
        <v>2</v>
      </c>
      <c r="M1682" t="s">
        <v>232</v>
      </c>
      <c r="N1682" s="6" t="str">
        <f t="shared" si="104"/>
        <v>NaN</v>
      </c>
      <c r="O1682" s="16" t="str">
        <f t="shared" si="105"/>
        <v>NaN</v>
      </c>
      <c r="P1682" s="16">
        <f t="shared" si="106"/>
        <v>33.354634323076517</v>
      </c>
      <c r="Q1682" s="16">
        <f t="shared" si="107"/>
        <v>32.216323872326264</v>
      </c>
      <c r="R1682" s="6" t="s">
        <v>1</v>
      </c>
      <c r="S1682" t="s">
        <v>1</v>
      </c>
      <c r="T1682" t="s">
        <v>1</v>
      </c>
      <c r="U1682" t="s">
        <v>1</v>
      </c>
      <c r="V1682" t="s">
        <v>1</v>
      </c>
      <c r="W1682" t="s">
        <v>1</v>
      </c>
      <c r="X1682" t="s">
        <v>1</v>
      </c>
      <c r="Y1682" t="s">
        <v>1</v>
      </c>
      <c r="Z1682">
        <v>-1.0555299999999901</v>
      </c>
      <c r="AA1682">
        <v>-1.29775</v>
      </c>
      <c r="AB1682">
        <v>-0.64257200000000003</v>
      </c>
      <c r="AC1682" t="s">
        <v>1</v>
      </c>
      <c r="AD1682">
        <v>-0.96367199999999997</v>
      </c>
      <c r="AE1682" t="s">
        <v>1</v>
      </c>
      <c r="AF1682">
        <v>-1.18262</v>
      </c>
      <c r="AG1682" t="s">
        <v>1</v>
      </c>
      <c r="AH1682">
        <v>2</v>
      </c>
      <c r="AI1682">
        <v>2</v>
      </c>
      <c r="AJ1682">
        <v>2</v>
      </c>
      <c r="AK1682">
        <v>12.4</v>
      </c>
      <c r="AL1682">
        <v>12.4</v>
      </c>
      <c r="AM1682">
        <v>12.4</v>
      </c>
      <c r="AN1682">
        <v>24.917999999999999</v>
      </c>
      <c r="AO1682">
        <v>0</v>
      </c>
      <c r="AP1682">
        <v>13.868</v>
      </c>
      <c r="AQ1682">
        <v>667570000</v>
      </c>
      <c r="AR1682">
        <v>463450000</v>
      </c>
      <c r="AS1682">
        <v>204120000</v>
      </c>
      <c r="AT1682" t="s">
        <v>1</v>
      </c>
      <c r="AU1682">
        <v>0.20699600000000001</v>
      </c>
      <c r="AV1682" t="s">
        <v>760</v>
      </c>
    </row>
    <row r="1683" spans="1:48" x14ac:dyDescent="0.2">
      <c r="A1683" t="s">
        <v>7597</v>
      </c>
      <c r="B1683" t="s">
        <v>7598</v>
      </c>
      <c r="C1683" t="s">
        <v>7599</v>
      </c>
      <c r="D1683" s="5" t="s">
        <v>2</v>
      </c>
      <c r="E1683" s="4" t="s">
        <v>2</v>
      </c>
      <c r="F1683" s="2">
        <v>0.156197</v>
      </c>
      <c r="G1683" s="2">
        <v>-0.26083800000000001</v>
      </c>
      <c r="H1683" s="4" t="s">
        <v>1</v>
      </c>
      <c r="I1683" s="4">
        <v>1.0515699999999999</v>
      </c>
      <c r="J1683" s="6" t="s">
        <v>2</v>
      </c>
      <c r="K1683" t="s">
        <v>7595</v>
      </c>
      <c r="L1683" t="s">
        <v>2509</v>
      </c>
      <c r="M1683" t="s">
        <v>7596</v>
      </c>
      <c r="N1683" s="6">
        <f t="shared" si="104"/>
        <v>50.69124896731676</v>
      </c>
      <c r="O1683" s="16">
        <f t="shared" si="105"/>
        <v>55.192465705061764</v>
      </c>
      <c r="P1683" s="16">
        <f t="shared" si="106"/>
        <v>62.289765185622151</v>
      </c>
      <c r="Q1683" s="16">
        <f t="shared" si="107"/>
        <v>44.34859348533324</v>
      </c>
      <c r="R1683" s="6">
        <v>1.26718</v>
      </c>
      <c r="S1683" t="s">
        <v>1</v>
      </c>
      <c r="T1683">
        <v>-0.43087799999999998</v>
      </c>
      <c r="U1683">
        <v>-0.71662300000000001</v>
      </c>
      <c r="V1683">
        <v>0.45953699999999997</v>
      </c>
      <c r="W1683">
        <v>0.27941199999999999</v>
      </c>
      <c r="X1683">
        <v>0.163241</v>
      </c>
      <c r="Y1683" t="s">
        <v>1</v>
      </c>
      <c r="Z1683" t="s">
        <v>1</v>
      </c>
      <c r="AA1683" t="s">
        <v>1</v>
      </c>
      <c r="AB1683">
        <v>0.72403899999999999</v>
      </c>
      <c r="AC1683" t="s">
        <v>1</v>
      </c>
      <c r="AD1683" t="s">
        <v>1</v>
      </c>
      <c r="AE1683" t="s">
        <v>1</v>
      </c>
      <c r="AF1683">
        <v>-0.67781800000000003</v>
      </c>
      <c r="AG1683">
        <v>2.2758400000000002E-2</v>
      </c>
      <c r="AH1683">
        <v>4</v>
      </c>
      <c r="AI1683">
        <v>4</v>
      </c>
      <c r="AJ1683">
        <v>4</v>
      </c>
      <c r="AK1683">
        <v>17.8</v>
      </c>
      <c r="AL1683">
        <v>17.8</v>
      </c>
      <c r="AM1683">
        <v>17.8</v>
      </c>
      <c r="AN1683">
        <v>40.466000000000001</v>
      </c>
      <c r="AO1683">
        <v>0</v>
      </c>
      <c r="AP1683">
        <v>64.128999999999905</v>
      </c>
      <c r="AQ1683">
        <v>2038600000</v>
      </c>
      <c r="AR1683">
        <v>947680000</v>
      </c>
      <c r="AS1683">
        <v>1090900000</v>
      </c>
      <c r="AT1683">
        <v>-0.359711</v>
      </c>
      <c r="AU1683">
        <v>0</v>
      </c>
      <c r="AV1683" t="s">
        <v>7597</v>
      </c>
    </row>
    <row r="1684" spans="1:48" x14ac:dyDescent="0.2">
      <c r="A1684" t="s">
        <v>3942</v>
      </c>
      <c r="B1684" t="s">
        <v>3943</v>
      </c>
      <c r="C1684" t="s">
        <v>3944</v>
      </c>
      <c r="D1684" s="5" t="s">
        <v>2</v>
      </c>
      <c r="E1684" s="4" t="s">
        <v>2</v>
      </c>
      <c r="F1684" s="2">
        <v>0.33076800000000001</v>
      </c>
      <c r="G1684" s="2">
        <v>-0.148534</v>
      </c>
      <c r="H1684" s="4">
        <v>0.109773</v>
      </c>
      <c r="I1684" s="4">
        <v>4.9671300000000002E-2</v>
      </c>
      <c r="J1684" s="6" t="s">
        <v>2</v>
      </c>
      <c r="K1684" t="s">
        <v>3924</v>
      </c>
      <c r="L1684" t="s">
        <v>2509</v>
      </c>
      <c r="M1684" t="s">
        <v>3941</v>
      </c>
      <c r="N1684" s="6">
        <f t="shared" si="104"/>
        <v>27.611482779193821</v>
      </c>
      <c r="O1684" s="16">
        <f t="shared" si="105"/>
        <v>29.715936578375487</v>
      </c>
      <c r="P1684" s="16">
        <f t="shared" si="106"/>
        <v>33.754819414091415</v>
      </c>
      <c r="Q1684" s="16">
        <f t="shared" si="107"/>
        <v>32.989312442956496</v>
      </c>
      <c r="R1684" s="6">
        <v>-1.24455</v>
      </c>
      <c r="S1684">
        <v>-1.77932</v>
      </c>
      <c r="T1684">
        <v>-1.0245599999999999</v>
      </c>
      <c r="U1684">
        <v>-1.5135399999999899</v>
      </c>
      <c r="V1684">
        <v>-1.1894199999999999</v>
      </c>
      <c r="W1684">
        <v>-1.3658699999999999</v>
      </c>
      <c r="X1684">
        <v>-1.42628</v>
      </c>
      <c r="Y1684">
        <v>-0.98627299999999996</v>
      </c>
      <c r="Z1684">
        <v>-0.98716000000000004</v>
      </c>
      <c r="AA1684">
        <v>-1.10659</v>
      </c>
      <c r="AB1684">
        <v>-1.01258</v>
      </c>
      <c r="AC1684">
        <v>-0.78455799999999998</v>
      </c>
      <c r="AD1684">
        <v>-0.84793300000000005</v>
      </c>
      <c r="AE1684">
        <v>-0.97111999999999998</v>
      </c>
      <c r="AF1684">
        <v>-0.80170699999999995</v>
      </c>
      <c r="AG1684">
        <v>-1.4688099999999999</v>
      </c>
      <c r="AH1684">
        <v>7</v>
      </c>
      <c r="AI1684">
        <v>7</v>
      </c>
      <c r="AJ1684">
        <v>7</v>
      </c>
      <c r="AK1684">
        <v>39.1</v>
      </c>
      <c r="AL1684">
        <v>39.1</v>
      </c>
      <c r="AM1684">
        <v>39.1</v>
      </c>
      <c r="AN1684">
        <v>39.260999999999903</v>
      </c>
      <c r="AO1684">
        <v>0</v>
      </c>
      <c r="AP1684">
        <v>213.08</v>
      </c>
      <c r="AQ1684">
        <v>16747000000</v>
      </c>
      <c r="AR1684">
        <v>12924000000</v>
      </c>
      <c r="AS1684">
        <v>3822900000</v>
      </c>
      <c r="AT1684">
        <v>-0.50995800000000002</v>
      </c>
      <c r="AU1684">
        <v>0.18577299999999999</v>
      </c>
      <c r="AV1684" t="s">
        <v>3942</v>
      </c>
    </row>
    <row r="1685" spans="1:48" x14ac:dyDescent="0.2">
      <c r="A1685" t="s">
        <v>9103</v>
      </c>
      <c r="B1685" t="s">
        <v>9104</v>
      </c>
      <c r="C1685" t="s">
        <v>9105</v>
      </c>
      <c r="D1685" s="5" t="s">
        <v>2</v>
      </c>
      <c r="E1685" s="4" t="s">
        <v>2</v>
      </c>
      <c r="F1685" s="2" t="s">
        <v>1</v>
      </c>
      <c r="G1685" s="2" t="s">
        <v>1</v>
      </c>
      <c r="H1685" s="4" t="s">
        <v>1</v>
      </c>
      <c r="I1685" s="4" t="s">
        <v>1</v>
      </c>
      <c r="J1685" s="6" t="s">
        <v>2</v>
      </c>
      <c r="K1685" t="s">
        <v>9100</v>
      </c>
      <c r="L1685" t="s">
        <v>2406</v>
      </c>
      <c r="M1685" t="s">
        <v>9101</v>
      </c>
      <c r="N1685" s="6" t="str">
        <f t="shared" si="104"/>
        <v>NaN</v>
      </c>
      <c r="O1685" s="16">
        <f t="shared" si="105"/>
        <v>45.585330512214711</v>
      </c>
      <c r="P1685" s="16" t="str">
        <f t="shared" si="106"/>
        <v>NaN</v>
      </c>
      <c r="Q1685" s="16">
        <f t="shared" si="107"/>
        <v>35.236520956016413</v>
      </c>
      <c r="R1685" s="6" t="s">
        <v>1</v>
      </c>
      <c r="S1685" t="s">
        <v>1</v>
      </c>
      <c r="T1685" t="s">
        <v>1</v>
      </c>
      <c r="U1685" t="s">
        <v>1</v>
      </c>
      <c r="V1685" t="s">
        <v>1</v>
      </c>
      <c r="W1685">
        <v>-0.25542599999999999</v>
      </c>
      <c r="X1685" t="s">
        <v>1</v>
      </c>
      <c r="Y1685" t="s">
        <v>1</v>
      </c>
      <c r="Z1685" t="s">
        <v>1</v>
      </c>
      <c r="AA1685" t="s">
        <v>1</v>
      </c>
      <c r="AB1685" t="s">
        <v>1</v>
      </c>
      <c r="AC1685" t="s">
        <v>1</v>
      </c>
      <c r="AD1685" t="s">
        <v>1</v>
      </c>
      <c r="AE1685">
        <v>-0.87810900000000003</v>
      </c>
      <c r="AF1685" t="s">
        <v>1</v>
      </c>
      <c r="AG1685" t="s">
        <v>1</v>
      </c>
      <c r="AH1685">
        <v>3</v>
      </c>
      <c r="AI1685">
        <v>3</v>
      </c>
      <c r="AJ1685">
        <v>3</v>
      </c>
      <c r="AK1685">
        <v>10.8</v>
      </c>
      <c r="AL1685">
        <v>10.8</v>
      </c>
      <c r="AM1685">
        <v>10.8</v>
      </c>
      <c r="AN1685">
        <v>50.372</v>
      </c>
      <c r="AO1685">
        <v>0</v>
      </c>
      <c r="AP1685">
        <v>5.8788</v>
      </c>
      <c r="AQ1685">
        <v>183580000</v>
      </c>
      <c r="AR1685">
        <v>105160000</v>
      </c>
      <c r="AS1685">
        <v>78427000</v>
      </c>
      <c r="AT1685">
        <v>0</v>
      </c>
      <c r="AU1685">
        <v>0</v>
      </c>
      <c r="AV1685" t="s">
        <v>9102</v>
      </c>
    </row>
    <row r="1686" spans="1:48" x14ac:dyDescent="0.2">
      <c r="A1686" t="s">
        <v>7780</v>
      </c>
      <c r="B1686" t="s">
        <v>7781</v>
      </c>
      <c r="C1686" t="s">
        <v>7782</v>
      </c>
      <c r="D1686" s="5" t="s">
        <v>2</v>
      </c>
      <c r="E1686" s="4" t="s">
        <v>2</v>
      </c>
      <c r="F1686" s="2" t="s">
        <v>1</v>
      </c>
      <c r="G1686" s="2">
        <v>0</v>
      </c>
      <c r="H1686" s="4" t="s">
        <v>1</v>
      </c>
      <c r="I1686" s="4">
        <v>0.102855999999999</v>
      </c>
      <c r="J1686" s="6" t="s">
        <v>2</v>
      </c>
      <c r="K1686" t="s">
        <v>7778</v>
      </c>
      <c r="L1686" t="s">
        <v>2</v>
      </c>
      <c r="M1686" t="s">
        <v>7779</v>
      </c>
      <c r="N1686" s="6" t="str">
        <f t="shared" si="104"/>
        <v>NaN</v>
      </c>
      <c r="O1686" s="16" t="str">
        <f t="shared" si="105"/>
        <v>NaN</v>
      </c>
      <c r="P1686" s="16">
        <f t="shared" si="106"/>
        <v>49.031340590537589</v>
      </c>
      <c r="Q1686" s="16">
        <f t="shared" si="107"/>
        <v>47.251637178882078</v>
      </c>
      <c r="R1686" s="6" t="s">
        <v>1</v>
      </c>
      <c r="S1686" t="s">
        <v>1</v>
      </c>
      <c r="T1686" t="s">
        <v>1</v>
      </c>
      <c r="U1686" t="s">
        <v>1</v>
      </c>
      <c r="V1686" t="s">
        <v>1</v>
      </c>
      <c r="W1686" t="s">
        <v>1</v>
      </c>
      <c r="X1686" t="s">
        <v>1</v>
      </c>
      <c r="Y1686" t="s">
        <v>1</v>
      </c>
      <c r="Z1686" t="s">
        <v>1</v>
      </c>
      <c r="AA1686" t="s">
        <v>1</v>
      </c>
      <c r="AB1686" t="s">
        <v>1</v>
      </c>
      <c r="AC1686">
        <v>-5.5906200000000003E-2</v>
      </c>
      <c r="AD1686">
        <v>-0.64002899999999996</v>
      </c>
      <c r="AE1686">
        <v>0.32250499999999999</v>
      </c>
      <c r="AF1686" t="s">
        <v>1</v>
      </c>
      <c r="AG1686" t="s">
        <v>1</v>
      </c>
      <c r="AH1686">
        <v>2</v>
      </c>
      <c r="AI1686">
        <v>2</v>
      </c>
      <c r="AJ1686">
        <v>1</v>
      </c>
      <c r="AK1686">
        <v>47.7</v>
      </c>
      <c r="AL1686">
        <v>47.7</v>
      </c>
      <c r="AM1686">
        <v>31.8</v>
      </c>
      <c r="AN1686">
        <v>5.0255999999999998</v>
      </c>
      <c r="AO1686">
        <v>6.7159000000000001E-4</v>
      </c>
      <c r="AP1686">
        <v>3.2309999999999999</v>
      </c>
      <c r="AQ1686">
        <v>2860700000</v>
      </c>
      <c r="AR1686">
        <v>1162000000</v>
      </c>
      <c r="AS1686">
        <v>1698700000</v>
      </c>
      <c r="AT1686" t="s">
        <v>1</v>
      </c>
      <c r="AU1686">
        <v>0</v>
      </c>
      <c r="AV1686" t="s">
        <v>7780</v>
      </c>
    </row>
    <row r="1687" spans="1:48" x14ac:dyDescent="0.2">
      <c r="A1687" t="s">
        <v>8502</v>
      </c>
      <c r="B1687" t="s">
        <v>8503</v>
      </c>
      <c r="C1687" t="s">
        <v>8504</v>
      </c>
      <c r="D1687" s="5" t="s">
        <v>2</v>
      </c>
      <c r="E1687" s="4" t="s">
        <v>2</v>
      </c>
      <c r="F1687" s="2" t="s">
        <v>1</v>
      </c>
      <c r="G1687" s="2">
        <v>0</v>
      </c>
      <c r="H1687" s="4" t="s">
        <v>1</v>
      </c>
      <c r="I1687" s="4">
        <v>0</v>
      </c>
      <c r="J1687" s="6" t="s">
        <v>2</v>
      </c>
      <c r="K1687" t="s">
        <v>8499</v>
      </c>
      <c r="L1687" t="s">
        <v>8500</v>
      </c>
      <c r="M1687" t="s">
        <v>8501</v>
      </c>
      <c r="N1687" s="6" t="str">
        <f t="shared" si="104"/>
        <v>NaN</v>
      </c>
      <c r="O1687" s="16" t="str">
        <f t="shared" si="105"/>
        <v>NaN</v>
      </c>
      <c r="P1687" s="16" t="str">
        <f t="shared" si="106"/>
        <v>NaN</v>
      </c>
      <c r="Q1687" s="16" t="str">
        <f t="shared" si="107"/>
        <v>NaN</v>
      </c>
      <c r="R1687" s="6" t="s">
        <v>1</v>
      </c>
      <c r="S1687" t="s">
        <v>1</v>
      </c>
      <c r="T1687" t="s">
        <v>1</v>
      </c>
      <c r="U1687" t="s">
        <v>1</v>
      </c>
      <c r="V1687" t="s">
        <v>1</v>
      </c>
      <c r="W1687" t="s">
        <v>1</v>
      </c>
      <c r="X1687" t="s">
        <v>1</v>
      </c>
      <c r="Y1687" t="s">
        <v>1</v>
      </c>
      <c r="Z1687" t="s">
        <v>1</v>
      </c>
      <c r="AA1687" t="s">
        <v>1</v>
      </c>
      <c r="AB1687" t="s">
        <v>1</v>
      </c>
      <c r="AC1687" t="s">
        <v>1</v>
      </c>
      <c r="AD1687" t="s">
        <v>1</v>
      </c>
      <c r="AE1687" t="s">
        <v>1</v>
      </c>
      <c r="AF1687" t="s">
        <v>1</v>
      </c>
      <c r="AG1687" t="s">
        <v>1</v>
      </c>
      <c r="AH1687">
        <v>6</v>
      </c>
      <c r="AI1687">
        <v>6</v>
      </c>
      <c r="AJ1687">
        <v>6</v>
      </c>
      <c r="AK1687">
        <v>4.5999999999999996</v>
      </c>
      <c r="AL1687">
        <v>4.5999999999999996</v>
      </c>
      <c r="AM1687">
        <v>4.5999999999999996</v>
      </c>
      <c r="AN1687">
        <v>231.8</v>
      </c>
      <c r="AO1687">
        <v>0</v>
      </c>
      <c r="AP1687">
        <v>14.382</v>
      </c>
      <c r="AQ1687">
        <v>86805000</v>
      </c>
      <c r="AR1687">
        <v>57327000</v>
      </c>
      <c r="AS1687">
        <v>29478000</v>
      </c>
      <c r="AT1687" t="s">
        <v>1</v>
      </c>
      <c r="AU1687" t="s">
        <v>1</v>
      </c>
      <c r="AV1687" t="s">
        <v>8502</v>
      </c>
    </row>
    <row r="1688" spans="1:48" x14ac:dyDescent="0.2">
      <c r="A1688" t="s">
        <v>6571</v>
      </c>
      <c r="B1688" t="s">
        <v>6572</v>
      </c>
      <c r="C1688" t="s">
        <v>6573</v>
      </c>
      <c r="D1688" s="5" t="s">
        <v>2</v>
      </c>
      <c r="E1688" s="4" t="s">
        <v>2</v>
      </c>
      <c r="F1688" s="2" t="s">
        <v>1</v>
      </c>
      <c r="G1688" s="2">
        <v>0</v>
      </c>
      <c r="H1688" s="4">
        <v>6.9034499999999999E-2</v>
      </c>
      <c r="I1688" s="4">
        <v>3.33076E-2</v>
      </c>
      <c r="J1688" s="6" t="s">
        <v>2</v>
      </c>
      <c r="K1688" t="s">
        <v>6568</v>
      </c>
      <c r="L1688" t="s">
        <v>6569</v>
      </c>
      <c r="M1688" t="s">
        <v>6570</v>
      </c>
      <c r="N1688" s="6" t="str">
        <f t="shared" si="104"/>
        <v>NaN</v>
      </c>
      <c r="O1688" s="16" t="str">
        <f t="shared" si="105"/>
        <v>NaN</v>
      </c>
      <c r="P1688" s="16">
        <f t="shared" si="106"/>
        <v>35.238320262373662</v>
      </c>
      <c r="Q1688" s="16">
        <f t="shared" si="107"/>
        <v>34.71326229500238</v>
      </c>
      <c r="R1688" s="6" t="s">
        <v>1</v>
      </c>
      <c r="S1688" t="s">
        <v>1</v>
      </c>
      <c r="T1688" t="s">
        <v>1</v>
      </c>
      <c r="U1688" t="s">
        <v>1</v>
      </c>
      <c r="V1688" t="s">
        <v>1</v>
      </c>
      <c r="W1688" t="s">
        <v>1</v>
      </c>
      <c r="X1688" t="s">
        <v>1</v>
      </c>
      <c r="Y1688" t="s">
        <v>1</v>
      </c>
      <c r="Z1688">
        <v>-0.94775100000000001</v>
      </c>
      <c r="AA1688">
        <v>-1.00787</v>
      </c>
      <c r="AB1688">
        <v>-0.97926000000000002</v>
      </c>
      <c r="AC1688">
        <v>-0.57709999999999995</v>
      </c>
      <c r="AD1688">
        <v>-0.843862</v>
      </c>
      <c r="AE1688">
        <v>-1.21645</v>
      </c>
      <c r="AF1688">
        <v>-1.0243</v>
      </c>
      <c r="AG1688">
        <v>-0.56059999999999999</v>
      </c>
      <c r="AH1688">
        <v>8</v>
      </c>
      <c r="AI1688">
        <v>8</v>
      </c>
      <c r="AJ1688">
        <v>8</v>
      </c>
      <c r="AK1688">
        <v>60.2</v>
      </c>
      <c r="AL1688">
        <v>60.2</v>
      </c>
      <c r="AM1688">
        <v>60.2</v>
      </c>
      <c r="AN1688">
        <v>18.420000000000002</v>
      </c>
      <c r="AO1688">
        <v>0</v>
      </c>
      <c r="AP1688">
        <v>294.77</v>
      </c>
      <c r="AQ1688">
        <v>38480000000</v>
      </c>
      <c r="AR1688">
        <v>25222000000</v>
      </c>
      <c r="AS1688">
        <v>13258000000</v>
      </c>
      <c r="AT1688" t="s">
        <v>1</v>
      </c>
      <c r="AU1688">
        <v>0.122352</v>
      </c>
      <c r="AV1688" t="s">
        <v>6571</v>
      </c>
    </row>
    <row r="1689" spans="1:48" x14ac:dyDescent="0.2">
      <c r="A1689" t="s">
        <v>7397</v>
      </c>
      <c r="B1689" t="s">
        <v>7398</v>
      </c>
      <c r="C1689" t="s">
        <v>7399</v>
      </c>
      <c r="D1689" s="5" t="s">
        <v>2</v>
      </c>
      <c r="E1689" s="4" t="s">
        <v>2</v>
      </c>
      <c r="F1689" s="2">
        <v>1.7174899999999999E-3</v>
      </c>
      <c r="G1689" s="2">
        <v>6.1744499999999999E-4</v>
      </c>
      <c r="H1689" s="4">
        <v>0.30054399999999998</v>
      </c>
      <c r="I1689" s="4">
        <v>6.1203300000000002E-2</v>
      </c>
      <c r="J1689" s="6" t="s">
        <v>2</v>
      </c>
      <c r="K1689" t="s">
        <v>7396</v>
      </c>
      <c r="L1689" t="s">
        <v>2233</v>
      </c>
      <c r="M1689" t="s">
        <v>2510</v>
      </c>
      <c r="N1689" s="6">
        <f t="shared" si="104"/>
        <v>28.628691365269983</v>
      </c>
      <c r="O1689" s="16">
        <f t="shared" si="105"/>
        <v>28.619946606204035</v>
      </c>
      <c r="P1689" s="16">
        <f t="shared" si="106"/>
        <v>33.829555496589535</v>
      </c>
      <c r="Q1689" s="16">
        <f t="shared" si="107"/>
        <v>32.886527096175726</v>
      </c>
      <c r="R1689" s="6">
        <v>-1.3698900000000001</v>
      </c>
      <c r="S1689">
        <v>-1.4335100000000001</v>
      </c>
      <c r="T1689">
        <v>-1.3348599999999999</v>
      </c>
      <c r="U1689">
        <v>-1.13327</v>
      </c>
      <c r="V1689">
        <v>-1.2949200000000001</v>
      </c>
      <c r="W1689">
        <v>-1.3855599999999999</v>
      </c>
      <c r="X1689">
        <v>-1.53721</v>
      </c>
      <c r="Y1689">
        <v>-1.0563100000000001</v>
      </c>
      <c r="Z1689">
        <v>-1.0159899999999999</v>
      </c>
      <c r="AA1689">
        <v>-1.05586</v>
      </c>
      <c r="AB1689">
        <v>-0.97140300000000002</v>
      </c>
      <c r="AC1689">
        <v>-0.82835800000000004</v>
      </c>
      <c r="AD1689">
        <v>-0.83431299999999997</v>
      </c>
      <c r="AE1689">
        <v>-1.1569799999999999</v>
      </c>
      <c r="AF1689">
        <v>-1.0896699999999999</v>
      </c>
      <c r="AG1689">
        <v>-1.03546</v>
      </c>
      <c r="AH1689">
        <v>6</v>
      </c>
      <c r="AI1689">
        <v>6</v>
      </c>
      <c r="AJ1689">
        <v>6</v>
      </c>
      <c r="AK1689">
        <v>63.1</v>
      </c>
      <c r="AL1689">
        <v>63.1</v>
      </c>
      <c r="AM1689">
        <v>63.1</v>
      </c>
      <c r="AN1689">
        <v>18.11</v>
      </c>
      <c r="AO1689">
        <v>0</v>
      </c>
      <c r="AP1689">
        <v>323.31</v>
      </c>
      <c r="AQ1689">
        <v>269910000000</v>
      </c>
      <c r="AR1689">
        <v>185440000000</v>
      </c>
      <c r="AS1689">
        <v>84465000000</v>
      </c>
      <c r="AT1689">
        <v>2.80978E-3</v>
      </c>
      <c r="AU1689">
        <v>0.33009699999999997</v>
      </c>
      <c r="AV1689" t="s">
        <v>7397</v>
      </c>
    </row>
    <row r="1690" spans="1:48" x14ac:dyDescent="0.2">
      <c r="A1690" t="s">
        <v>4736</v>
      </c>
      <c r="B1690" t="s">
        <v>4737</v>
      </c>
      <c r="C1690" t="s">
        <v>4738</v>
      </c>
      <c r="D1690" s="5" t="s">
        <v>2</v>
      </c>
      <c r="E1690" s="4" t="s">
        <v>2</v>
      </c>
      <c r="F1690" s="2">
        <v>6.4304799999999995E-2</v>
      </c>
      <c r="G1690" s="2">
        <v>4.7216899999999999E-2</v>
      </c>
      <c r="H1690" s="4">
        <v>7.7493099999999995E-2</v>
      </c>
      <c r="I1690" s="4">
        <v>4.5824999999999998E-2</v>
      </c>
      <c r="J1690" s="6" t="s">
        <v>2</v>
      </c>
      <c r="K1690" t="s">
        <v>4735</v>
      </c>
      <c r="L1690" t="s">
        <v>451</v>
      </c>
      <c r="M1690" t="s">
        <v>2510</v>
      </c>
      <c r="N1690" s="6">
        <f t="shared" si="104"/>
        <v>30.927962318839658</v>
      </c>
      <c r="O1690" s="16">
        <f t="shared" si="105"/>
        <v>30.233214260881738</v>
      </c>
      <c r="P1690" s="16">
        <f t="shared" si="106"/>
        <v>29.08270924730315</v>
      </c>
      <c r="Q1690" s="16">
        <f t="shared" si="107"/>
        <v>28.431990507462718</v>
      </c>
      <c r="R1690" s="6">
        <v>-1.03759</v>
      </c>
      <c r="S1690" t="s">
        <v>1</v>
      </c>
      <c r="T1690">
        <v>-1.2807899999999901</v>
      </c>
      <c r="U1690" t="s">
        <v>1</v>
      </c>
      <c r="V1690">
        <v>-1.1164700000000001</v>
      </c>
      <c r="W1690">
        <v>-1.55444</v>
      </c>
      <c r="X1690" t="s">
        <v>1</v>
      </c>
      <c r="Y1690">
        <v>-0.94830800000000004</v>
      </c>
      <c r="Z1690">
        <v>-1.33457</v>
      </c>
      <c r="AA1690">
        <v>-1.6071799999999901</v>
      </c>
      <c r="AB1690">
        <v>-1.30504</v>
      </c>
      <c r="AC1690">
        <v>-0.89711299999999905</v>
      </c>
      <c r="AD1690">
        <v>-1.25041</v>
      </c>
      <c r="AE1690">
        <v>-1.6172299999999999</v>
      </c>
      <c r="AF1690">
        <v>-1.52728</v>
      </c>
      <c r="AG1690">
        <v>-0.93227899999999997</v>
      </c>
      <c r="AH1690">
        <v>12</v>
      </c>
      <c r="AI1690">
        <v>12</v>
      </c>
      <c r="AJ1690">
        <v>12</v>
      </c>
      <c r="AK1690">
        <v>58.3</v>
      </c>
      <c r="AL1690">
        <v>58.3</v>
      </c>
      <c r="AM1690">
        <v>58.3</v>
      </c>
      <c r="AN1690">
        <v>21.698</v>
      </c>
      <c r="AO1690">
        <v>0</v>
      </c>
      <c r="AP1690">
        <v>323.31</v>
      </c>
      <c r="AQ1690">
        <v>104730000000</v>
      </c>
      <c r="AR1690">
        <v>75264000000</v>
      </c>
      <c r="AS1690">
        <v>29470000000</v>
      </c>
      <c r="AT1690">
        <v>0.13481899999999999</v>
      </c>
      <c r="AU1690">
        <v>0.146533</v>
      </c>
      <c r="AV1690" t="s">
        <v>4736</v>
      </c>
    </row>
    <row r="1691" spans="1:48" x14ac:dyDescent="0.2">
      <c r="A1691" t="s">
        <v>8512</v>
      </c>
      <c r="B1691" t="s">
        <v>8513</v>
      </c>
      <c r="C1691" t="s">
        <v>8514</v>
      </c>
      <c r="D1691" s="5" t="s">
        <v>2</v>
      </c>
      <c r="E1691" s="4" t="s">
        <v>2</v>
      </c>
      <c r="F1691" s="2">
        <v>0.36506899999999998</v>
      </c>
      <c r="G1691" s="2">
        <v>-7.6629900000000001E-2</v>
      </c>
      <c r="H1691" s="4">
        <v>0.302398</v>
      </c>
      <c r="I1691" s="4">
        <v>6.9330600000000006E-2</v>
      </c>
      <c r="J1691" s="6" t="s">
        <v>2</v>
      </c>
      <c r="K1691" t="s">
        <v>8509</v>
      </c>
      <c r="L1691" t="s">
        <v>8510</v>
      </c>
      <c r="M1691" t="s">
        <v>8511</v>
      </c>
      <c r="N1691" s="6">
        <f t="shared" si="104"/>
        <v>28.279801323711016</v>
      </c>
      <c r="O1691" s="16">
        <f t="shared" si="105"/>
        <v>29.369429613596836</v>
      </c>
      <c r="P1691" s="16">
        <f t="shared" si="106"/>
        <v>36.031123618558759</v>
      </c>
      <c r="Q1691" s="16">
        <f t="shared" si="107"/>
        <v>34.931093544081754</v>
      </c>
      <c r="R1691" s="6">
        <v>-1.3168899999999999</v>
      </c>
      <c r="S1691">
        <v>-1.47943</v>
      </c>
      <c r="T1691">
        <v>-1.35897</v>
      </c>
      <c r="U1691">
        <v>-1.2151399999999899</v>
      </c>
      <c r="V1691">
        <v>-1.21695</v>
      </c>
      <c r="W1691">
        <v>-1.3714200000000001</v>
      </c>
      <c r="X1691">
        <v>-1.39286</v>
      </c>
      <c r="Y1691">
        <v>-1.0826799999999901</v>
      </c>
      <c r="Z1691">
        <v>-0.80856399999999995</v>
      </c>
      <c r="AA1691">
        <v>-0.90492600000000001</v>
      </c>
      <c r="AB1691">
        <v>-0.86404499999999995</v>
      </c>
      <c r="AC1691">
        <v>-0.73497100000000004</v>
      </c>
      <c r="AD1691">
        <v>-0.65603500000000003</v>
      </c>
      <c r="AE1691">
        <v>-1.00529</v>
      </c>
      <c r="AF1691">
        <v>-0.87456100000000003</v>
      </c>
      <c r="AG1691">
        <v>-1.0539399999999901</v>
      </c>
      <c r="AH1691">
        <v>23</v>
      </c>
      <c r="AI1691">
        <v>23</v>
      </c>
      <c r="AJ1691">
        <v>23</v>
      </c>
      <c r="AK1691">
        <v>74.7</v>
      </c>
      <c r="AL1691">
        <v>74.7</v>
      </c>
      <c r="AM1691">
        <v>74.7</v>
      </c>
      <c r="AN1691">
        <v>21.356999999999999</v>
      </c>
      <c r="AO1691">
        <v>0</v>
      </c>
      <c r="AP1691">
        <v>323.31</v>
      </c>
      <c r="AQ1691">
        <v>667430000000</v>
      </c>
      <c r="AR1691">
        <v>453560000000</v>
      </c>
      <c r="AS1691">
        <v>213880000000</v>
      </c>
      <c r="AT1691">
        <v>-0.40145199999999998</v>
      </c>
      <c r="AU1691">
        <v>0.353273</v>
      </c>
      <c r="AV1691" t="s">
        <v>8512</v>
      </c>
    </row>
    <row r="1692" spans="1:48" x14ac:dyDescent="0.2">
      <c r="A1692" t="s">
        <v>2511</v>
      </c>
      <c r="B1692" t="s">
        <v>2512</v>
      </c>
      <c r="C1692" t="s">
        <v>2513</v>
      </c>
      <c r="D1692" s="5" t="s">
        <v>2</v>
      </c>
      <c r="E1692" s="4" t="s">
        <v>2</v>
      </c>
      <c r="F1692" s="2">
        <v>0.41376400000000002</v>
      </c>
      <c r="G1692" s="2">
        <v>-0.216948</v>
      </c>
      <c r="H1692" s="4">
        <v>0.14482899999999899</v>
      </c>
      <c r="I1692" s="4">
        <v>-7.3342900000000003E-2</v>
      </c>
      <c r="J1692" s="6" t="s">
        <v>2</v>
      </c>
      <c r="K1692" t="s">
        <v>2508</v>
      </c>
      <c r="L1692" t="s">
        <v>2509</v>
      </c>
      <c r="M1692" t="s">
        <v>2510</v>
      </c>
      <c r="N1692" s="6">
        <f t="shared" si="104"/>
        <v>32.831815588815218</v>
      </c>
      <c r="O1692" s="16">
        <f t="shared" si="105"/>
        <v>36.229259211109515</v>
      </c>
      <c r="P1692" s="16">
        <f t="shared" si="106"/>
        <v>32.211665779411909</v>
      </c>
      <c r="Q1692" s="16">
        <f t="shared" si="107"/>
        <v>33.331592786469052</v>
      </c>
      <c r="R1692" s="6">
        <v>-0.96420699999999904</v>
      </c>
      <c r="S1692" t="s">
        <v>1</v>
      </c>
      <c r="T1692">
        <v>-1.1011599999999999</v>
      </c>
      <c r="U1692" t="s">
        <v>1</v>
      </c>
      <c r="V1692">
        <v>-0.57196499999999995</v>
      </c>
      <c r="W1692">
        <v>-1.1201399999999999</v>
      </c>
      <c r="X1692" t="s">
        <v>1</v>
      </c>
      <c r="Y1692">
        <v>-0.75511300000000003</v>
      </c>
      <c r="Z1692">
        <v>-1.16414</v>
      </c>
      <c r="AA1692">
        <v>-1.32236</v>
      </c>
      <c r="AB1692">
        <v>-1.1436899999999901</v>
      </c>
      <c r="AC1692">
        <v>-0.66362500000000002</v>
      </c>
      <c r="AD1692">
        <v>-0.99968299999999999</v>
      </c>
      <c r="AE1692">
        <v>-1.21431</v>
      </c>
      <c r="AF1692">
        <v>-1.1513</v>
      </c>
      <c r="AG1692">
        <v>-0.63515900000000003</v>
      </c>
      <c r="AH1692">
        <v>21</v>
      </c>
      <c r="AI1692">
        <v>19</v>
      </c>
      <c r="AJ1692">
        <v>19</v>
      </c>
      <c r="AK1692">
        <v>62.6</v>
      </c>
      <c r="AL1692">
        <v>62.6</v>
      </c>
      <c r="AM1692">
        <v>62.6</v>
      </c>
      <c r="AN1692">
        <v>31.344000000000001</v>
      </c>
      <c r="AO1692">
        <v>0</v>
      </c>
      <c r="AP1692">
        <v>323.31</v>
      </c>
      <c r="AQ1692">
        <v>202930000000</v>
      </c>
      <c r="AR1692">
        <v>138280000000</v>
      </c>
      <c r="AS1692">
        <v>64646000000</v>
      </c>
      <c r="AT1692">
        <v>-0.690527</v>
      </c>
      <c r="AU1692">
        <v>-0.25068499999999999</v>
      </c>
      <c r="AV1692" t="s">
        <v>2511</v>
      </c>
    </row>
    <row r="1693" spans="1:48" x14ac:dyDescent="0.2">
      <c r="A1693" t="s">
        <v>7522</v>
      </c>
      <c r="B1693" t="s">
        <v>7523</v>
      </c>
      <c r="C1693" t="s">
        <v>7524</v>
      </c>
      <c r="D1693" s="5" t="s">
        <v>2</v>
      </c>
      <c r="E1693" s="4" t="s">
        <v>2</v>
      </c>
      <c r="F1693" s="2" t="s">
        <v>1</v>
      </c>
      <c r="G1693" s="2">
        <v>0</v>
      </c>
      <c r="H1693" s="4" t="s">
        <v>1</v>
      </c>
      <c r="I1693" s="4" t="s">
        <v>1</v>
      </c>
      <c r="J1693" s="6" t="s">
        <v>2</v>
      </c>
      <c r="K1693" t="s">
        <v>7519</v>
      </c>
      <c r="L1693" t="s">
        <v>7520</v>
      </c>
      <c r="M1693" t="s">
        <v>7521</v>
      </c>
      <c r="N1693" s="6" t="str">
        <f t="shared" si="104"/>
        <v>NaN</v>
      </c>
      <c r="O1693" s="16" t="str">
        <f t="shared" si="105"/>
        <v>NaN</v>
      </c>
      <c r="P1693" s="16" t="str">
        <f t="shared" si="106"/>
        <v>NaN</v>
      </c>
      <c r="Q1693" s="16">
        <f t="shared" si="107"/>
        <v>48.84125502846058</v>
      </c>
      <c r="R1693" s="6" t="s">
        <v>1</v>
      </c>
      <c r="S1693" t="s">
        <v>1</v>
      </c>
      <c r="T1693" t="s">
        <v>1</v>
      </c>
      <c r="U1693" t="s">
        <v>1</v>
      </c>
      <c r="V1693" t="s">
        <v>1</v>
      </c>
      <c r="W1693" t="s">
        <v>1</v>
      </c>
      <c r="X1693" t="s">
        <v>1</v>
      </c>
      <c r="Y1693" t="s">
        <v>1</v>
      </c>
      <c r="Z1693" t="s">
        <v>1</v>
      </c>
      <c r="AA1693" t="s">
        <v>1</v>
      </c>
      <c r="AB1693" t="s">
        <v>1</v>
      </c>
      <c r="AC1693" t="s">
        <v>1</v>
      </c>
      <c r="AD1693" t="s">
        <v>1</v>
      </c>
      <c r="AE1693" t="s">
        <v>1</v>
      </c>
      <c r="AF1693">
        <v>-6.6880599999999998E-2</v>
      </c>
      <c r="AG1693" t="s">
        <v>1</v>
      </c>
      <c r="AH1693">
        <v>4</v>
      </c>
      <c r="AI1693">
        <v>3</v>
      </c>
      <c r="AJ1693">
        <v>3</v>
      </c>
      <c r="AK1693">
        <v>17.3</v>
      </c>
      <c r="AL1693">
        <v>15</v>
      </c>
      <c r="AM1693">
        <v>15</v>
      </c>
      <c r="AN1693">
        <v>35.825000000000003</v>
      </c>
      <c r="AO1693">
        <v>0</v>
      </c>
      <c r="AP1693">
        <v>3.9007000000000001</v>
      </c>
      <c r="AQ1693">
        <v>56114000</v>
      </c>
      <c r="AR1693">
        <v>22936000</v>
      </c>
      <c r="AS1693">
        <v>33178000</v>
      </c>
      <c r="AT1693" t="s">
        <v>1</v>
      </c>
      <c r="AU1693">
        <v>0</v>
      </c>
      <c r="AV1693" t="s">
        <v>7522</v>
      </c>
    </row>
    <row r="1694" spans="1:48" x14ac:dyDescent="0.2">
      <c r="A1694" t="s">
        <v>4114</v>
      </c>
      <c r="B1694" t="s">
        <v>4115</v>
      </c>
      <c r="C1694" t="s">
        <v>4116</v>
      </c>
      <c r="D1694" s="5" t="s">
        <v>2</v>
      </c>
      <c r="E1694" s="4" t="s">
        <v>2</v>
      </c>
      <c r="F1694" s="2">
        <v>0.37175799999999998</v>
      </c>
      <c r="G1694" s="2">
        <v>-0.102134</v>
      </c>
      <c r="H1694" s="4">
        <v>0.58407500000000001</v>
      </c>
      <c r="I1694" s="4">
        <v>0.105032</v>
      </c>
      <c r="J1694" s="6" t="s">
        <v>2</v>
      </c>
      <c r="K1694" t="s">
        <v>4112</v>
      </c>
      <c r="L1694" t="s">
        <v>4113</v>
      </c>
      <c r="M1694" t="s">
        <v>2510</v>
      </c>
      <c r="N1694" s="6">
        <f t="shared" si="104"/>
        <v>28.015829224266607</v>
      </c>
      <c r="O1694" s="16">
        <f t="shared" si="105"/>
        <v>29.465458036133079</v>
      </c>
      <c r="P1694" s="16">
        <f t="shared" si="106"/>
        <v>37.982165347096604</v>
      </c>
      <c r="Q1694" s="16">
        <f t="shared" si="107"/>
        <v>36.282869306216767</v>
      </c>
      <c r="R1694" s="6">
        <v>-1.3901699999999999</v>
      </c>
      <c r="S1694">
        <v>-1.54254</v>
      </c>
      <c r="T1694">
        <v>-1.3193699999999999</v>
      </c>
      <c r="U1694">
        <v>-1.19367</v>
      </c>
      <c r="V1694">
        <v>-1.25278</v>
      </c>
      <c r="W1694">
        <v>-1.3765499999999999</v>
      </c>
      <c r="X1694">
        <v>-1.41296</v>
      </c>
      <c r="Y1694">
        <v>-0.99493099999999901</v>
      </c>
      <c r="Z1694">
        <v>-0.70820799999999995</v>
      </c>
      <c r="AA1694">
        <v>-0.71648100000000003</v>
      </c>
      <c r="AB1694">
        <v>-0.75080999999999998</v>
      </c>
      <c r="AC1694">
        <v>-0.653945</v>
      </c>
      <c r="AD1694">
        <v>-0.62753800000000004</v>
      </c>
      <c r="AE1694">
        <v>-0.96223799999999904</v>
      </c>
      <c r="AF1694">
        <v>-0.72092100000000003</v>
      </c>
      <c r="AG1694">
        <v>-0.93887399999999999</v>
      </c>
      <c r="AH1694">
        <v>30</v>
      </c>
      <c r="AI1694">
        <v>30</v>
      </c>
      <c r="AJ1694">
        <v>27</v>
      </c>
      <c r="AK1694">
        <v>55.5</v>
      </c>
      <c r="AL1694">
        <v>55.5</v>
      </c>
      <c r="AM1694">
        <v>55.5</v>
      </c>
      <c r="AN1694">
        <v>32.24</v>
      </c>
      <c r="AO1694">
        <v>0</v>
      </c>
      <c r="AP1694">
        <v>323.31</v>
      </c>
      <c r="AQ1694">
        <v>831290000000</v>
      </c>
      <c r="AR1694">
        <v>580170000000</v>
      </c>
      <c r="AS1694">
        <v>251120000000</v>
      </c>
      <c r="AT1694">
        <v>-0.46569499999999903</v>
      </c>
      <c r="AU1694">
        <v>0.56907799999999997</v>
      </c>
      <c r="AV1694" t="s">
        <v>4114</v>
      </c>
    </row>
    <row r="1695" spans="1:48" x14ac:dyDescent="0.2">
      <c r="A1695" t="s">
        <v>3309</v>
      </c>
      <c r="B1695" t="s">
        <v>3310</v>
      </c>
      <c r="C1695" t="s">
        <v>3311</v>
      </c>
      <c r="D1695" s="5" t="s">
        <v>2</v>
      </c>
      <c r="E1695" s="4" t="s">
        <v>2</v>
      </c>
      <c r="F1695" s="2" t="s">
        <v>1</v>
      </c>
      <c r="G1695" s="2">
        <v>0</v>
      </c>
      <c r="H1695" s="4" t="s">
        <v>1</v>
      </c>
      <c r="I1695" s="4">
        <v>0.25384899999999999</v>
      </c>
      <c r="J1695" s="6" t="s">
        <v>2</v>
      </c>
      <c r="K1695" t="s">
        <v>3306</v>
      </c>
      <c r="L1695" t="s">
        <v>3307</v>
      </c>
      <c r="M1695" t="s">
        <v>3308</v>
      </c>
      <c r="N1695" s="6" t="str">
        <f t="shared" si="104"/>
        <v>NaN</v>
      </c>
      <c r="O1695" s="16" t="str">
        <f t="shared" si="105"/>
        <v>NaN</v>
      </c>
      <c r="P1695" s="16">
        <f t="shared" si="106"/>
        <v>67.902705079348692</v>
      </c>
      <c r="Q1695" s="16">
        <f t="shared" si="107"/>
        <v>63.953577804994794</v>
      </c>
      <c r="R1695" s="6" t="s">
        <v>1</v>
      </c>
      <c r="S1695" t="s">
        <v>1</v>
      </c>
      <c r="T1695" t="s">
        <v>1</v>
      </c>
      <c r="U1695" t="s">
        <v>1</v>
      </c>
      <c r="V1695" t="s">
        <v>1</v>
      </c>
      <c r="W1695" t="s">
        <v>1</v>
      </c>
      <c r="X1695" t="s">
        <v>1</v>
      </c>
      <c r="Y1695" t="s">
        <v>1</v>
      </c>
      <c r="Z1695">
        <v>0.88916200000000001</v>
      </c>
      <c r="AA1695" t="s">
        <v>1</v>
      </c>
      <c r="AB1695">
        <v>1.0673600000000001</v>
      </c>
      <c r="AC1695">
        <v>1.28653</v>
      </c>
      <c r="AD1695" t="s">
        <v>1</v>
      </c>
      <c r="AE1695">
        <v>0.82716900000000004</v>
      </c>
      <c r="AF1695" t="s">
        <v>1</v>
      </c>
      <c r="AG1695" t="s">
        <v>1</v>
      </c>
      <c r="AH1695">
        <v>3</v>
      </c>
      <c r="AI1695">
        <v>3</v>
      </c>
      <c r="AJ1695">
        <v>3</v>
      </c>
      <c r="AK1695">
        <v>3.6</v>
      </c>
      <c r="AL1695">
        <v>3.6</v>
      </c>
      <c r="AM1695">
        <v>3.6</v>
      </c>
      <c r="AN1695">
        <v>152.01</v>
      </c>
      <c r="AO1695">
        <v>0</v>
      </c>
      <c r="AP1695">
        <v>8.9655000000000005</v>
      </c>
      <c r="AQ1695">
        <v>478710000</v>
      </c>
      <c r="AR1695">
        <v>142030000</v>
      </c>
      <c r="AS1695">
        <v>336680000</v>
      </c>
      <c r="AT1695" t="s">
        <v>1</v>
      </c>
      <c r="AU1695">
        <v>0</v>
      </c>
      <c r="AV1695" t="s">
        <v>3309</v>
      </c>
    </row>
    <row r="1696" spans="1:48" x14ac:dyDescent="0.2">
      <c r="A1696" t="s">
        <v>2852</v>
      </c>
      <c r="B1696" t="s">
        <v>2853</v>
      </c>
      <c r="C1696" t="s">
        <v>2854</v>
      </c>
      <c r="D1696" s="5" t="s">
        <v>2</v>
      </c>
      <c r="E1696" s="4" t="s">
        <v>2</v>
      </c>
      <c r="F1696" s="2" t="s">
        <v>1</v>
      </c>
      <c r="G1696" s="2" t="s">
        <v>1</v>
      </c>
      <c r="H1696" s="4">
        <v>0.98342799999999997</v>
      </c>
      <c r="I1696" s="4">
        <v>-1.2940100000000001</v>
      </c>
      <c r="J1696" s="6" t="s">
        <v>2</v>
      </c>
      <c r="K1696" t="s">
        <v>2849</v>
      </c>
      <c r="L1696" t="s">
        <v>2850</v>
      </c>
      <c r="M1696" t="s">
        <v>2851</v>
      </c>
      <c r="N1696" s="6" t="str">
        <f t="shared" si="104"/>
        <v>NaN</v>
      </c>
      <c r="O1696" s="16">
        <f t="shared" si="105"/>
        <v>62.885977749260526</v>
      </c>
      <c r="P1696" s="16">
        <f t="shared" si="106"/>
        <v>41.499449531407834</v>
      </c>
      <c r="Q1696" s="16">
        <f t="shared" si="107"/>
        <v>63.496731247979774</v>
      </c>
      <c r="R1696" s="6" t="s">
        <v>1</v>
      </c>
      <c r="S1696" t="s">
        <v>1</v>
      </c>
      <c r="T1696" t="s">
        <v>1</v>
      </c>
      <c r="U1696" t="s">
        <v>1</v>
      </c>
      <c r="V1696" t="s">
        <v>1</v>
      </c>
      <c r="W1696">
        <v>0.76077399999999995</v>
      </c>
      <c r="X1696" t="s">
        <v>1</v>
      </c>
      <c r="Y1696" t="s">
        <v>1</v>
      </c>
      <c r="Z1696">
        <v>-1.1275899999999901</v>
      </c>
      <c r="AA1696" t="s">
        <v>1</v>
      </c>
      <c r="AB1696">
        <v>0.66074600000000006</v>
      </c>
      <c r="AC1696">
        <v>-1.0192299999999901</v>
      </c>
      <c r="AD1696">
        <v>0.75932599999999995</v>
      </c>
      <c r="AE1696" t="s">
        <v>1</v>
      </c>
      <c r="AF1696">
        <v>0.45122399999999901</v>
      </c>
      <c r="AG1696">
        <v>1.1854199999999999</v>
      </c>
      <c r="AH1696">
        <v>5</v>
      </c>
      <c r="AI1696">
        <v>5</v>
      </c>
      <c r="AJ1696">
        <v>4</v>
      </c>
      <c r="AK1696">
        <v>15</v>
      </c>
      <c r="AL1696">
        <v>15</v>
      </c>
      <c r="AM1696">
        <v>13.6</v>
      </c>
      <c r="AN1696">
        <v>54.325000000000003</v>
      </c>
      <c r="AO1696">
        <v>0</v>
      </c>
      <c r="AP1696">
        <v>15.2229999999999</v>
      </c>
      <c r="AQ1696">
        <v>1384500000</v>
      </c>
      <c r="AR1696">
        <v>799370000</v>
      </c>
      <c r="AS1696">
        <v>585140000</v>
      </c>
      <c r="AT1696">
        <v>0</v>
      </c>
      <c r="AU1696">
        <v>-1.8052900000000001</v>
      </c>
      <c r="AV1696" t="s">
        <v>2852</v>
      </c>
    </row>
    <row r="1697" spans="1:48" x14ac:dyDescent="0.2">
      <c r="A1697" t="s">
        <v>1229</v>
      </c>
      <c r="B1697" t="s">
        <v>1230</v>
      </c>
      <c r="C1697" t="s">
        <v>1231</v>
      </c>
      <c r="D1697" s="5" t="s">
        <v>2</v>
      </c>
      <c r="E1697" s="4" t="s">
        <v>2</v>
      </c>
      <c r="F1697" s="2" t="s">
        <v>1</v>
      </c>
      <c r="G1697" s="2">
        <v>0</v>
      </c>
      <c r="H1697" s="4" t="s">
        <v>1</v>
      </c>
      <c r="I1697" s="4" t="s">
        <v>1</v>
      </c>
      <c r="J1697" s="6" t="s">
        <v>8</v>
      </c>
      <c r="K1697" t="s">
        <v>1226</v>
      </c>
      <c r="L1697" t="s">
        <v>1227</v>
      </c>
      <c r="M1697" t="s">
        <v>1228</v>
      </c>
      <c r="N1697" s="6" t="str">
        <f t="shared" si="104"/>
        <v>NaN</v>
      </c>
      <c r="O1697" s="16" t="str">
        <f t="shared" si="105"/>
        <v>NaN</v>
      </c>
      <c r="P1697" s="16" t="str">
        <f t="shared" si="106"/>
        <v>NaN</v>
      </c>
      <c r="Q1697" s="16">
        <f t="shared" si="107"/>
        <v>38.895094369890373</v>
      </c>
      <c r="R1697" s="6" t="s">
        <v>1</v>
      </c>
      <c r="S1697" t="s">
        <v>1</v>
      </c>
      <c r="T1697" t="s">
        <v>1</v>
      </c>
      <c r="U1697" t="s">
        <v>1</v>
      </c>
      <c r="V1697" t="s">
        <v>1</v>
      </c>
      <c r="W1697" t="s">
        <v>1</v>
      </c>
      <c r="X1697" t="s">
        <v>1</v>
      </c>
      <c r="Y1697" t="s">
        <v>1</v>
      </c>
      <c r="Z1697" t="s">
        <v>1</v>
      </c>
      <c r="AA1697" t="s">
        <v>1</v>
      </c>
      <c r="AB1697" t="s">
        <v>1</v>
      </c>
      <c r="AC1697" t="s">
        <v>1</v>
      </c>
      <c r="AD1697" t="s">
        <v>1</v>
      </c>
      <c r="AE1697" t="s">
        <v>1</v>
      </c>
      <c r="AF1697" t="s">
        <v>1</v>
      </c>
      <c r="AG1697">
        <v>-0.65169999999999995</v>
      </c>
      <c r="AH1697">
        <v>2</v>
      </c>
      <c r="AI1697">
        <v>2</v>
      </c>
      <c r="AJ1697">
        <v>2</v>
      </c>
      <c r="AK1697">
        <v>5.5</v>
      </c>
      <c r="AL1697">
        <v>5.5</v>
      </c>
      <c r="AM1697">
        <v>5.5</v>
      </c>
      <c r="AN1697">
        <v>37.895000000000003</v>
      </c>
      <c r="AO1697">
        <v>0</v>
      </c>
      <c r="AP1697">
        <v>19.942999999999898</v>
      </c>
      <c r="AQ1697">
        <v>281560000</v>
      </c>
      <c r="AR1697">
        <v>178280000</v>
      </c>
      <c r="AS1697">
        <v>103280000</v>
      </c>
      <c r="AT1697" t="s">
        <v>1</v>
      </c>
      <c r="AU1697">
        <v>0</v>
      </c>
      <c r="AV1697" t="s">
        <v>1229</v>
      </c>
    </row>
    <row r="1698" spans="1:48" x14ac:dyDescent="0.2">
      <c r="A1698" t="s">
        <v>2318</v>
      </c>
      <c r="B1698" t="s">
        <v>2319</v>
      </c>
      <c r="C1698" t="s">
        <v>2320</v>
      </c>
      <c r="D1698" s="5" t="s">
        <v>2</v>
      </c>
      <c r="E1698" s="4" t="s">
        <v>2</v>
      </c>
      <c r="F1698" s="2" t="s">
        <v>1</v>
      </c>
      <c r="G1698" s="2">
        <v>0</v>
      </c>
      <c r="H1698" s="4" t="s">
        <v>1</v>
      </c>
      <c r="I1698" s="4">
        <v>0</v>
      </c>
      <c r="J1698" s="6" t="s">
        <v>2</v>
      </c>
      <c r="K1698" t="s">
        <v>2314</v>
      </c>
      <c r="L1698" t="s">
        <v>2315</v>
      </c>
      <c r="M1698" t="s">
        <v>2316</v>
      </c>
      <c r="N1698" s="6" t="str">
        <f t="shared" si="104"/>
        <v>NaN</v>
      </c>
      <c r="O1698" s="16" t="str">
        <f t="shared" si="105"/>
        <v>NaN</v>
      </c>
      <c r="P1698" s="16" t="str">
        <f t="shared" si="106"/>
        <v>NaN</v>
      </c>
      <c r="Q1698" s="16" t="str">
        <f t="shared" si="107"/>
        <v>NaN</v>
      </c>
      <c r="R1698" s="6" t="s">
        <v>1</v>
      </c>
      <c r="S1698" t="s">
        <v>1</v>
      </c>
      <c r="T1698" t="s">
        <v>1</v>
      </c>
      <c r="U1698" t="s">
        <v>1</v>
      </c>
      <c r="V1698" t="s">
        <v>1</v>
      </c>
      <c r="W1698" t="s">
        <v>1</v>
      </c>
      <c r="X1698" t="s">
        <v>1</v>
      </c>
      <c r="Y1698" t="s">
        <v>1</v>
      </c>
      <c r="Z1698" t="s">
        <v>1</v>
      </c>
      <c r="AA1698" t="s">
        <v>1</v>
      </c>
      <c r="AB1698" t="s">
        <v>1</v>
      </c>
      <c r="AC1698" t="s">
        <v>1</v>
      </c>
      <c r="AD1698" t="s">
        <v>1</v>
      </c>
      <c r="AE1698" t="s">
        <v>1</v>
      </c>
      <c r="AF1698" t="s">
        <v>1</v>
      </c>
      <c r="AG1698" t="s">
        <v>1</v>
      </c>
      <c r="AH1698">
        <v>4</v>
      </c>
      <c r="AI1698">
        <v>4</v>
      </c>
      <c r="AJ1698">
        <v>4</v>
      </c>
      <c r="AK1698">
        <v>6.6</v>
      </c>
      <c r="AL1698">
        <v>6.6</v>
      </c>
      <c r="AM1698">
        <v>6.6</v>
      </c>
      <c r="AN1698">
        <v>66.78</v>
      </c>
      <c r="AO1698">
        <v>0</v>
      </c>
      <c r="AP1698">
        <v>22.945999999999898</v>
      </c>
      <c r="AQ1698">
        <v>47620000</v>
      </c>
      <c r="AR1698">
        <v>35880000</v>
      </c>
      <c r="AS1698">
        <v>11740000</v>
      </c>
      <c r="AT1698" t="s">
        <v>1</v>
      </c>
      <c r="AU1698" t="s">
        <v>1</v>
      </c>
      <c r="AV1698" t="s">
        <v>2317</v>
      </c>
    </row>
    <row r="1699" spans="1:48" x14ac:dyDescent="0.2">
      <c r="A1699" t="s">
        <v>7898</v>
      </c>
      <c r="B1699" t="s">
        <v>7899</v>
      </c>
      <c r="C1699" t="s">
        <v>7900</v>
      </c>
      <c r="D1699" s="5" t="s">
        <v>2</v>
      </c>
      <c r="E1699" s="4" t="s">
        <v>2</v>
      </c>
      <c r="F1699" s="2" t="s">
        <v>1</v>
      </c>
      <c r="G1699" s="2">
        <v>0</v>
      </c>
      <c r="H1699" s="4" t="s">
        <v>1</v>
      </c>
      <c r="I1699" s="4">
        <v>0</v>
      </c>
      <c r="J1699" s="6" t="s">
        <v>2</v>
      </c>
      <c r="K1699" t="s">
        <v>7895</v>
      </c>
      <c r="L1699" t="s">
        <v>7896</v>
      </c>
      <c r="M1699" t="s">
        <v>7897</v>
      </c>
      <c r="N1699" s="6" t="str">
        <f t="shared" si="104"/>
        <v>NaN</v>
      </c>
      <c r="O1699" s="16" t="str">
        <f t="shared" si="105"/>
        <v>NaN</v>
      </c>
      <c r="P1699" s="16" t="str">
        <f t="shared" si="106"/>
        <v>NaN</v>
      </c>
      <c r="Q1699" s="16" t="str">
        <f t="shared" si="107"/>
        <v>NaN</v>
      </c>
      <c r="R1699" s="6" t="s">
        <v>1</v>
      </c>
      <c r="S1699" t="s">
        <v>1</v>
      </c>
      <c r="T1699" t="s">
        <v>1</v>
      </c>
      <c r="U1699" t="s">
        <v>1</v>
      </c>
      <c r="V1699" t="s">
        <v>1</v>
      </c>
      <c r="W1699" t="s">
        <v>1</v>
      </c>
      <c r="X1699" t="s">
        <v>1</v>
      </c>
      <c r="Y1699" t="s">
        <v>1</v>
      </c>
      <c r="Z1699" t="s">
        <v>1</v>
      </c>
      <c r="AA1699" t="s">
        <v>1</v>
      </c>
      <c r="AB1699" t="s">
        <v>1</v>
      </c>
      <c r="AC1699" t="s">
        <v>1</v>
      </c>
      <c r="AD1699" t="s">
        <v>1</v>
      </c>
      <c r="AE1699" t="s">
        <v>1</v>
      </c>
      <c r="AF1699" t="s">
        <v>1</v>
      </c>
      <c r="AG1699" t="s">
        <v>1</v>
      </c>
      <c r="AH1699">
        <v>1</v>
      </c>
      <c r="AI1699">
        <v>1</v>
      </c>
      <c r="AJ1699">
        <v>1</v>
      </c>
      <c r="AK1699">
        <v>4.9000000000000004</v>
      </c>
      <c r="AL1699">
        <v>4.9000000000000004</v>
      </c>
      <c r="AM1699">
        <v>4.9000000000000004</v>
      </c>
      <c r="AN1699">
        <v>24.312999999999999</v>
      </c>
      <c r="AO1699">
        <v>0</v>
      </c>
      <c r="AP1699">
        <v>5.7632000000000003</v>
      </c>
      <c r="AQ1699">
        <v>12441000</v>
      </c>
      <c r="AR1699">
        <v>3789900</v>
      </c>
      <c r="AS1699">
        <v>8651200</v>
      </c>
      <c r="AT1699" t="s">
        <v>1</v>
      </c>
      <c r="AU1699" t="s">
        <v>1</v>
      </c>
      <c r="AV1699" t="s">
        <v>7898</v>
      </c>
    </row>
    <row r="1700" spans="1:48" x14ac:dyDescent="0.2">
      <c r="A1700" t="s">
        <v>8850</v>
      </c>
      <c r="B1700" t="s">
        <v>8851</v>
      </c>
      <c r="C1700" t="s">
        <v>8852</v>
      </c>
      <c r="D1700" s="5" t="s">
        <v>2</v>
      </c>
      <c r="E1700" s="4" t="s">
        <v>2</v>
      </c>
      <c r="F1700" s="2">
        <v>0.200046</v>
      </c>
      <c r="G1700" s="2">
        <v>6.9116199999999905E-2</v>
      </c>
      <c r="H1700" s="4">
        <v>0.77480000000000004</v>
      </c>
      <c r="I1700" s="4">
        <v>0.13828599999999999</v>
      </c>
      <c r="J1700" s="6" t="s">
        <v>2</v>
      </c>
      <c r="K1700" t="s">
        <v>8847</v>
      </c>
      <c r="L1700" t="s">
        <v>8848</v>
      </c>
      <c r="M1700" t="s">
        <v>8849</v>
      </c>
      <c r="N1700" s="6">
        <f t="shared" si="104"/>
        <v>15.821711562584229</v>
      </c>
      <c r="O1700" s="16">
        <f t="shared" si="105"/>
        <v>15.194041194783589</v>
      </c>
      <c r="P1700" s="16">
        <f t="shared" si="106"/>
        <v>20.497440889014293</v>
      </c>
      <c r="Q1700" s="16">
        <f t="shared" si="107"/>
        <v>18.979526669523089</v>
      </c>
      <c r="R1700" s="6">
        <v>-2.4755400000000001</v>
      </c>
      <c r="S1700">
        <v>-2.6360299999999999</v>
      </c>
      <c r="T1700">
        <v>-2.32770999999999</v>
      </c>
      <c r="U1700">
        <v>-2.20689</v>
      </c>
      <c r="V1700">
        <v>-2.4605299999999999</v>
      </c>
      <c r="W1700">
        <v>-2.6684999999999999</v>
      </c>
      <c r="X1700">
        <v>-2.5848499999999999</v>
      </c>
      <c r="Y1700">
        <v>-2.2087599999999998</v>
      </c>
      <c r="Z1700">
        <v>-2.0101900000000001</v>
      </c>
      <c r="AA1700">
        <v>-2.02773</v>
      </c>
      <c r="AB1700">
        <v>-1.90083</v>
      </c>
      <c r="AC1700">
        <v>-1.8834799999999901</v>
      </c>
      <c r="AD1700">
        <v>-1.8758299999999899</v>
      </c>
      <c r="AE1700">
        <v>-2.2026400000000002</v>
      </c>
      <c r="AF1700">
        <v>-2.0721799999999999</v>
      </c>
      <c r="AG1700">
        <v>-2.22472</v>
      </c>
      <c r="AH1700">
        <v>19</v>
      </c>
      <c r="AI1700">
        <v>19</v>
      </c>
      <c r="AJ1700">
        <v>19</v>
      </c>
      <c r="AK1700">
        <v>77.3</v>
      </c>
      <c r="AL1700">
        <v>77.3</v>
      </c>
      <c r="AM1700">
        <v>77.3</v>
      </c>
      <c r="AN1700">
        <v>32.191000000000003</v>
      </c>
      <c r="AO1700">
        <v>0</v>
      </c>
      <c r="AP1700">
        <v>323.31</v>
      </c>
      <c r="AQ1700">
        <v>858240000000</v>
      </c>
      <c r="AR1700">
        <v>707040000000</v>
      </c>
      <c r="AS1700">
        <v>151200000000</v>
      </c>
      <c r="AT1700">
        <v>0.29213800000000001</v>
      </c>
      <c r="AU1700">
        <v>0.73478100000000002</v>
      </c>
      <c r="AV1700" t="s">
        <v>8850</v>
      </c>
    </row>
    <row r="1701" spans="1:48" x14ac:dyDescent="0.2">
      <c r="A1701" t="s">
        <v>6038</v>
      </c>
      <c r="B1701" t="s">
        <v>6039</v>
      </c>
      <c r="C1701" t="s">
        <v>6040</v>
      </c>
      <c r="D1701" s="5" t="s">
        <v>2</v>
      </c>
      <c r="E1701" s="4" t="s">
        <v>2</v>
      </c>
      <c r="F1701" s="2">
        <v>0.17044500000000001</v>
      </c>
      <c r="G1701" s="2">
        <v>-6.7934800000000004E-2</v>
      </c>
      <c r="H1701" s="4">
        <v>0.41894999999999999</v>
      </c>
      <c r="I1701" s="4">
        <v>0.116397</v>
      </c>
      <c r="J1701" s="6" t="s">
        <v>2</v>
      </c>
      <c r="K1701" t="s">
        <v>6036</v>
      </c>
      <c r="L1701" t="s">
        <v>3909</v>
      </c>
      <c r="M1701" t="s">
        <v>6037</v>
      </c>
      <c r="N1701" s="6">
        <f t="shared" si="104"/>
        <v>14.842342158179854</v>
      </c>
      <c r="O1701" s="16">
        <f t="shared" si="105"/>
        <v>15.447423396064819</v>
      </c>
      <c r="P1701" s="16">
        <f t="shared" si="106"/>
        <v>23.666875392895861</v>
      </c>
      <c r="Q1701" s="16">
        <f t="shared" si="107"/>
        <v>22.240436706070835</v>
      </c>
      <c r="R1701" s="6">
        <v>-2.59797999999999</v>
      </c>
      <c r="S1701">
        <v>-2.75536</v>
      </c>
      <c r="T1701">
        <v>-2.2780900000000002</v>
      </c>
      <c r="U1701">
        <v>-2.45024</v>
      </c>
      <c r="V1701">
        <v>-2.3311199999999999</v>
      </c>
      <c r="W1701">
        <v>-2.6423199999999998</v>
      </c>
      <c r="X1701">
        <v>-2.65082</v>
      </c>
      <c r="Y1701">
        <v>-2.18567</v>
      </c>
      <c r="Z1701">
        <v>-1.70167</v>
      </c>
      <c r="AA1701">
        <v>-1.7659199999999999</v>
      </c>
      <c r="AB1701">
        <v>-1.69702999999999</v>
      </c>
      <c r="AC1701">
        <v>-1.59314</v>
      </c>
      <c r="AD1701">
        <v>-1.51569</v>
      </c>
      <c r="AE1701">
        <v>-2.0682999999999998</v>
      </c>
      <c r="AF1701">
        <v>-1.73830999999999</v>
      </c>
      <c r="AG1701">
        <v>-1.9010400000000001</v>
      </c>
      <c r="AH1701">
        <v>52</v>
      </c>
      <c r="AI1701">
        <v>52</v>
      </c>
      <c r="AJ1701">
        <v>30</v>
      </c>
      <c r="AK1701">
        <v>99.3</v>
      </c>
      <c r="AL1701">
        <v>99.3</v>
      </c>
      <c r="AM1701">
        <v>69.400000000000006</v>
      </c>
      <c r="AN1701">
        <v>32.68</v>
      </c>
      <c r="AO1701">
        <v>0</v>
      </c>
      <c r="AP1701">
        <v>323.31</v>
      </c>
      <c r="AQ1701">
        <v>3101900000000</v>
      </c>
      <c r="AR1701">
        <v>2620500000000</v>
      </c>
      <c r="AS1701">
        <v>481420000000</v>
      </c>
      <c r="AT1701">
        <v>-0.267017</v>
      </c>
      <c r="AU1701">
        <v>0.52157900000000001</v>
      </c>
      <c r="AV1701" t="s">
        <v>6038</v>
      </c>
    </row>
    <row r="1702" spans="1:48" x14ac:dyDescent="0.2">
      <c r="A1702" t="s">
        <v>7306</v>
      </c>
      <c r="B1702" t="s">
        <v>7307</v>
      </c>
      <c r="C1702" t="s">
        <v>7308</v>
      </c>
      <c r="D1702" s="5" t="s">
        <v>2</v>
      </c>
      <c r="E1702" s="4" t="s">
        <v>2</v>
      </c>
      <c r="F1702" s="2">
        <v>0.40509000000000001</v>
      </c>
      <c r="G1702" s="2">
        <v>-0.49260799999999999</v>
      </c>
      <c r="H1702" s="4">
        <v>7.9863600000000007E-2</v>
      </c>
      <c r="I1702" s="4">
        <v>4.21302E-2</v>
      </c>
      <c r="J1702" s="6" t="s">
        <v>2</v>
      </c>
      <c r="K1702" t="s">
        <v>2</v>
      </c>
      <c r="L1702" t="s">
        <v>2</v>
      </c>
      <c r="M1702" t="s">
        <v>7305</v>
      </c>
      <c r="N1702" s="6">
        <f t="shared" si="104"/>
        <v>19.288913221189734</v>
      </c>
      <c r="O1702" s="16">
        <f t="shared" si="105"/>
        <v>25.163819619010539</v>
      </c>
      <c r="P1702" s="16">
        <f t="shared" si="106"/>
        <v>28.718358798116569</v>
      </c>
      <c r="Q1702" s="16">
        <f t="shared" si="107"/>
        <v>28.124291770466876</v>
      </c>
      <c r="R1702" s="6">
        <v>-2.3533599999999999</v>
      </c>
      <c r="S1702">
        <v>-2.98976</v>
      </c>
      <c r="T1702">
        <v>-1.2694799999999999</v>
      </c>
      <c r="U1702">
        <v>-1.6473799999999901</v>
      </c>
      <c r="V1702">
        <v>-1.13828</v>
      </c>
      <c r="W1702">
        <v>-1.4797899999999999</v>
      </c>
      <c r="X1702">
        <v>-2.6619999999999999</v>
      </c>
      <c r="Y1702">
        <v>-1.0094700000000001</v>
      </c>
      <c r="Z1702">
        <v>-1.36409</v>
      </c>
      <c r="AA1702">
        <v>-1.5445199999999999</v>
      </c>
      <c r="AB1702">
        <v>-1.4361999999999999</v>
      </c>
      <c r="AC1702">
        <v>-0.90141899999999997</v>
      </c>
      <c r="AD1702">
        <v>-1.2974000000000001</v>
      </c>
      <c r="AE1702">
        <v>-1.61026</v>
      </c>
      <c r="AF1702">
        <v>-1.48177</v>
      </c>
      <c r="AG1702">
        <v>-1.02532</v>
      </c>
      <c r="AH1702">
        <v>52</v>
      </c>
      <c r="AI1702">
        <v>33</v>
      </c>
      <c r="AJ1702">
        <v>28</v>
      </c>
      <c r="AK1702">
        <v>97.5</v>
      </c>
      <c r="AL1702">
        <v>79.3</v>
      </c>
      <c r="AM1702">
        <v>73.3</v>
      </c>
      <c r="AN1702">
        <v>32.994</v>
      </c>
      <c r="AO1702">
        <v>0</v>
      </c>
      <c r="AP1702">
        <v>323.31</v>
      </c>
      <c r="AQ1702">
        <v>460530000000</v>
      </c>
      <c r="AR1702">
        <v>344420000000</v>
      </c>
      <c r="AS1702">
        <v>116110000000</v>
      </c>
      <c r="AT1702">
        <v>-0.77461400000000002</v>
      </c>
      <c r="AU1702">
        <v>0.14518800000000001</v>
      </c>
      <c r="AV1702" t="s">
        <v>7306</v>
      </c>
    </row>
    <row r="1703" spans="1:48" x14ac:dyDescent="0.2">
      <c r="A1703" t="s">
        <v>7721</v>
      </c>
      <c r="B1703" t="s">
        <v>7722</v>
      </c>
      <c r="C1703" t="s">
        <v>7723</v>
      </c>
      <c r="D1703" s="5" t="s">
        <v>2</v>
      </c>
      <c r="E1703" s="4" t="s">
        <v>2</v>
      </c>
      <c r="F1703" s="2">
        <v>0.71856600000000004</v>
      </c>
      <c r="G1703" s="2">
        <v>-1.08246</v>
      </c>
      <c r="H1703" s="4">
        <v>1.21984</v>
      </c>
      <c r="I1703" s="4">
        <v>0.77453499999999997</v>
      </c>
      <c r="J1703" s="6" t="s">
        <v>2</v>
      </c>
      <c r="K1703" t="s">
        <v>7719</v>
      </c>
      <c r="L1703" t="s">
        <v>451</v>
      </c>
      <c r="M1703" t="s">
        <v>7720</v>
      </c>
      <c r="N1703" s="6">
        <f t="shared" si="104"/>
        <v>20.782279882054322</v>
      </c>
      <c r="O1703" s="16">
        <f t="shared" si="105"/>
        <v>35.714140602630266</v>
      </c>
      <c r="P1703" s="16">
        <f t="shared" si="106"/>
        <v>44.455322755068678</v>
      </c>
      <c r="Q1703" s="16">
        <f t="shared" si="107"/>
        <v>31.873961190994269</v>
      </c>
      <c r="R1703" s="6">
        <v>-0.65521700000000005</v>
      </c>
      <c r="S1703">
        <v>-2.8083399999999998</v>
      </c>
      <c r="T1703">
        <v>-1.8365</v>
      </c>
      <c r="U1703">
        <v>-2.4218199999999999</v>
      </c>
      <c r="V1703">
        <v>-0.53071800000000002</v>
      </c>
      <c r="W1703">
        <v>-2.5133399999999999</v>
      </c>
      <c r="X1703">
        <v>-0.33297100000000002</v>
      </c>
      <c r="Y1703">
        <v>-1.49950999999999E-2</v>
      </c>
      <c r="Z1703">
        <v>-0.29689899999999902</v>
      </c>
      <c r="AA1703">
        <v>-0.60145300000000002</v>
      </c>
      <c r="AB1703">
        <v>-0.126943</v>
      </c>
      <c r="AC1703">
        <v>-0.25987500000000002</v>
      </c>
      <c r="AD1703">
        <v>-0.30174600000000001</v>
      </c>
      <c r="AE1703">
        <v>-1.3612299999999999</v>
      </c>
      <c r="AF1703">
        <v>-1.80053</v>
      </c>
      <c r="AG1703">
        <v>-0.91980599999999901</v>
      </c>
      <c r="AH1703">
        <v>22</v>
      </c>
      <c r="AI1703">
        <v>13</v>
      </c>
      <c r="AJ1703">
        <v>13</v>
      </c>
      <c r="AK1703">
        <v>81.900000000000006</v>
      </c>
      <c r="AL1703">
        <v>62.9</v>
      </c>
      <c r="AM1703">
        <v>62.9</v>
      </c>
      <c r="AN1703">
        <v>28.466999999999999</v>
      </c>
      <c r="AO1703">
        <v>0</v>
      </c>
      <c r="AP1703">
        <v>100.12</v>
      </c>
      <c r="AQ1703">
        <v>144320000000</v>
      </c>
      <c r="AR1703">
        <v>118090000000</v>
      </c>
      <c r="AS1703">
        <v>26239000000</v>
      </c>
      <c r="AT1703">
        <v>-1.29657</v>
      </c>
      <c r="AU1703">
        <v>1.7792599999999901</v>
      </c>
      <c r="AV1703" t="s">
        <v>7721</v>
      </c>
    </row>
    <row r="1704" spans="1:48" x14ac:dyDescent="0.2">
      <c r="A1704" t="s">
        <v>8016</v>
      </c>
      <c r="B1704" t="s">
        <v>8017</v>
      </c>
      <c r="C1704" t="s">
        <v>8018</v>
      </c>
      <c r="D1704" s="5" t="s">
        <v>2</v>
      </c>
      <c r="E1704" s="4" t="s">
        <v>2</v>
      </c>
      <c r="F1704" s="2" t="s">
        <v>1</v>
      </c>
      <c r="G1704" s="2">
        <v>0</v>
      </c>
      <c r="H1704" s="4" t="s">
        <v>1</v>
      </c>
      <c r="I1704" s="4">
        <v>0</v>
      </c>
      <c r="J1704" s="6" t="s">
        <v>2</v>
      </c>
      <c r="K1704" t="s">
        <v>462</v>
      </c>
      <c r="L1704" t="s">
        <v>8015</v>
      </c>
      <c r="M1704" t="s">
        <v>6071</v>
      </c>
      <c r="N1704" s="6" t="str">
        <f t="shared" si="104"/>
        <v>NaN</v>
      </c>
      <c r="O1704" s="16" t="str">
        <f t="shared" si="105"/>
        <v>NaN</v>
      </c>
      <c r="P1704" s="16" t="str">
        <f t="shared" si="106"/>
        <v>NaN</v>
      </c>
      <c r="Q1704" s="16" t="str">
        <f t="shared" si="107"/>
        <v>NaN</v>
      </c>
      <c r="R1704" s="6" t="s">
        <v>1</v>
      </c>
      <c r="S1704" t="s">
        <v>1</v>
      </c>
      <c r="T1704" t="s">
        <v>1</v>
      </c>
      <c r="U1704" t="s">
        <v>1</v>
      </c>
      <c r="V1704" t="s">
        <v>1</v>
      </c>
      <c r="W1704" t="s">
        <v>1</v>
      </c>
      <c r="X1704" t="s">
        <v>1</v>
      </c>
      <c r="Y1704" t="s">
        <v>1</v>
      </c>
      <c r="Z1704" t="s">
        <v>1</v>
      </c>
      <c r="AA1704" t="s">
        <v>1</v>
      </c>
      <c r="AB1704" t="s">
        <v>1</v>
      </c>
      <c r="AC1704" t="s">
        <v>1</v>
      </c>
      <c r="AD1704" t="s">
        <v>1</v>
      </c>
      <c r="AE1704" t="s">
        <v>1</v>
      </c>
      <c r="AF1704" t="s">
        <v>1</v>
      </c>
      <c r="AG1704" t="s">
        <v>1</v>
      </c>
      <c r="AH1704">
        <v>6</v>
      </c>
      <c r="AI1704">
        <v>6</v>
      </c>
      <c r="AJ1704">
        <v>6</v>
      </c>
      <c r="AK1704">
        <v>5.7</v>
      </c>
      <c r="AL1704">
        <v>5.7</v>
      </c>
      <c r="AM1704">
        <v>5.7</v>
      </c>
      <c r="AN1704">
        <v>139.88</v>
      </c>
      <c r="AO1704">
        <v>1.2255E-3</v>
      </c>
      <c r="AP1704">
        <v>2.093</v>
      </c>
      <c r="AQ1704">
        <v>89726000</v>
      </c>
      <c r="AR1704">
        <v>51886000</v>
      </c>
      <c r="AS1704">
        <v>37840000</v>
      </c>
      <c r="AT1704" t="s">
        <v>1</v>
      </c>
      <c r="AU1704" t="s">
        <v>1</v>
      </c>
      <c r="AV1704" t="s">
        <v>8016</v>
      </c>
    </row>
    <row r="1705" spans="1:48" x14ac:dyDescent="0.2">
      <c r="A1705" t="s">
        <v>3881</v>
      </c>
      <c r="B1705" t="s">
        <v>3882</v>
      </c>
      <c r="C1705" t="s">
        <v>3883</v>
      </c>
      <c r="D1705" s="5" t="s">
        <v>2</v>
      </c>
      <c r="E1705" s="4" t="s">
        <v>2</v>
      </c>
      <c r="F1705" s="2">
        <v>0.40887899999999999</v>
      </c>
      <c r="G1705" s="2">
        <v>9.7510399999999997E-2</v>
      </c>
      <c r="H1705" s="4">
        <v>0.144758</v>
      </c>
      <c r="I1705" s="4">
        <v>6.2359999999999999E-2</v>
      </c>
      <c r="J1705" s="6" t="s">
        <v>2</v>
      </c>
      <c r="K1705" t="s">
        <v>3877</v>
      </c>
      <c r="L1705" t="s">
        <v>3878</v>
      </c>
      <c r="M1705" t="s">
        <v>3879</v>
      </c>
      <c r="N1705" s="6">
        <f t="shared" si="104"/>
        <v>40.292172178149151</v>
      </c>
      <c r="O1705" s="16">
        <f t="shared" si="105"/>
        <v>38.677351510589325</v>
      </c>
      <c r="P1705" s="16">
        <f t="shared" si="106"/>
        <v>39.8388025219976</v>
      </c>
      <c r="Q1705" s="16">
        <f t="shared" si="107"/>
        <v>38.807505667197006</v>
      </c>
      <c r="R1705" s="6">
        <v>-0.47802499999999998</v>
      </c>
      <c r="S1705">
        <v>-0.51385199999999998</v>
      </c>
      <c r="T1705">
        <v>-0.55804900000000002</v>
      </c>
      <c r="U1705">
        <v>-0.71975599999999995</v>
      </c>
      <c r="V1705">
        <v>-0.80598899999999996</v>
      </c>
      <c r="W1705">
        <v>-0.83642399999999995</v>
      </c>
      <c r="X1705">
        <v>-0.52715900000000004</v>
      </c>
      <c r="Y1705">
        <v>-0.49015199999999998</v>
      </c>
      <c r="Z1705">
        <v>-0.74187899999999996</v>
      </c>
      <c r="AA1705">
        <v>-0.64254899999999904</v>
      </c>
      <c r="AB1705">
        <v>-0.66001899999999902</v>
      </c>
      <c r="AC1705">
        <v>-0.33418900000000001</v>
      </c>
      <c r="AD1705">
        <v>-0.64527699999999999</v>
      </c>
      <c r="AE1705">
        <v>-0.80871499999999996</v>
      </c>
      <c r="AF1705">
        <v>-0.89765099999999998</v>
      </c>
      <c r="AG1705">
        <v>-0.27643299999999998</v>
      </c>
      <c r="AH1705">
        <v>10</v>
      </c>
      <c r="AI1705">
        <v>10</v>
      </c>
      <c r="AJ1705">
        <v>10</v>
      </c>
      <c r="AK1705">
        <v>64.2</v>
      </c>
      <c r="AL1705">
        <v>64.2</v>
      </c>
      <c r="AM1705">
        <v>64.2</v>
      </c>
      <c r="AN1705">
        <v>18.965</v>
      </c>
      <c r="AO1705">
        <v>0</v>
      </c>
      <c r="AP1705">
        <v>95.67</v>
      </c>
      <c r="AQ1705">
        <v>11370000000</v>
      </c>
      <c r="AR1705">
        <v>6860000000</v>
      </c>
      <c r="AS1705">
        <v>4509700000</v>
      </c>
      <c r="AT1705">
        <v>0.475026</v>
      </c>
      <c r="AU1705">
        <v>0.23638699999999899</v>
      </c>
      <c r="AV1705" t="s">
        <v>3880</v>
      </c>
    </row>
    <row r="1706" spans="1:48" x14ac:dyDescent="0.2">
      <c r="A1706" t="s">
        <v>6542</v>
      </c>
      <c r="B1706" t="s">
        <v>6543</v>
      </c>
      <c r="C1706" t="s">
        <v>6544</v>
      </c>
      <c r="D1706" s="5" t="s">
        <v>2</v>
      </c>
      <c r="E1706" s="4" t="s">
        <v>2</v>
      </c>
      <c r="F1706" s="2">
        <v>7.7135800000000004E-2</v>
      </c>
      <c r="G1706" s="2">
        <v>-4.20086E-2</v>
      </c>
      <c r="H1706" s="4">
        <v>3.7915699999999997E-2</v>
      </c>
      <c r="I1706" s="4">
        <v>-1.3923899999999999E-2</v>
      </c>
      <c r="J1706" s="6" t="s">
        <v>2</v>
      </c>
      <c r="K1706" t="s">
        <v>6539</v>
      </c>
      <c r="L1706" t="s">
        <v>6540</v>
      </c>
      <c r="M1706" t="s">
        <v>6541</v>
      </c>
      <c r="N1706" s="6">
        <f t="shared" si="104"/>
        <v>43.28338671733399</v>
      </c>
      <c r="O1706" s="16">
        <f t="shared" si="105"/>
        <v>43.999561124819166</v>
      </c>
      <c r="P1706" s="16">
        <f t="shared" si="106"/>
        <v>47.115569318598581</v>
      </c>
      <c r="Q1706" s="16">
        <f t="shared" si="107"/>
        <v>47.356110344838186</v>
      </c>
      <c r="R1706" s="6">
        <v>-0.45191899999999902</v>
      </c>
      <c r="S1706">
        <v>-0.61102800000000002</v>
      </c>
      <c r="T1706">
        <v>-0.21088000000000001</v>
      </c>
      <c r="U1706">
        <v>-0.28600500000000001</v>
      </c>
      <c r="V1706">
        <v>-0.36853200000000003</v>
      </c>
      <c r="W1706">
        <v>-0.46976899999999899</v>
      </c>
      <c r="X1706">
        <v>-0.68863599999999903</v>
      </c>
      <c r="Y1706">
        <v>0.13514100000000001</v>
      </c>
      <c r="Z1706">
        <v>-0.26310899999999998</v>
      </c>
      <c r="AA1706">
        <v>-0.248639</v>
      </c>
      <c r="AB1706">
        <v>-0.12444</v>
      </c>
      <c r="AC1706">
        <v>-3.0368699999999998E-2</v>
      </c>
      <c r="AD1706">
        <v>-0.17127100000000001</v>
      </c>
      <c r="AE1706">
        <v>-0.29833599999999999</v>
      </c>
      <c r="AF1706">
        <v>-0.31834400000000002</v>
      </c>
      <c r="AG1706">
        <v>0.177089</v>
      </c>
      <c r="AH1706">
        <v>5</v>
      </c>
      <c r="AI1706">
        <v>5</v>
      </c>
      <c r="AJ1706">
        <v>5</v>
      </c>
      <c r="AK1706">
        <v>36</v>
      </c>
      <c r="AL1706">
        <v>36</v>
      </c>
      <c r="AM1706">
        <v>36</v>
      </c>
      <c r="AN1706">
        <v>19.462</v>
      </c>
      <c r="AO1706">
        <v>0</v>
      </c>
      <c r="AP1706">
        <v>101.43</v>
      </c>
      <c r="AQ1706">
        <v>16370000000</v>
      </c>
      <c r="AR1706">
        <v>8706400000</v>
      </c>
      <c r="AS1706">
        <v>7663800000</v>
      </c>
      <c r="AT1706">
        <v>-0.14199200000000001</v>
      </c>
      <c r="AU1706">
        <v>-6.12867E-2</v>
      </c>
      <c r="AV1706" t="s">
        <v>6542</v>
      </c>
    </row>
    <row r="1707" spans="1:48" x14ac:dyDescent="0.2">
      <c r="A1707" t="s">
        <v>1871</v>
      </c>
      <c r="B1707" t="s">
        <v>1872</v>
      </c>
      <c r="C1707" t="s">
        <v>1873</v>
      </c>
      <c r="D1707" s="5" t="s">
        <v>2</v>
      </c>
      <c r="E1707" s="4" t="s">
        <v>2</v>
      </c>
      <c r="F1707" s="2">
        <v>0.60276300000000005</v>
      </c>
      <c r="G1707" s="2">
        <v>0.21838299999999999</v>
      </c>
      <c r="H1707" s="4">
        <v>0.44145099999999998</v>
      </c>
      <c r="I1707" s="4">
        <v>-0.14196400000000001</v>
      </c>
      <c r="J1707" s="6" t="s">
        <v>8</v>
      </c>
      <c r="K1707" t="s">
        <v>1868</v>
      </c>
      <c r="L1707" t="s">
        <v>1869</v>
      </c>
      <c r="M1707" t="s">
        <v>1870</v>
      </c>
      <c r="N1707" s="6">
        <f t="shared" si="104"/>
        <v>62.711333621946288</v>
      </c>
      <c r="O1707" s="16">
        <f t="shared" si="105"/>
        <v>59.109197379240562</v>
      </c>
      <c r="P1707" s="16">
        <f t="shared" si="106"/>
        <v>57.905168174094015</v>
      </c>
      <c r="Q1707" s="16">
        <f t="shared" si="107"/>
        <v>60.283306009086608</v>
      </c>
      <c r="R1707" s="6">
        <v>0.61277700000000002</v>
      </c>
      <c r="S1707">
        <v>0.69465699999999997</v>
      </c>
      <c r="T1707" t="s">
        <v>1</v>
      </c>
      <c r="U1707">
        <v>0.94253299999999995</v>
      </c>
      <c r="V1707">
        <v>0.32906599999999903</v>
      </c>
      <c r="W1707">
        <v>0.35479099999999902</v>
      </c>
      <c r="X1707">
        <v>0.58371200000000001</v>
      </c>
      <c r="Y1707">
        <v>0.85885599999999995</v>
      </c>
      <c r="Z1707">
        <v>0.51934099999999905</v>
      </c>
      <c r="AA1707">
        <v>0.48005799999999998</v>
      </c>
      <c r="AB1707">
        <v>0.31753599999999998</v>
      </c>
      <c r="AC1707">
        <v>0.52326099999999998</v>
      </c>
      <c r="AD1707">
        <v>0.59655400000000003</v>
      </c>
      <c r="AE1707">
        <v>0.29924499999999998</v>
      </c>
      <c r="AF1707">
        <v>0.55493300000000001</v>
      </c>
      <c r="AG1707">
        <v>0.95731999999999995</v>
      </c>
      <c r="AH1707">
        <v>8</v>
      </c>
      <c r="AI1707">
        <v>8</v>
      </c>
      <c r="AJ1707">
        <v>8</v>
      </c>
      <c r="AK1707">
        <v>16.3</v>
      </c>
      <c r="AL1707">
        <v>16.3</v>
      </c>
      <c r="AM1707">
        <v>16.3</v>
      </c>
      <c r="AN1707">
        <v>80.207999999999998</v>
      </c>
      <c r="AO1707">
        <v>0</v>
      </c>
      <c r="AP1707">
        <v>163.55000000000001</v>
      </c>
      <c r="AQ1707">
        <v>2309400000</v>
      </c>
      <c r="AR1707">
        <v>873190000</v>
      </c>
      <c r="AS1707">
        <v>1436200000</v>
      </c>
      <c r="AT1707">
        <v>0.81577599999999995</v>
      </c>
      <c r="AU1707">
        <v>-0.58213199999999998</v>
      </c>
      <c r="AV1707" t="s">
        <v>1871</v>
      </c>
    </row>
    <row r="1708" spans="1:48" x14ac:dyDescent="0.2">
      <c r="A1708" t="s">
        <v>3921</v>
      </c>
      <c r="B1708" t="s">
        <v>3922</v>
      </c>
      <c r="C1708" t="s">
        <v>3923</v>
      </c>
      <c r="D1708" s="5" t="s">
        <v>2</v>
      </c>
      <c r="E1708" s="4" t="s">
        <v>2</v>
      </c>
      <c r="F1708" s="2">
        <v>0.67788300000000001</v>
      </c>
      <c r="G1708" s="2">
        <v>-0.12228799999999999</v>
      </c>
      <c r="H1708" s="4">
        <v>1.0452999999999999</v>
      </c>
      <c r="I1708" s="4">
        <v>0.33809099999999997</v>
      </c>
      <c r="J1708" s="6" t="s">
        <v>2</v>
      </c>
      <c r="K1708" t="s">
        <v>3919</v>
      </c>
      <c r="L1708" t="s">
        <v>2</v>
      </c>
      <c r="M1708" t="s">
        <v>3920</v>
      </c>
      <c r="N1708" s="6">
        <f t="shared" si="104"/>
        <v>17.424739777587494</v>
      </c>
      <c r="O1708" s="16">
        <f t="shared" si="105"/>
        <v>18.678270730040985</v>
      </c>
      <c r="P1708" s="16">
        <f t="shared" si="106"/>
        <v>35.274588172165174</v>
      </c>
      <c r="Q1708" s="16">
        <f t="shared" si="107"/>
        <v>30.12528286384692</v>
      </c>
      <c r="R1708" s="6">
        <v>-2.2689599999999999</v>
      </c>
      <c r="S1708">
        <v>-2.3045100000000001</v>
      </c>
      <c r="T1708">
        <v>-2.2807599999999999</v>
      </c>
      <c r="U1708">
        <v>-2.1240600000000001</v>
      </c>
      <c r="V1708">
        <v>-2.1054400000000002</v>
      </c>
      <c r="W1708">
        <v>-1.92177</v>
      </c>
      <c r="X1708">
        <v>-2.2898299999999998</v>
      </c>
      <c r="Y1708">
        <v>-2.1720799999999998</v>
      </c>
      <c r="Z1708">
        <v>-0.64721899999999999</v>
      </c>
      <c r="AA1708">
        <v>-0.93068300000000004</v>
      </c>
      <c r="AB1708">
        <v>-0.90122999999999998</v>
      </c>
      <c r="AC1708">
        <v>-1.0236799999999999</v>
      </c>
      <c r="AD1708">
        <v>-0.91058300000000003</v>
      </c>
      <c r="AE1708">
        <v>-1.3438099999999999</v>
      </c>
      <c r="AF1708">
        <v>-1.04053</v>
      </c>
      <c r="AG1708">
        <v>-1.56026</v>
      </c>
      <c r="AH1708">
        <v>26</v>
      </c>
      <c r="AI1708">
        <v>26</v>
      </c>
      <c r="AJ1708">
        <v>26</v>
      </c>
      <c r="AK1708">
        <v>21.2</v>
      </c>
      <c r="AL1708">
        <v>21.2</v>
      </c>
      <c r="AM1708">
        <v>21.2</v>
      </c>
      <c r="AN1708">
        <v>77.843000000000004</v>
      </c>
      <c r="AO1708">
        <v>0</v>
      </c>
      <c r="AP1708">
        <v>115.43</v>
      </c>
      <c r="AQ1708">
        <v>12569000000</v>
      </c>
      <c r="AR1708">
        <v>8782800000</v>
      </c>
      <c r="AS1708">
        <v>3786600000</v>
      </c>
      <c r="AT1708">
        <v>-0.65356499999999995</v>
      </c>
      <c r="AU1708">
        <v>1.26389</v>
      </c>
      <c r="AV1708" t="s">
        <v>3921</v>
      </c>
    </row>
    <row r="1709" spans="1:48" x14ac:dyDescent="0.2">
      <c r="A1709" t="s">
        <v>2870</v>
      </c>
      <c r="B1709" t="s">
        <v>2871</v>
      </c>
      <c r="C1709" t="s">
        <v>2872</v>
      </c>
      <c r="D1709" s="5" t="s">
        <v>2</v>
      </c>
      <c r="E1709" s="4" t="s">
        <v>2</v>
      </c>
      <c r="F1709" s="2" t="s">
        <v>1</v>
      </c>
      <c r="G1709" s="2">
        <v>0</v>
      </c>
      <c r="H1709" s="4" t="s">
        <v>1</v>
      </c>
      <c r="I1709" s="4">
        <v>-0.518895</v>
      </c>
      <c r="J1709" s="6" t="s">
        <v>2</v>
      </c>
      <c r="K1709" t="s">
        <v>2867</v>
      </c>
      <c r="L1709" t="s">
        <v>2868</v>
      </c>
      <c r="M1709" t="s">
        <v>2869</v>
      </c>
      <c r="N1709" s="6" t="str">
        <f t="shared" si="104"/>
        <v>NaN</v>
      </c>
      <c r="O1709" s="16" t="str">
        <f t="shared" si="105"/>
        <v>NaN</v>
      </c>
      <c r="P1709" s="16">
        <f t="shared" si="106"/>
        <v>56.740765869253877</v>
      </c>
      <c r="Q1709" s="16">
        <f t="shared" si="107"/>
        <v>65.270540057158698</v>
      </c>
      <c r="R1709" s="6" t="s">
        <v>1</v>
      </c>
      <c r="S1709" t="s">
        <v>1</v>
      </c>
      <c r="T1709" t="s">
        <v>1</v>
      </c>
      <c r="U1709" t="s">
        <v>1</v>
      </c>
      <c r="V1709" t="s">
        <v>1</v>
      </c>
      <c r="W1709" t="s">
        <v>1</v>
      </c>
      <c r="X1709" t="s">
        <v>1</v>
      </c>
      <c r="Y1709" t="s">
        <v>1</v>
      </c>
      <c r="Z1709" t="s">
        <v>1</v>
      </c>
      <c r="AA1709">
        <v>0.26987100000000003</v>
      </c>
      <c r="AB1709" t="s">
        <v>1</v>
      </c>
      <c r="AC1709">
        <v>0.51288400000000001</v>
      </c>
      <c r="AD1709">
        <v>0.91027199999999997</v>
      </c>
      <c r="AE1709" t="s">
        <v>1</v>
      </c>
      <c r="AF1709" t="s">
        <v>1</v>
      </c>
      <c r="AG1709" t="s">
        <v>1</v>
      </c>
      <c r="AH1709">
        <v>2</v>
      </c>
      <c r="AI1709">
        <v>2</v>
      </c>
      <c r="AJ1709">
        <v>2</v>
      </c>
      <c r="AK1709">
        <v>4.3</v>
      </c>
      <c r="AL1709">
        <v>4.3</v>
      </c>
      <c r="AM1709">
        <v>4.3</v>
      </c>
      <c r="AN1709">
        <v>62.942</v>
      </c>
      <c r="AO1709">
        <v>1.2129E-3</v>
      </c>
      <c r="AP1709">
        <v>1.9797</v>
      </c>
      <c r="AQ1709">
        <v>113210000</v>
      </c>
      <c r="AR1709">
        <v>38102000</v>
      </c>
      <c r="AS1709">
        <v>75113000</v>
      </c>
      <c r="AT1709" t="s">
        <v>1</v>
      </c>
      <c r="AU1709">
        <v>0</v>
      </c>
      <c r="AV1709" t="s">
        <v>2870</v>
      </c>
    </row>
    <row r="1710" spans="1:48" x14ac:dyDescent="0.2">
      <c r="A1710" t="s">
        <v>4164</v>
      </c>
      <c r="B1710" t="s">
        <v>4165</v>
      </c>
      <c r="C1710" t="s">
        <v>4166</v>
      </c>
      <c r="D1710" s="5" t="s">
        <v>2</v>
      </c>
      <c r="E1710" s="4" t="s">
        <v>2</v>
      </c>
      <c r="F1710" s="2" t="s">
        <v>1</v>
      </c>
      <c r="G1710" s="2" t="s">
        <v>1</v>
      </c>
      <c r="H1710" s="4" t="s">
        <v>1</v>
      </c>
      <c r="I1710" s="4">
        <v>0.91938500000000001</v>
      </c>
      <c r="J1710" s="6" t="s">
        <v>2</v>
      </c>
      <c r="K1710" t="s">
        <v>4161</v>
      </c>
      <c r="L1710" t="s">
        <v>4162</v>
      </c>
      <c r="M1710" t="s">
        <v>4163</v>
      </c>
      <c r="N1710" s="6" t="str">
        <f t="shared" si="104"/>
        <v>NaN</v>
      </c>
      <c r="O1710" s="16">
        <f t="shared" si="105"/>
        <v>71.419614914325834</v>
      </c>
      <c r="P1710" s="16">
        <f t="shared" si="106"/>
        <v>74.585061959004108</v>
      </c>
      <c r="Q1710" s="16">
        <f t="shared" si="107"/>
        <v>60.810082319466488</v>
      </c>
      <c r="R1710" s="6" t="s">
        <v>1</v>
      </c>
      <c r="S1710" t="s">
        <v>1</v>
      </c>
      <c r="T1710" t="s">
        <v>1</v>
      </c>
      <c r="U1710" t="s">
        <v>1</v>
      </c>
      <c r="V1710">
        <v>1.3830499999999999</v>
      </c>
      <c r="W1710">
        <v>1.2595399999999899</v>
      </c>
      <c r="X1710" t="s">
        <v>1</v>
      </c>
      <c r="Y1710" t="s">
        <v>1</v>
      </c>
      <c r="Z1710" t="s">
        <v>1</v>
      </c>
      <c r="AA1710" t="s">
        <v>1</v>
      </c>
      <c r="AB1710">
        <v>1.55321</v>
      </c>
      <c r="AC1710" t="s">
        <v>1</v>
      </c>
      <c r="AD1710">
        <v>0.80215199999999998</v>
      </c>
      <c r="AE1710" t="s">
        <v>1</v>
      </c>
      <c r="AF1710">
        <v>0.46550399999999997</v>
      </c>
      <c r="AG1710" t="s">
        <v>1</v>
      </c>
      <c r="AH1710">
        <v>4</v>
      </c>
      <c r="AI1710">
        <v>4</v>
      </c>
      <c r="AJ1710">
        <v>4</v>
      </c>
      <c r="AK1710">
        <v>13.7</v>
      </c>
      <c r="AL1710">
        <v>13.7</v>
      </c>
      <c r="AM1710">
        <v>13.7</v>
      </c>
      <c r="AN1710">
        <v>41.13</v>
      </c>
      <c r="AO1710">
        <v>0</v>
      </c>
      <c r="AP1710">
        <v>7.7049000000000003</v>
      </c>
      <c r="AQ1710">
        <v>385860000</v>
      </c>
      <c r="AR1710">
        <v>88883000</v>
      </c>
      <c r="AS1710">
        <v>296970000</v>
      </c>
      <c r="AT1710">
        <v>0</v>
      </c>
      <c r="AU1710">
        <v>0</v>
      </c>
      <c r="AV1710" t="s">
        <v>4164</v>
      </c>
    </row>
    <row r="1711" spans="1:48" x14ac:dyDescent="0.2">
      <c r="A1711" t="s">
        <v>8648</v>
      </c>
      <c r="B1711" t="s">
        <v>8649</v>
      </c>
      <c r="C1711" t="s">
        <v>8650</v>
      </c>
      <c r="D1711" s="5" t="s">
        <v>2</v>
      </c>
      <c r="E1711" s="4" t="s">
        <v>2</v>
      </c>
      <c r="F1711" s="2">
        <v>5.3265300000000003E-3</v>
      </c>
      <c r="G1711" s="2">
        <v>-2.3323699999999998E-3</v>
      </c>
      <c r="H1711" s="4">
        <v>0.46102799999999999</v>
      </c>
      <c r="I1711" s="4">
        <v>0.167493</v>
      </c>
      <c r="J1711" s="6" t="s">
        <v>2</v>
      </c>
      <c r="K1711" t="s">
        <v>8645</v>
      </c>
      <c r="L1711" t="s">
        <v>8646</v>
      </c>
      <c r="M1711" t="s">
        <v>8647</v>
      </c>
      <c r="N1711" s="6">
        <f t="shared" si="104"/>
        <v>35.142363151083224</v>
      </c>
      <c r="O1711" s="16">
        <f t="shared" si="105"/>
        <v>35.179218190141469</v>
      </c>
      <c r="P1711" s="16">
        <f t="shared" si="106"/>
        <v>39.615914745510935</v>
      </c>
      <c r="Q1711" s="16">
        <f t="shared" si="107"/>
        <v>36.87478917539503</v>
      </c>
      <c r="R1711" s="6">
        <v>-0.99346499999999904</v>
      </c>
      <c r="S1711">
        <v>-0.98524500000000004</v>
      </c>
      <c r="T1711">
        <v>-0.95028599999999996</v>
      </c>
      <c r="U1711">
        <v>-0.60726499999999894</v>
      </c>
      <c r="V1711">
        <v>-0.86785800000000002</v>
      </c>
      <c r="W1711">
        <v>-0.970356</v>
      </c>
      <c r="X1711">
        <v>-1.1120699999999999</v>
      </c>
      <c r="Y1711">
        <v>-0.57664799999999905</v>
      </c>
      <c r="Z1711">
        <v>-0.69271099999999997</v>
      </c>
      <c r="AA1711">
        <v>-0.82273300000000005</v>
      </c>
      <c r="AB1711">
        <v>-0.58939799999999998</v>
      </c>
      <c r="AC1711">
        <v>-0.327511</v>
      </c>
      <c r="AD1711">
        <v>-0.57353100000000001</v>
      </c>
      <c r="AE1711">
        <v>-1.0616299999999901</v>
      </c>
      <c r="AF1711">
        <v>-0.91164100000000003</v>
      </c>
      <c r="AG1711">
        <v>-0.55552400000000002</v>
      </c>
      <c r="AH1711">
        <v>10</v>
      </c>
      <c r="AI1711">
        <v>10</v>
      </c>
      <c r="AJ1711">
        <v>10</v>
      </c>
      <c r="AK1711">
        <v>37.5</v>
      </c>
      <c r="AL1711">
        <v>37.5</v>
      </c>
      <c r="AM1711">
        <v>37.5</v>
      </c>
      <c r="AN1711">
        <v>52.816000000000003</v>
      </c>
      <c r="AO1711">
        <v>0</v>
      </c>
      <c r="AP1711">
        <v>223.38</v>
      </c>
      <c r="AQ1711">
        <v>35090000000</v>
      </c>
      <c r="AR1711">
        <v>22232000000</v>
      </c>
      <c r="AS1711">
        <v>12859000000</v>
      </c>
      <c r="AT1711">
        <v>-9.4637100000000002E-3</v>
      </c>
      <c r="AU1711">
        <v>0.63497000000000003</v>
      </c>
      <c r="AV1711" t="s">
        <v>8648</v>
      </c>
    </row>
    <row r="1712" spans="1:48" x14ac:dyDescent="0.2">
      <c r="A1712" t="s">
        <v>2983</v>
      </c>
      <c r="B1712" t="s">
        <v>2984</v>
      </c>
      <c r="C1712" t="s">
        <v>2985</v>
      </c>
      <c r="D1712" s="5" t="s">
        <v>2</v>
      </c>
      <c r="E1712" s="4" t="s">
        <v>2</v>
      </c>
      <c r="F1712" s="2" t="s">
        <v>1</v>
      </c>
      <c r="G1712" s="2">
        <v>0.30216700000000002</v>
      </c>
      <c r="H1712" s="4">
        <v>5.4022100000000003E-2</v>
      </c>
      <c r="I1712" s="4">
        <v>1.6803200000000001E-2</v>
      </c>
      <c r="J1712" s="6" t="s">
        <v>2</v>
      </c>
      <c r="K1712" t="s">
        <v>2196</v>
      </c>
      <c r="L1712" t="s">
        <v>2981</v>
      </c>
      <c r="M1712" t="s">
        <v>2982</v>
      </c>
      <c r="N1712" s="6">
        <f t="shared" si="104"/>
        <v>63.312181766541947</v>
      </c>
      <c r="O1712" s="16">
        <f t="shared" si="105"/>
        <v>58.32639498120016</v>
      </c>
      <c r="P1712" s="16">
        <f t="shared" si="106"/>
        <v>59.830339814255353</v>
      </c>
      <c r="Q1712" s="16">
        <f t="shared" si="107"/>
        <v>59.550103427600604</v>
      </c>
      <c r="R1712" s="6" t="s">
        <v>1</v>
      </c>
      <c r="S1712" t="s">
        <v>1</v>
      </c>
      <c r="T1712" t="s">
        <v>1</v>
      </c>
      <c r="U1712">
        <v>0.78718199999999905</v>
      </c>
      <c r="V1712">
        <v>0.48501499999999997</v>
      </c>
      <c r="W1712" t="s">
        <v>1</v>
      </c>
      <c r="X1712" t="s">
        <v>1</v>
      </c>
      <c r="Y1712" t="s">
        <v>1</v>
      </c>
      <c r="Z1712">
        <v>0.60644200000000004</v>
      </c>
      <c r="AA1712" t="s">
        <v>1</v>
      </c>
      <c r="AB1712">
        <v>0.54310000000000003</v>
      </c>
      <c r="AC1712" t="s">
        <v>1</v>
      </c>
      <c r="AD1712">
        <v>0.65048899999999998</v>
      </c>
      <c r="AE1712">
        <v>0.43637500000000001</v>
      </c>
      <c r="AF1712">
        <v>0.439251</v>
      </c>
      <c r="AG1712">
        <v>0.70575699999999997</v>
      </c>
      <c r="AH1712">
        <v>7</v>
      </c>
      <c r="AI1712">
        <v>7</v>
      </c>
      <c r="AJ1712">
        <v>7</v>
      </c>
      <c r="AK1712">
        <v>13.3</v>
      </c>
      <c r="AL1712">
        <v>13.3</v>
      </c>
      <c r="AM1712">
        <v>13.3</v>
      </c>
      <c r="AN1712">
        <v>68.488999999999905</v>
      </c>
      <c r="AO1712">
        <v>0</v>
      </c>
      <c r="AP1712">
        <v>5.2716000000000003</v>
      </c>
      <c r="AQ1712">
        <v>555790000</v>
      </c>
      <c r="AR1712">
        <v>208830000</v>
      </c>
      <c r="AS1712">
        <v>346960000</v>
      </c>
      <c r="AT1712">
        <v>0</v>
      </c>
      <c r="AU1712">
        <v>8.1097799999999998E-2</v>
      </c>
      <c r="AV1712" t="s">
        <v>2983</v>
      </c>
    </row>
    <row r="1713" spans="1:48" x14ac:dyDescent="0.2">
      <c r="A1713" t="s">
        <v>1115</v>
      </c>
      <c r="B1713" t="s">
        <v>1116</v>
      </c>
      <c r="C1713" t="s">
        <v>1117</v>
      </c>
      <c r="D1713" s="5" t="s">
        <v>2</v>
      </c>
      <c r="E1713" s="4" t="s">
        <v>2</v>
      </c>
      <c r="F1713" s="2" t="s">
        <v>1</v>
      </c>
      <c r="G1713" s="2">
        <v>0</v>
      </c>
      <c r="H1713" s="4">
        <v>0.125412</v>
      </c>
      <c r="I1713" s="4">
        <v>5.2873000000000003E-2</v>
      </c>
      <c r="J1713" s="6" t="s">
        <v>8</v>
      </c>
      <c r="K1713" t="s">
        <v>403</v>
      </c>
      <c r="L1713" t="s">
        <v>1113</v>
      </c>
      <c r="M1713" t="s">
        <v>1114</v>
      </c>
      <c r="N1713" s="6" t="str">
        <f t="shared" si="104"/>
        <v>NaN</v>
      </c>
      <c r="O1713" s="16" t="str">
        <f t="shared" si="105"/>
        <v>NaN</v>
      </c>
      <c r="P1713" s="16">
        <f t="shared" si="106"/>
        <v>31.717872580903048</v>
      </c>
      <c r="Q1713" s="16">
        <f t="shared" si="107"/>
        <v>30.929541797942143</v>
      </c>
      <c r="R1713" s="6" t="s">
        <v>1</v>
      </c>
      <c r="S1713" t="s">
        <v>1</v>
      </c>
      <c r="T1713" t="s">
        <v>1</v>
      </c>
      <c r="U1713" t="s">
        <v>1</v>
      </c>
      <c r="V1713" t="s">
        <v>1</v>
      </c>
      <c r="W1713" t="s">
        <v>1</v>
      </c>
      <c r="X1713" t="s">
        <v>1</v>
      </c>
      <c r="Y1713" t="s">
        <v>1</v>
      </c>
      <c r="Z1713" t="s">
        <v>1</v>
      </c>
      <c r="AA1713">
        <v>-1.2444500000000001</v>
      </c>
      <c r="AB1713">
        <v>-1.23637</v>
      </c>
      <c r="AC1713">
        <v>-0.83781600000000001</v>
      </c>
      <c r="AD1713">
        <v>-1.02145</v>
      </c>
      <c r="AE1713">
        <v>-1.1711100000000001</v>
      </c>
      <c r="AF1713">
        <v>-1.2846899999999899</v>
      </c>
      <c r="AG1713" t="s">
        <v>1</v>
      </c>
      <c r="AH1713">
        <v>4</v>
      </c>
      <c r="AI1713">
        <v>4</v>
      </c>
      <c r="AJ1713">
        <v>4</v>
      </c>
      <c r="AK1713">
        <v>11.4</v>
      </c>
      <c r="AL1713">
        <v>11.4</v>
      </c>
      <c r="AM1713">
        <v>11.4</v>
      </c>
      <c r="AN1713">
        <v>35.334000000000003</v>
      </c>
      <c r="AO1713">
        <v>6.8258999999999995E-4</v>
      </c>
      <c r="AP1713">
        <v>3.3923000000000001</v>
      </c>
      <c r="AQ1713">
        <v>526400000</v>
      </c>
      <c r="AR1713">
        <v>369730000</v>
      </c>
      <c r="AS1713">
        <v>156670000</v>
      </c>
      <c r="AT1713" t="s">
        <v>1</v>
      </c>
      <c r="AU1713">
        <v>0.207873</v>
      </c>
      <c r="AV1713" t="s">
        <v>1115</v>
      </c>
    </row>
    <row r="1714" spans="1:48" x14ac:dyDescent="0.2">
      <c r="A1714" t="s">
        <v>7913</v>
      </c>
      <c r="B1714" t="s">
        <v>7914</v>
      </c>
      <c r="C1714" t="s">
        <v>7915</v>
      </c>
      <c r="D1714" s="5" t="s">
        <v>2</v>
      </c>
      <c r="E1714" s="4" t="s">
        <v>2</v>
      </c>
      <c r="F1714" s="2" t="s">
        <v>1</v>
      </c>
      <c r="G1714" s="2" t="s">
        <v>1</v>
      </c>
      <c r="H1714" s="4" t="s">
        <v>1</v>
      </c>
      <c r="I1714" s="4" t="s">
        <v>1</v>
      </c>
      <c r="J1714" s="6" t="s">
        <v>2</v>
      </c>
      <c r="K1714" t="s">
        <v>2</v>
      </c>
      <c r="L1714" t="s">
        <v>7912</v>
      </c>
      <c r="M1714" t="s">
        <v>3302</v>
      </c>
      <c r="N1714" s="6">
        <f t="shared" si="104"/>
        <v>31.96129225396389</v>
      </c>
      <c r="O1714" s="16" t="str">
        <f t="shared" si="105"/>
        <v>NaN</v>
      </c>
      <c r="P1714" s="16" t="str">
        <f t="shared" si="106"/>
        <v>NaN</v>
      </c>
      <c r="Q1714" s="16">
        <f t="shared" si="107"/>
        <v>45.859905907322101</v>
      </c>
      <c r="R1714" s="6">
        <v>-1.0900299999999901</v>
      </c>
      <c r="S1714" t="s">
        <v>1</v>
      </c>
      <c r="T1714" t="s">
        <v>1</v>
      </c>
      <c r="U1714" t="s">
        <v>1</v>
      </c>
      <c r="V1714" t="s">
        <v>1</v>
      </c>
      <c r="W1714" t="s">
        <v>1</v>
      </c>
      <c r="X1714" t="s">
        <v>1</v>
      </c>
      <c r="Y1714" t="s">
        <v>1</v>
      </c>
      <c r="Z1714" t="s">
        <v>1</v>
      </c>
      <c r="AA1714" t="s">
        <v>1</v>
      </c>
      <c r="AB1714" t="s">
        <v>1</v>
      </c>
      <c r="AC1714" t="s">
        <v>1</v>
      </c>
      <c r="AD1714" t="s">
        <v>1</v>
      </c>
      <c r="AE1714">
        <v>-0.23946399999999901</v>
      </c>
      <c r="AF1714" t="s">
        <v>1</v>
      </c>
      <c r="AG1714" t="s">
        <v>1</v>
      </c>
      <c r="AH1714">
        <v>5</v>
      </c>
      <c r="AI1714">
        <v>5</v>
      </c>
      <c r="AJ1714">
        <v>5</v>
      </c>
      <c r="AK1714">
        <v>31.1</v>
      </c>
      <c r="AL1714">
        <v>31.1</v>
      </c>
      <c r="AM1714">
        <v>31.1</v>
      </c>
      <c r="AN1714">
        <v>26.201000000000001</v>
      </c>
      <c r="AO1714">
        <v>0</v>
      </c>
      <c r="AP1714">
        <v>6.1494</v>
      </c>
      <c r="AQ1714">
        <v>274660000</v>
      </c>
      <c r="AR1714">
        <v>121080000</v>
      </c>
      <c r="AS1714">
        <v>153590000</v>
      </c>
      <c r="AT1714">
        <v>0</v>
      </c>
      <c r="AU1714">
        <v>0</v>
      </c>
      <c r="AV1714" t="s">
        <v>7913</v>
      </c>
    </row>
    <row r="1715" spans="1:48" x14ac:dyDescent="0.2">
      <c r="A1715" t="s">
        <v>3659</v>
      </c>
      <c r="B1715" t="s">
        <v>3660</v>
      </c>
      <c r="C1715" t="s">
        <v>3661</v>
      </c>
      <c r="D1715" s="5" t="s">
        <v>2</v>
      </c>
      <c r="E1715" s="4" t="s">
        <v>2</v>
      </c>
      <c r="F1715" s="2" t="s">
        <v>1</v>
      </c>
      <c r="G1715" s="2" t="s">
        <v>1</v>
      </c>
      <c r="H1715" s="4" t="s">
        <v>1</v>
      </c>
      <c r="I1715" s="4">
        <v>0</v>
      </c>
      <c r="J1715" s="6" t="s">
        <v>2</v>
      </c>
      <c r="K1715" t="s">
        <v>3657</v>
      </c>
      <c r="L1715" t="s">
        <v>2</v>
      </c>
      <c r="M1715" t="s">
        <v>3658</v>
      </c>
      <c r="N1715" s="6">
        <f t="shared" si="104"/>
        <v>41.293500714834771</v>
      </c>
      <c r="O1715" s="16" t="str">
        <f t="shared" si="105"/>
        <v>NaN</v>
      </c>
      <c r="P1715" s="16" t="str">
        <f t="shared" si="106"/>
        <v>NaN</v>
      </c>
      <c r="Q1715" s="16" t="str">
        <f t="shared" si="107"/>
        <v>NaN</v>
      </c>
      <c r="R1715" s="6" t="s">
        <v>1</v>
      </c>
      <c r="S1715">
        <v>-0.51016899999999998</v>
      </c>
      <c r="T1715" t="s">
        <v>1</v>
      </c>
      <c r="U1715">
        <v>-0.50504199999999999</v>
      </c>
      <c r="V1715" t="s">
        <v>1</v>
      </c>
      <c r="W1715" t="s">
        <v>1</v>
      </c>
      <c r="X1715" t="s">
        <v>1</v>
      </c>
      <c r="Y1715" t="s">
        <v>1</v>
      </c>
      <c r="Z1715" t="s">
        <v>1</v>
      </c>
      <c r="AA1715" t="s">
        <v>1</v>
      </c>
      <c r="AB1715" t="s">
        <v>1</v>
      </c>
      <c r="AC1715" t="s">
        <v>1</v>
      </c>
      <c r="AD1715" t="s">
        <v>1</v>
      </c>
      <c r="AE1715" t="s">
        <v>1</v>
      </c>
      <c r="AF1715" t="s">
        <v>1</v>
      </c>
      <c r="AG1715" t="s">
        <v>1</v>
      </c>
      <c r="AH1715">
        <v>2</v>
      </c>
      <c r="AI1715">
        <v>2</v>
      </c>
      <c r="AJ1715">
        <v>2</v>
      </c>
      <c r="AK1715">
        <v>8.5</v>
      </c>
      <c r="AL1715">
        <v>8.5</v>
      </c>
      <c r="AM1715">
        <v>8.5</v>
      </c>
      <c r="AN1715">
        <v>25.581999999999901</v>
      </c>
      <c r="AO1715">
        <v>0</v>
      </c>
      <c r="AP1715">
        <v>3.9933000000000001</v>
      </c>
      <c r="AQ1715">
        <v>267880000</v>
      </c>
      <c r="AR1715">
        <v>160640000</v>
      </c>
      <c r="AS1715">
        <v>107240000</v>
      </c>
      <c r="AT1715">
        <v>0</v>
      </c>
      <c r="AU1715" t="s">
        <v>1</v>
      </c>
      <c r="AV1715" t="s">
        <v>3659</v>
      </c>
    </row>
    <row r="1716" spans="1:48" x14ac:dyDescent="0.2">
      <c r="A1716" t="s">
        <v>502</v>
      </c>
      <c r="B1716" t="s">
        <v>503</v>
      </c>
      <c r="C1716" t="s">
        <v>504</v>
      </c>
      <c r="D1716" s="5" t="s">
        <v>2</v>
      </c>
      <c r="E1716" s="4" t="s">
        <v>2</v>
      </c>
      <c r="F1716" s="2" t="s">
        <v>1</v>
      </c>
      <c r="G1716" s="2">
        <v>0</v>
      </c>
      <c r="H1716" s="4" t="s">
        <v>1</v>
      </c>
      <c r="I1716" s="4" t="s">
        <v>1</v>
      </c>
      <c r="J1716" s="6" t="s">
        <v>8</v>
      </c>
      <c r="K1716" t="s">
        <v>499</v>
      </c>
      <c r="L1716" t="s">
        <v>500</v>
      </c>
      <c r="M1716" t="s">
        <v>501</v>
      </c>
      <c r="N1716" s="6" t="str">
        <f t="shared" si="104"/>
        <v>NaN</v>
      </c>
      <c r="O1716" s="16" t="str">
        <f t="shared" si="105"/>
        <v>NaN</v>
      </c>
      <c r="P1716" s="16" t="str">
        <f t="shared" si="106"/>
        <v>NaN</v>
      </c>
      <c r="Q1716" s="16">
        <f t="shared" si="107"/>
        <v>24.053077655295937</v>
      </c>
      <c r="R1716" s="6" t="s">
        <v>1</v>
      </c>
      <c r="S1716" t="s">
        <v>1</v>
      </c>
      <c r="T1716" t="s">
        <v>1</v>
      </c>
      <c r="U1716" t="s">
        <v>1</v>
      </c>
      <c r="V1716" t="s">
        <v>1</v>
      </c>
      <c r="W1716" t="s">
        <v>1</v>
      </c>
      <c r="X1716" t="s">
        <v>1</v>
      </c>
      <c r="Y1716" t="s">
        <v>1</v>
      </c>
      <c r="Z1716" t="s">
        <v>1</v>
      </c>
      <c r="AA1716" t="s">
        <v>1</v>
      </c>
      <c r="AB1716" t="s">
        <v>1</v>
      </c>
      <c r="AC1716" t="s">
        <v>1</v>
      </c>
      <c r="AD1716" t="s">
        <v>1</v>
      </c>
      <c r="AE1716" t="s">
        <v>1</v>
      </c>
      <c r="AF1716">
        <v>-1.6587700000000001</v>
      </c>
      <c r="AG1716" t="s">
        <v>1</v>
      </c>
      <c r="AH1716">
        <v>3</v>
      </c>
      <c r="AI1716">
        <v>3</v>
      </c>
      <c r="AJ1716">
        <v>3</v>
      </c>
      <c r="AK1716">
        <v>14.8</v>
      </c>
      <c r="AL1716">
        <v>14.8</v>
      </c>
      <c r="AM1716">
        <v>14.8</v>
      </c>
      <c r="AN1716">
        <v>33.466000000000001</v>
      </c>
      <c r="AO1716">
        <v>0</v>
      </c>
      <c r="AP1716">
        <v>11.2229999999999</v>
      </c>
      <c r="AQ1716">
        <v>419830000</v>
      </c>
      <c r="AR1716">
        <v>286420000</v>
      </c>
      <c r="AS1716">
        <v>133410000</v>
      </c>
      <c r="AT1716" t="s">
        <v>1</v>
      </c>
      <c r="AU1716">
        <v>0</v>
      </c>
      <c r="AV1716" t="s">
        <v>502</v>
      </c>
    </row>
    <row r="1717" spans="1:48" x14ac:dyDescent="0.2">
      <c r="A1717" t="s">
        <v>3820</v>
      </c>
      <c r="B1717" t="s">
        <v>3821</v>
      </c>
      <c r="C1717" t="s">
        <v>3822</v>
      </c>
      <c r="D1717" s="5" t="s">
        <v>2</v>
      </c>
      <c r="E1717" s="4" t="s">
        <v>2</v>
      </c>
      <c r="F1717" s="2" t="s">
        <v>1</v>
      </c>
      <c r="G1717" s="2">
        <v>0</v>
      </c>
      <c r="H1717" s="4" t="s">
        <v>1</v>
      </c>
      <c r="I1717" s="4">
        <v>0</v>
      </c>
      <c r="J1717" s="6" t="s">
        <v>2</v>
      </c>
      <c r="K1717" t="s">
        <v>2</v>
      </c>
      <c r="L1717" t="s">
        <v>2</v>
      </c>
      <c r="M1717" t="s">
        <v>2</v>
      </c>
      <c r="N1717" s="6" t="str">
        <f t="shared" si="104"/>
        <v>NaN</v>
      </c>
      <c r="O1717" s="16" t="str">
        <f t="shared" si="105"/>
        <v>NaN</v>
      </c>
      <c r="P1717" s="16" t="str">
        <f t="shared" si="106"/>
        <v>NaN</v>
      </c>
      <c r="Q1717" s="16" t="str">
        <f t="shared" si="107"/>
        <v>NaN</v>
      </c>
      <c r="R1717" s="6" t="s">
        <v>1</v>
      </c>
      <c r="S1717" t="s">
        <v>1</v>
      </c>
      <c r="T1717" t="s">
        <v>1</v>
      </c>
      <c r="U1717" t="s">
        <v>1</v>
      </c>
      <c r="V1717" t="s">
        <v>1</v>
      </c>
      <c r="W1717" t="s">
        <v>1</v>
      </c>
      <c r="X1717" t="s">
        <v>1</v>
      </c>
      <c r="Y1717" t="s">
        <v>1</v>
      </c>
      <c r="Z1717" t="s">
        <v>1</v>
      </c>
      <c r="AA1717" t="s">
        <v>1</v>
      </c>
      <c r="AB1717" t="s">
        <v>1</v>
      </c>
      <c r="AC1717" t="s">
        <v>1</v>
      </c>
      <c r="AD1717" t="s">
        <v>1</v>
      </c>
      <c r="AE1717" t="s">
        <v>1</v>
      </c>
      <c r="AF1717" t="s">
        <v>1</v>
      </c>
      <c r="AG1717" t="s">
        <v>1</v>
      </c>
      <c r="AH1717">
        <v>1</v>
      </c>
      <c r="AI1717">
        <v>1</v>
      </c>
      <c r="AJ1717">
        <v>1</v>
      </c>
      <c r="AK1717">
        <v>11.3</v>
      </c>
      <c r="AL1717">
        <v>11.3</v>
      </c>
      <c r="AM1717">
        <v>11.3</v>
      </c>
      <c r="AN1717">
        <v>20.132000000000001</v>
      </c>
      <c r="AO1717">
        <v>6.3091000000000004E-4</v>
      </c>
      <c r="AP1717">
        <v>2.4024000000000001</v>
      </c>
      <c r="AQ1717">
        <v>48051000</v>
      </c>
      <c r="AR1717">
        <v>27435000</v>
      </c>
      <c r="AS1717">
        <v>20616000</v>
      </c>
      <c r="AT1717" t="s">
        <v>1</v>
      </c>
      <c r="AU1717" t="s">
        <v>1</v>
      </c>
      <c r="AV1717" t="s">
        <v>3820</v>
      </c>
    </row>
    <row r="1718" spans="1:48" x14ac:dyDescent="0.2">
      <c r="A1718" t="s">
        <v>8750</v>
      </c>
      <c r="B1718" t="s">
        <v>8751</v>
      </c>
      <c r="C1718" t="s">
        <v>8752</v>
      </c>
      <c r="D1718" s="5" t="s">
        <v>2</v>
      </c>
      <c r="E1718" s="4" t="s">
        <v>2</v>
      </c>
      <c r="F1718" s="2" t="s">
        <v>1</v>
      </c>
      <c r="G1718" s="2">
        <v>0</v>
      </c>
      <c r="H1718" s="4" t="s">
        <v>1</v>
      </c>
      <c r="I1718" s="4">
        <v>0</v>
      </c>
      <c r="J1718" s="6" t="s">
        <v>2</v>
      </c>
      <c r="K1718" t="s">
        <v>8749</v>
      </c>
      <c r="L1718" t="s">
        <v>2</v>
      </c>
      <c r="M1718" t="s">
        <v>2</v>
      </c>
      <c r="N1718" s="6" t="str">
        <f t="shared" si="104"/>
        <v>NaN</v>
      </c>
      <c r="O1718" s="16" t="str">
        <f t="shared" si="105"/>
        <v>NaN</v>
      </c>
      <c r="P1718" s="16" t="str">
        <f t="shared" si="106"/>
        <v>NaN</v>
      </c>
      <c r="Q1718" s="16" t="str">
        <f t="shared" si="107"/>
        <v>NaN</v>
      </c>
      <c r="R1718" s="6" t="s">
        <v>1</v>
      </c>
      <c r="S1718" t="s">
        <v>1</v>
      </c>
      <c r="T1718" t="s">
        <v>1</v>
      </c>
      <c r="U1718" t="s">
        <v>1</v>
      </c>
      <c r="V1718" t="s">
        <v>1</v>
      </c>
      <c r="W1718" t="s">
        <v>1</v>
      </c>
      <c r="X1718" t="s">
        <v>1</v>
      </c>
      <c r="Y1718" t="s">
        <v>1</v>
      </c>
      <c r="Z1718" t="s">
        <v>1</v>
      </c>
      <c r="AA1718" t="s">
        <v>1</v>
      </c>
      <c r="AB1718" t="s">
        <v>1</v>
      </c>
      <c r="AC1718" t="s">
        <v>1</v>
      </c>
      <c r="AD1718" t="s">
        <v>1</v>
      </c>
      <c r="AE1718" t="s">
        <v>1</v>
      </c>
      <c r="AF1718" t="s">
        <v>1</v>
      </c>
      <c r="AG1718" t="s">
        <v>1</v>
      </c>
      <c r="AH1718">
        <v>1</v>
      </c>
      <c r="AI1718">
        <v>1</v>
      </c>
      <c r="AJ1718">
        <v>1</v>
      </c>
      <c r="AK1718">
        <v>2.2999999999999998</v>
      </c>
      <c r="AL1718">
        <v>2.2999999999999998</v>
      </c>
      <c r="AM1718">
        <v>2.2999999999999998</v>
      </c>
      <c r="AN1718">
        <v>74.042000000000002</v>
      </c>
      <c r="AO1718">
        <v>6.5103999999999997E-4</v>
      </c>
      <c r="AP1718">
        <v>2.7332000000000001</v>
      </c>
      <c r="AQ1718">
        <v>40176000</v>
      </c>
      <c r="AR1718">
        <v>21141000</v>
      </c>
      <c r="AS1718">
        <v>19035000</v>
      </c>
      <c r="AT1718" t="s">
        <v>1</v>
      </c>
      <c r="AU1718" t="s">
        <v>1</v>
      </c>
      <c r="AV1718" t="s">
        <v>8750</v>
      </c>
    </row>
    <row r="1719" spans="1:48" x14ac:dyDescent="0.2">
      <c r="A1719" t="s">
        <v>4537</v>
      </c>
      <c r="B1719" t="s">
        <v>4538</v>
      </c>
      <c r="C1719" t="s">
        <v>4539</v>
      </c>
      <c r="D1719" s="5" t="s">
        <v>2</v>
      </c>
      <c r="E1719" s="4" t="s">
        <v>2</v>
      </c>
      <c r="F1719" s="2">
        <v>4.17743E-2</v>
      </c>
      <c r="G1719" s="2">
        <v>1.6946099999999999E-2</v>
      </c>
      <c r="H1719" s="4">
        <v>0.409275</v>
      </c>
      <c r="I1719" s="4">
        <v>0.107168</v>
      </c>
      <c r="J1719" s="6" t="s">
        <v>2</v>
      </c>
      <c r="K1719" t="s">
        <v>4534</v>
      </c>
      <c r="L1719" t="s">
        <v>4535</v>
      </c>
      <c r="M1719" t="s">
        <v>3302</v>
      </c>
      <c r="N1719" s="6">
        <f t="shared" si="104"/>
        <v>16.611342384191172</v>
      </c>
      <c r="O1719" s="16">
        <f t="shared" si="105"/>
        <v>16.449259266382562</v>
      </c>
      <c r="P1719" s="16">
        <f t="shared" si="106"/>
        <v>21.35751632776326</v>
      </c>
      <c r="Q1719" s="16">
        <f t="shared" si="107"/>
        <v>20.136370184670639</v>
      </c>
      <c r="R1719" s="6">
        <v>-2.3965399999999999</v>
      </c>
      <c r="S1719">
        <v>-2.5332400000000002</v>
      </c>
      <c r="T1719">
        <v>-2.1941000000000002</v>
      </c>
      <c r="U1719">
        <v>-2.1868500000000002</v>
      </c>
      <c r="V1719">
        <v>-2.3276400000000002</v>
      </c>
      <c r="W1719">
        <v>-2.5091399999999999</v>
      </c>
      <c r="X1719">
        <v>-2.51153</v>
      </c>
      <c r="Y1719">
        <v>-2.0302099999999998</v>
      </c>
      <c r="Z1719">
        <v>-1.93610999999999</v>
      </c>
      <c r="AA1719">
        <v>-2.0623800000000001</v>
      </c>
      <c r="AB1719">
        <v>-1.8239799999999999</v>
      </c>
      <c r="AC1719">
        <v>-1.6997899999999999</v>
      </c>
      <c r="AD1719">
        <v>-1.7951599999999901</v>
      </c>
      <c r="AE1719">
        <v>-2.2078899999999999</v>
      </c>
      <c r="AF1719">
        <v>-2.00874</v>
      </c>
      <c r="AG1719">
        <v>-1.9391499999999999</v>
      </c>
      <c r="AH1719">
        <v>1794</v>
      </c>
      <c r="AI1719">
        <v>1794</v>
      </c>
      <c r="AJ1719">
        <v>1792</v>
      </c>
      <c r="AK1719">
        <v>62.5</v>
      </c>
      <c r="AL1719">
        <v>62.5</v>
      </c>
      <c r="AM1719">
        <v>62.5</v>
      </c>
      <c r="AN1719">
        <v>3906.4</v>
      </c>
      <c r="AO1719">
        <v>0</v>
      </c>
      <c r="AP1719">
        <v>323.31</v>
      </c>
      <c r="AQ1719">
        <v>8697400000000</v>
      </c>
      <c r="AR1719">
        <v>6867000000000</v>
      </c>
      <c r="AS1719">
        <v>1830400000000</v>
      </c>
      <c r="AT1719">
        <v>7.0301199999999994E-2</v>
      </c>
      <c r="AU1719">
        <v>0.49704899999999902</v>
      </c>
      <c r="AV1719" t="s">
        <v>4536</v>
      </c>
    </row>
    <row r="1720" spans="1:48" x14ac:dyDescent="0.2">
      <c r="A1720" t="s">
        <v>3807</v>
      </c>
      <c r="B1720" t="s">
        <v>3808</v>
      </c>
      <c r="C1720" t="s">
        <v>3809</v>
      </c>
      <c r="D1720" s="5" t="s">
        <v>2</v>
      </c>
      <c r="E1720" s="4" t="s">
        <v>2</v>
      </c>
      <c r="F1720" s="2">
        <v>0.32313900000000001</v>
      </c>
      <c r="G1720" s="2">
        <v>-8.41779E-2</v>
      </c>
      <c r="H1720" s="4">
        <v>0.49040899999999998</v>
      </c>
      <c r="I1720" s="4">
        <v>0.25637700000000002</v>
      </c>
      <c r="J1720" s="6" t="s">
        <v>2</v>
      </c>
      <c r="K1720" t="s">
        <v>3804</v>
      </c>
      <c r="L1720" t="s">
        <v>3805</v>
      </c>
      <c r="M1720" t="s">
        <v>3806</v>
      </c>
      <c r="N1720" s="6">
        <f t="shared" si="104"/>
        <v>77.695815494072122</v>
      </c>
      <c r="O1720" s="16">
        <f t="shared" si="105"/>
        <v>78.69058446809737</v>
      </c>
      <c r="P1720" s="16">
        <f t="shared" si="106"/>
        <v>79.817525675658615</v>
      </c>
      <c r="Q1720" s="16">
        <f t="shared" si="107"/>
        <v>76.803037946010619</v>
      </c>
      <c r="R1720" s="6">
        <v>1.83066</v>
      </c>
      <c r="S1720">
        <v>1.9584699999999999</v>
      </c>
      <c r="T1720">
        <v>1.81779</v>
      </c>
      <c r="U1720">
        <v>1.59517</v>
      </c>
      <c r="V1720">
        <v>1.8953799999999901</v>
      </c>
      <c r="W1720">
        <v>2.0931500000000001</v>
      </c>
      <c r="X1720">
        <v>1.84832</v>
      </c>
      <c r="Y1720">
        <v>1.7019500000000001</v>
      </c>
      <c r="Z1720">
        <v>2.0300199999999999</v>
      </c>
      <c r="AA1720">
        <v>2.0362200000000001</v>
      </c>
      <c r="AB1720">
        <v>1.7636700000000001</v>
      </c>
      <c r="AC1720">
        <v>2.1044999999999998</v>
      </c>
      <c r="AD1720">
        <v>2.0106000000000002</v>
      </c>
      <c r="AE1720">
        <v>2.0446399999999998</v>
      </c>
      <c r="AF1720">
        <v>1.7817000000000001</v>
      </c>
      <c r="AG1720">
        <v>1.0719700000000001</v>
      </c>
      <c r="AH1720">
        <v>5</v>
      </c>
      <c r="AI1720">
        <v>5</v>
      </c>
      <c r="AJ1720">
        <v>5</v>
      </c>
      <c r="AK1720">
        <v>39.5</v>
      </c>
      <c r="AL1720">
        <v>39.5</v>
      </c>
      <c r="AM1720">
        <v>39.5</v>
      </c>
      <c r="AN1720">
        <v>15.776</v>
      </c>
      <c r="AO1720">
        <v>0</v>
      </c>
      <c r="AP1720">
        <v>323.31</v>
      </c>
      <c r="AQ1720">
        <v>17617000000</v>
      </c>
      <c r="AR1720">
        <v>4055800000</v>
      </c>
      <c r="AS1720">
        <v>13561000000</v>
      </c>
      <c r="AT1720">
        <v>-0.39983099999999999</v>
      </c>
      <c r="AU1720">
        <v>0.75789700000000004</v>
      </c>
      <c r="AV1720" t="s">
        <v>3807</v>
      </c>
    </row>
    <row r="1721" spans="1:48" x14ac:dyDescent="0.2">
      <c r="A1721" t="s">
        <v>6632</v>
      </c>
      <c r="B1721" t="s">
        <v>6633</v>
      </c>
      <c r="C1721" t="s">
        <v>6634</v>
      </c>
      <c r="D1721" s="5" t="s">
        <v>2</v>
      </c>
      <c r="E1721" s="4" t="s">
        <v>2</v>
      </c>
      <c r="F1721" s="2" t="s">
        <v>1</v>
      </c>
      <c r="G1721" s="2">
        <v>0</v>
      </c>
      <c r="H1721" s="4" t="s">
        <v>1</v>
      </c>
      <c r="I1721" s="4">
        <v>0</v>
      </c>
      <c r="J1721" s="6" t="s">
        <v>2</v>
      </c>
      <c r="K1721" t="s">
        <v>2308</v>
      </c>
      <c r="L1721" t="s">
        <v>2309</v>
      </c>
      <c r="M1721" t="s">
        <v>6631</v>
      </c>
      <c r="N1721" s="6" t="str">
        <f t="shared" si="104"/>
        <v>NaN</v>
      </c>
      <c r="O1721" s="16" t="str">
        <f t="shared" si="105"/>
        <v>NaN</v>
      </c>
      <c r="P1721" s="16" t="str">
        <f t="shared" si="106"/>
        <v>NaN</v>
      </c>
      <c r="Q1721" s="16" t="str">
        <f t="shared" si="107"/>
        <v>NaN</v>
      </c>
      <c r="R1721" s="6" t="s">
        <v>1</v>
      </c>
      <c r="S1721" t="s">
        <v>1</v>
      </c>
      <c r="T1721" t="s">
        <v>1</v>
      </c>
      <c r="U1721" t="s">
        <v>1</v>
      </c>
      <c r="V1721" t="s">
        <v>1</v>
      </c>
      <c r="W1721" t="s">
        <v>1</v>
      </c>
      <c r="X1721" t="s">
        <v>1</v>
      </c>
      <c r="Y1721" t="s">
        <v>1</v>
      </c>
      <c r="Z1721" t="s">
        <v>1</v>
      </c>
      <c r="AA1721" t="s">
        <v>1</v>
      </c>
      <c r="AB1721" t="s">
        <v>1</v>
      </c>
      <c r="AC1721" t="s">
        <v>1</v>
      </c>
      <c r="AD1721" t="s">
        <v>1</v>
      </c>
      <c r="AE1721" t="s">
        <v>1</v>
      </c>
      <c r="AF1721" t="s">
        <v>1</v>
      </c>
      <c r="AG1721" t="s">
        <v>1</v>
      </c>
      <c r="AH1721">
        <v>12</v>
      </c>
      <c r="AI1721">
        <v>1</v>
      </c>
      <c r="AJ1721">
        <v>0</v>
      </c>
      <c r="AK1721">
        <v>49.9</v>
      </c>
      <c r="AL1721">
        <v>3.1</v>
      </c>
      <c r="AM1721">
        <v>0</v>
      </c>
      <c r="AN1721">
        <v>50.134999999999998</v>
      </c>
      <c r="AO1721">
        <v>0</v>
      </c>
      <c r="AP1721">
        <v>5.5765000000000002</v>
      </c>
      <c r="AQ1721">
        <v>786510000</v>
      </c>
      <c r="AR1721">
        <v>464990000</v>
      </c>
      <c r="AS1721">
        <v>321530000</v>
      </c>
      <c r="AT1721" t="s">
        <v>1</v>
      </c>
      <c r="AU1721" t="s">
        <v>1</v>
      </c>
      <c r="AV1721" t="s">
        <v>6632</v>
      </c>
    </row>
    <row r="1722" spans="1:48" x14ac:dyDescent="0.2">
      <c r="A1722" t="s">
        <v>3619</v>
      </c>
      <c r="B1722" t="s">
        <v>3620</v>
      </c>
      <c r="C1722" t="s">
        <v>3621</v>
      </c>
      <c r="D1722" s="5" t="s">
        <v>2</v>
      </c>
      <c r="E1722" s="4" t="s">
        <v>2</v>
      </c>
      <c r="F1722" s="2" t="s">
        <v>1</v>
      </c>
      <c r="G1722" s="2" t="s">
        <v>1</v>
      </c>
      <c r="H1722" s="4">
        <v>1.6013599999999999</v>
      </c>
      <c r="I1722" s="4">
        <v>0.44517099999999998</v>
      </c>
      <c r="J1722" s="6" t="s">
        <v>2</v>
      </c>
      <c r="K1722" t="s">
        <v>3615</v>
      </c>
      <c r="L1722" t="s">
        <v>3616</v>
      </c>
      <c r="M1722" t="s">
        <v>3617</v>
      </c>
      <c r="N1722" s="6" t="str">
        <f t="shared" si="104"/>
        <v>NaN</v>
      </c>
      <c r="O1722" s="16">
        <f t="shared" si="105"/>
        <v>41.460212464834079</v>
      </c>
      <c r="P1722" s="16">
        <f t="shared" si="106"/>
        <v>43.45986729614053</v>
      </c>
      <c r="Q1722" s="16">
        <f t="shared" si="107"/>
        <v>36.0848768632085</v>
      </c>
      <c r="R1722" s="6" t="s">
        <v>1</v>
      </c>
      <c r="S1722" t="s">
        <v>1</v>
      </c>
      <c r="T1722" t="s">
        <v>1</v>
      </c>
      <c r="U1722" t="s">
        <v>1</v>
      </c>
      <c r="V1722" t="s">
        <v>1</v>
      </c>
      <c r="W1722" t="s">
        <v>1</v>
      </c>
      <c r="X1722" t="s">
        <v>1</v>
      </c>
      <c r="Y1722">
        <v>-0.49768999999999902</v>
      </c>
      <c r="Z1722" t="s">
        <v>1</v>
      </c>
      <c r="AA1722">
        <v>-0.30882300000000001</v>
      </c>
      <c r="AB1722" t="s">
        <v>1</v>
      </c>
      <c r="AC1722">
        <v>-0.45035999999999998</v>
      </c>
      <c r="AD1722">
        <v>-0.83688799999999997</v>
      </c>
      <c r="AE1722" t="s">
        <v>1</v>
      </c>
      <c r="AF1722">
        <v>-0.81263799999999997</v>
      </c>
      <c r="AG1722" t="s">
        <v>1</v>
      </c>
      <c r="AH1722">
        <v>12</v>
      </c>
      <c r="AI1722">
        <v>4</v>
      </c>
      <c r="AJ1722">
        <v>0</v>
      </c>
      <c r="AK1722">
        <v>49.9</v>
      </c>
      <c r="AL1722">
        <v>17.3</v>
      </c>
      <c r="AM1722">
        <v>0</v>
      </c>
      <c r="AN1722">
        <v>50.151000000000003</v>
      </c>
      <c r="AO1722">
        <v>0</v>
      </c>
      <c r="AP1722">
        <v>79.801000000000002</v>
      </c>
      <c r="AQ1722">
        <v>5101900000</v>
      </c>
      <c r="AR1722">
        <v>3225500000</v>
      </c>
      <c r="AS1722">
        <v>1876400000</v>
      </c>
      <c r="AT1722">
        <v>0</v>
      </c>
      <c r="AU1722">
        <v>2.5912199999999999</v>
      </c>
      <c r="AV1722" t="s">
        <v>3618</v>
      </c>
    </row>
    <row r="1723" spans="1:48" x14ac:dyDescent="0.2">
      <c r="A1723" t="s">
        <v>3634</v>
      </c>
      <c r="B1723" t="s">
        <v>3635</v>
      </c>
      <c r="C1723" t="s">
        <v>3636</v>
      </c>
      <c r="D1723" s="5" t="s">
        <v>2</v>
      </c>
      <c r="E1723" s="4" t="s">
        <v>2</v>
      </c>
      <c r="F1723" s="2" t="s">
        <v>1</v>
      </c>
      <c r="G1723" s="2" t="s">
        <v>1</v>
      </c>
      <c r="H1723" s="4" t="s">
        <v>1</v>
      </c>
      <c r="I1723" s="4">
        <v>0</v>
      </c>
      <c r="J1723" s="6" t="s">
        <v>2</v>
      </c>
      <c r="K1723" t="s">
        <v>2308</v>
      </c>
      <c r="L1723" t="s">
        <v>2309</v>
      </c>
      <c r="M1723" t="s">
        <v>3071</v>
      </c>
      <c r="N1723" s="6">
        <f t="shared" si="104"/>
        <v>37.715266011126715</v>
      </c>
      <c r="O1723" s="16" t="str">
        <f t="shared" si="105"/>
        <v>NaN</v>
      </c>
      <c r="P1723" s="16" t="str">
        <f t="shared" si="106"/>
        <v>NaN</v>
      </c>
      <c r="Q1723" s="16" t="str">
        <f t="shared" si="107"/>
        <v>NaN</v>
      </c>
      <c r="R1723" s="6" t="s">
        <v>1</v>
      </c>
      <c r="S1723">
        <v>-0.72372999999999998</v>
      </c>
      <c r="T1723" t="s">
        <v>1</v>
      </c>
      <c r="U1723" t="s">
        <v>1</v>
      </c>
      <c r="V1723" t="s">
        <v>1</v>
      </c>
      <c r="W1723" t="s">
        <v>1</v>
      </c>
      <c r="X1723" t="s">
        <v>1</v>
      </c>
      <c r="Y1723" t="s">
        <v>1</v>
      </c>
      <c r="Z1723" t="s">
        <v>1</v>
      </c>
      <c r="AA1723" t="s">
        <v>1</v>
      </c>
      <c r="AB1723" t="s">
        <v>1</v>
      </c>
      <c r="AC1723" t="s">
        <v>1</v>
      </c>
      <c r="AD1723" t="s">
        <v>1</v>
      </c>
      <c r="AE1723" t="s">
        <v>1</v>
      </c>
      <c r="AF1723" t="s">
        <v>1</v>
      </c>
      <c r="AG1723" t="s">
        <v>1</v>
      </c>
      <c r="AH1723">
        <v>9</v>
      </c>
      <c r="AI1723">
        <v>1</v>
      </c>
      <c r="AJ1723">
        <v>0</v>
      </c>
      <c r="AK1723">
        <v>32.9</v>
      </c>
      <c r="AL1723">
        <v>3.3</v>
      </c>
      <c r="AM1723">
        <v>0</v>
      </c>
      <c r="AN1723">
        <v>49.958999999999897</v>
      </c>
      <c r="AO1723">
        <v>6.4185000000000002E-4</v>
      </c>
      <c r="AP1723">
        <v>2.5777000000000001</v>
      </c>
      <c r="AQ1723">
        <v>831780000</v>
      </c>
      <c r="AR1723">
        <v>487750000</v>
      </c>
      <c r="AS1723">
        <v>344030000</v>
      </c>
      <c r="AT1723">
        <v>0</v>
      </c>
      <c r="AU1723" t="s">
        <v>1</v>
      </c>
      <c r="AV1723" t="s">
        <v>3634</v>
      </c>
    </row>
    <row r="1724" spans="1:48" x14ac:dyDescent="0.2">
      <c r="A1724" t="s">
        <v>6635</v>
      </c>
      <c r="B1724" t="s">
        <v>6636</v>
      </c>
      <c r="C1724" t="s">
        <v>6637</v>
      </c>
      <c r="D1724" s="5" t="s">
        <v>2</v>
      </c>
      <c r="E1724" s="4" t="s">
        <v>2</v>
      </c>
      <c r="F1724" s="2">
        <v>0.30770599999999998</v>
      </c>
      <c r="G1724" s="2">
        <v>0.113624</v>
      </c>
      <c r="H1724" s="4">
        <v>1.75768E-3</v>
      </c>
      <c r="I1724" s="4">
        <v>-9.3224599999999996E-4</v>
      </c>
      <c r="J1724" s="6" t="s">
        <v>2</v>
      </c>
      <c r="K1724" t="s">
        <v>2308</v>
      </c>
      <c r="L1724" t="s">
        <v>2309</v>
      </c>
      <c r="M1724" t="s">
        <v>3879</v>
      </c>
      <c r="N1724" s="6">
        <f t="shared" si="104"/>
        <v>32.525776039983576</v>
      </c>
      <c r="O1724" s="16">
        <f t="shared" si="105"/>
        <v>30.821653797808025</v>
      </c>
      <c r="P1724" s="16">
        <f t="shared" si="106"/>
        <v>31.536784241679001</v>
      </c>
      <c r="Q1724" s="16">
        <f t="shared" si="107"/>
        <v>31.550745264919417</v>
      </c>
      <c r="R1724" s="6">
        <v>-1.18564</v>
      </c>
      <c r="S1724">
        <v>-1.2186299999999901</v>
      </c>
      <c r="T1724">
        <v>-1.02216</v>
      </c>
      <c r="U1724">
        <v>-0.784582</v>
      </c>
      <c r="V1724">
        <v>-1.2042999999999999</v>
      </c>
      <c r="W1724">
        <v>-1.43218</v>
      </c>
      <c r="X1724">
        <v>-1.1784399999999999</v>
      </c>
      <c r="Y1724">
        <v>-0.85058500000000004</v>
      </c>
      <c r="Z1724">
        <v>-1.3026899999999999</v>
      </c>
      <c r="AA1724">
        <v>-1.30657</v>
      </c>
      <c r="AB1724">
        <v>-0.95151299999999905</v>
      </c>
      <c r="AC1724">
        <v>-0.91240100000000002</v>
      </c>
      <c r="AD1724">
        <v>-1.2180299999999999</v>
      </c>
      <c r="AE1724">
        <v>-1.3357699999999999</v>
      </c>
      <c r="AF1724">
        <v>-1.20899</v>
      </c>
      <c r="AG1724">
        <v>-0.70665299999999998</v>
      </c>
      <c r="AH1724">
        <v>12</v>
      </c>
      <c r="AI1724">
        <v>12</v>
      </c>
      <c r="AJ1724">
        <v>4</v>
      </c>
      <c r="AK1724">
        <v>50.2</v>
      </c>
      <c r="AL1724">
        <v>50.2</v>
      </c>
      <c r="AM1724">
        <v>17.399999999999999</v>
      </c>
      <c r="AN1724">
        <v>49.923999999999999</v>
      </c>
      <c r="AO1724">
        <v>0</v>
      </c>
      <c r="AP1724">
        <v>323.31</v>
      </c>
      <c r="AQ1724">
        <v>64643000000</v>
      </c>
      <c r="AR1724">
        <v>44053000000</v>
      </c>
      <c r="AS1724">
        <v>20590000000</v>
      </c>
      <c r="AT1724">
        <v>0.44479299999999999</v>
      </c>
      <c r="AU1724">
        <v>-3.36945E-3</v>
      </c>
      <c r="AV1724" t="s">
        <v>6635</v>
      </c>
    </row>
    <row r="1725" spans="1:48" x14ac:dyDescent="0.2">
      <c r="A1725" t="s">
        <v>4258</v>
      </c>
      <c r="B1725" t="s">
        <v>4259</v>
      </c>
      <c r="C1725" t="s">
        <v>4260</v>
      </c>
      <c r="D1725" s="5" t="s">
        <v>2</v>
      </c>
      <c r="E1725" s="4" t="s">
        <v>2</v>
      </c>
      <c r="F1725" s="2">
        <v>6.0517499999999898E-2</v>
      </c>
      <c r="G1725" s="2">
        <v>5.0700000000000002E-2</v>
      </c>
      <c r="H1725" s="4">
        <v>8.3103500000000004E-4</v>
      </c>
      <c r="I1725" s="4">
        <v>-5.3033099999999999E-4</v>
      </c>
      <c r="J1725" s="6" t="s">
        <v>2</v>
      </c>
      <c r="K1725" t="s">
        <v>4257</v>
      </c>
      <c r="L1725" t="s">
        <v>2309</v>
      </c>
      <c r="M1725" t="s">
        <v>3071</v>
      </c>
      <c r="N1725" s="6">
        <f t="shared" si="104"/>
        <v>44.127030483896085</v>
      </c>
      <c r="O1725" s="16">
        <f t="shared" si="105"/>
        <v>43.262462514217695</v>
      </c>
      <c r="P1725" s="16">
        <f t="shared" si="106"/>
        <v>43.727463590979625</v>
      </c>
      <c r="Q1725" s="16">
        <f t="shared" si="107"/>
        <v>43.736506870790883</v>
      </c>
      <c r="R1725" s="6">
        <v>-0.69317799999999996</v>
      </c>
      <c r="S1725" t="s">
        <v>1</v>
      </c>
      <c r="T1725">
        <v>-0.373309</v>
      </c>
      <c r="U1725">
        <v>4.5023500000000001E-2</v>
      </c>
      <c r="V1725">
        <v>-0.37870100000000001</v>
      </c>
      <c r="W1725">
        <v>-0.56307099999999999</v>
      </c>
      <c r="X1725">
        <v>-0.77262900000000001</v>
      </c>
      <c r="Y1725">
        <v>0.14965000000000001</v>
      </c>
      <c r="Z1725">
        <v>-0.39530199999999999</v>
      </c>
      <c r="AA1725">
        <v>-0.55567200000000005</v>
      </c>
      <c r="AB1725">
        <v>-0.52379500000000001</v>
      </c>
      <c r="AC1725">
        <v>1.9203700000000001E-2</v>
      </c>
      <c r="AD1725">
        <v>-0.33066499999999999</v>
      </c>
      <c r="AE1725">
        <v>-0.681423</v>
      </c>
      <c r="AF1725">
        <v>-0.52732500000000004</v>
      </c>
      <c r="AG1725">
        <v>8.5968499999999906E-2</v>
      </c>
      <c r="AH1725">
        <v>8</v>
      </c>
      <c r="AI1725">
        <v>3</v>
      </c>
      <c r="AJ1725">
        <v>3</v>
      </c>
      <c r="AK1725">
        <v>25.8</v>
      </c>
      <c r="AL1725">
        <v>8.5</v>
      </c>
      <c r="AM1725">
        <v>8.5</v>
      </c>
      <c r="AN1725">
        <v>50.051000000000002</v>
      </c>
      <c r="AO1725">
        <v>0</v>
      </c>
      <c r="AP1725">
        <v>21.316999999999901</v>
      </c>
      <c r="AQ1725">
        <v>3239900000</v>
      </c>
      <c r="AR1725">
        <v>1797200000</v>
      </c>
      <c r="AS1725">
        <v>1442700000</v>
      </c>
      <c r="AT1725">
        <v>0.12862100000000001</v>
      </c>
      <c r="AU1725">
        <v>-1.69787E-3</v>
      </c>
      <c r="AV1725" t="s">
        <v>4258</v>
      </c>
    </row>
    <row r="1726" spans="1:48" x14ac:dyDescent="0.2">
      <c r="A1726" t="s">
        <v>8448</v>
      </c>
      <c r="B1726" t="s">
        <v>8449</v>
      </c>
      <c r="C1726" t="s">
        <v>8450</v>
      </c>
      <c r="D1726" s="5" t="s">
        <v>2</v>
      </c>
      <c r="E1726" s="4" t="s">
        <v>2</v>
      </c>
      <c r="F1726" s="2" t="s">
        <v>1</v>
      </c>
      <c r="G1726" s="2">
        <v>0</v>
      </c>
      <c r="H1726" s="4" t="s">
        <v>1</v>
      </c>
      <c r="I1726" s="4">
        <v>0</v>
      </c>
      <c r="J1726" s="6" t="s">
        <v>2</v>
      </c>
      <c r="K1726" t="s">
        <v>8447</v>
      </c>
      <c r="L1726" t="s">
        <v>2309</v>
      </c>
      <c r="M1726" t="s">
        <v>2310</v>
      </c>
      <c r="N1726" s="6" t="str">
        <f t="shared" si="104"/>
        <v>NaN</v>
      </c>
      <c r="O1726" s="16" t="str">
        <f t="shared" si="105"/>
        <v>NaN</v>
      </c>
      <c r="P1726" s="16" t="str">
        <f t="shared" si="106"/>
        <v>NaN</v>
      </c>
      <c r="Q1726" s="16" t="str">
        <f t="shared" si="107"/>
        <v>NaN</v>
      </c>
      <c r="R1726" s="6" t="s">
        <v>1</v>
      </c>
      <c r="S1726" t="s">
        <v>1</v>
      </c>
      <c r="T1726" t="s">
        <v>1</v>
      </c>
      <c r="U1726" t="s">
        <v>1</v>
      </c>
      <c r="V1726" t="s">
        <v>1</v>
      </c>
      <c r="W1726" t="s">
        <v>1</v>
      </c>
      <c r="X1726" t="s">
        <v>1</v>
      </c>
      <c r="Y1726" t="s">
        <v>1</v>
      </c>
      <c r="Z1726" t="s">
        <v>1</v>
      </c>
      <c r="AA1726" t="s">
        <v>1</v>
      </c>
      <c r="AB1726" t="s">
        <v>1</v>
      </c>
      <c r="AC1726" t="s">
        <v>1</v>
      </c>
      <c r="AD1726" t="s">
        <v>1</v>
      </c>
      <c r="AE1726" t="s">
        <v>1</v>
      </c>
      <c r="AF1726" t="s">
        <v>1</v>
      </c>
      <c r="AG1726" t="s">
        <v>1</v>
      </c>
      <c r="AH1726">
        <v>7</v>
      </c>
      <c r="AI1726">
        <v>1</v>
      </c>
      <c r="AJ1726">
        <v>0</v>
      </c>
      <c r="AK1726">
        <v>29.2</v>
      </c>
      <c r="AL1726">
        <v>4.5</v>
      </c>
      <c r="AM1726">
        <v>0</v>
      </c>
      <c r="AN1726">
        <v>49.953000000000003</v>
      </c>
      <c r="AO1726">
        <v>1.7975000000000001E-3</v>
      </c>
      <c r="AP1726">
        <v>1.8684000000000001</v>
      </c>
      <c r="AQ1726">
        <v>58394000</v>
      </c>
      <c r="AR1726">
        <v>49133000</v>
      </c>
      <c r="AS1726">
        <v>9260600</v>
      </c>
      <c r="AT1726" t="s">
        <v>1</v>
      </c>
      <c r="AU1726" t="s">
        <v>1</v>
      </c>
      <c r="AV1726" t="s">
        <v>8448</v>
      </c>
    </row>
    <row r="1727" spans="1:48" x14ac:dyDescent="0.2">
      <c r="A1727" t="s">
        <v>4187</v>
      </c>
      <c r="B1727" t="s">
        <v>4188</v>
      </c>
      <c r="C1727" t="s">
        <v>4189</v>
      </c>
      <c r="D1727" s="5" t="s">
        <v>2</v>
      </c>
      <c r="E1727" s="4" t="s">
        <v>2</v>
      </c>
      <c r="F1727" s="2" t="s">
        <v>1</v>
      </c>
      <c r="G1727" s="2">
        <v>0</v>
      </c>
      <c r="H1727" s="4" t="s">
        <v>1</v>
      </c>
      <c r="I1727" s="4">
        <v>0</v>
      </c>
      <c r="J1727" s="6" t="s">
        <v>2</v>
      </c>
      <c r="K1727" t="s">
        <v>4184</v>
      </c>
      <c r="L1727" t="s">
        <v>4185</v>
      </c>
      <c r="M1727" t="s">
        <v>4186</v>
      </c>
      <c r="N1727" s="6" t="str">
        <f t="shared" si="104"/>
        <v>NaN</v>
      </c>
      <c r="O1727" s="16" t="str">
        <f t="shared" si="105"/>
        <v>NaN</v>
      </c>
      <c r="P1727" s="16" t="str">
        <f t="shared" si="106"/>
        <v>NaN</v>
      </c>
      <c r="Q1727" s="16" t="str">
        <f t="shared" si="107"/>
        <v>NaN</v>
      </c>
      <c r="R1727" s="6" t="s">
        <v>1</v>
      </c>
      <c r="S1727" t="s">
        <v>1</v>
      </c>
      <c r="T1727" t="s">
        <v>1</v>
      </c>
      <c r="U1727" t="s">
        <v>1</v>
      </c>
      <c r="V1727" t="s">
        <v>1</v>
      </c>
      <c r="W1727" t="s">
        <v>1</v>
      </c>
      <c r="X1727" t="s">
        <v>1</v>
      </c>
      <c r="Y1727" t="s">
        <v>1</v>
      </c>
      <c r="Z1727" t="s">
        <v>1</v>
      </c>
      <c r="AA1727" t="s">
        <v>1</v>
      </c>
      <c r="AB1727" t="s">
        <v>1</v>
      </c>
      <c r="AC1727" t="s">
        <v>1</v>
      </c>
      <c r="AD1727" t="s">
        <v>1</v>
      </c>
      <c r="AE1727" t="s">
        <v>1</v>
      </c>
      <c r="AF1727" t="s">
        <v>1</v>
      </c>
      <c r="AG1727" t="s">
        <v>1</v>
      </c>
      <c r="AH1727">
        <v>5</v>
      </c>
      <c r="AI1727">
        <v>2</v>
      </c>
      <c r="AJ1727">
        <v>2</v>
      </c>
      <c r="AK1727">
        <v>17.100000000000001</v>
      </c>
      <c r="AL1727">
        <v>7.1</v>
      </c>
      <c r="AM1727">
        <v>7.1</v>
      </c>
      <c r="AN1727">
        <v>50.417999999999999</v>
      </c>
      <c r="AO1727">
        <v>0</v>
      </c>
      <c r="AP1727">
        <v>8.3428000000000004</v>
      </c>
      <c r="AQ1727">
        <v>73878000</v>
      </c>
      <c r="AR1727">
        <v>60156000</v>
      </c>
      <c r="AS1727">
        <v>13723000</v>
      </c>
      <c r="AT1727" t="s">
        <v>1</v>
      </c>
      <c r="AU1727" t="s">
        <v>1</v>
      </c>
      <c r="AV1727" t="s">
        <v>4187</v>
      </c>
    </row>
    <row r="1728" spans="1:48" x14ac:dyDescent="0.2">
      <c r="A1728" t="s">
        <v>6628</v>
      </c>
      <c r="B1728" t="s">
        <v>6629</v>
      </c>
      <c r="C1728" t="s">
        <v>6630</v>
      </c>
      <c r="D1728" s="5" t="s">
        <v>2</v>
      </c>
      <c r="E1728" s="4" t="s">
        <v>2</v>
      </c>
      <c r="F1728" s="2">
        <v>6.7774699999999998E-3</v>
      </c>
      <c r="G1728" s="2">
        <v>4.0178000000000002E-3</v>
      </c>
      <c r="H1728" s="4">
        <v>7.5355999999999895E-2</v>
      </c>
      <c r="I1728" s="4">
        <v>-3.8579299999999997E-2</v>
      </c>
      <c r="J1728" s="6" t="s">
        <v>2</v>
      </c>
      <c r="K1728" t="s">
        <v>6625</v>
      </c>
      <c r="L1728" t="s">
        <v>6626</v>
      </c>
      <c r="M1728" t="s">
        <v>6627</v>
      </c>
      <c r="N1728" s="6">
        <f t="shared" si="104"/>
        <v>19.799139344682608</v>
      </c>
      <c r="O1728" s="16">
        <f t="shared" si="105"/>
        <v>19.754957757342254</v>
      </c>
      <c r="P1728" s="16">
        <f t="shared" si="106"/>
        <v>19.23891881193591</v>
      </c>
      <c r="Q1728" s="16">
        <f t="shared" si="107"/>
        <v>19.657811991160344</v>
      </c>
      <c r="R1728" s="6">
        <v>-2.2410700000000001</v>
      </c>
      <c r="S1728">
        <v>-2.20716</v>
      </c>
      <c r="T1728">
        <v>-1.7123599999999899</v>
      </c>
      <c r="U1728">
        <v>-1.9121299999999899</v>
      </c>
      <c r="V1728">
        <v>-2.0406200000000001</v>
      </c>
      <c r="W1728">
        <v>-2.33292999999999</v>
      </c>
      <c r="X1728">
        <v>-2.1145999999999998</v>
      </c>
      <c r="Y1728">
        <v>-1.6006400000000001</v>
      </c>
      <c r="Z1728">
        <v>-2.3258299999999998</v>
      </c>
      <c r="AA1728">
        <v>-2.32056</v>
      </c>
      <c r="AB1728">
        <v>-1.82158</v>
      </c>
      <c r="AC1728">
        <v>-1.8105599999999999</v>
      </c>
      <c r="AD1728">
        <v>-1.9974099999999999</v>
      </c>
      <c r="AE1728">
        <v>-2.1410800000000001</v>
      </c>
      <c r="AF1728">
        <v>-2.2498200000000002</v>
      </c>
      <c r="AG1728">
        <v>-1.7359099999999901</v>
      </c>
      <c r="AH1728">
        <v>9</v>
      </c>
      <c r="AI1728">
        <v>9</v>
      </c>
      <c r="AJ1728">
        <v>3</v>
      </c>
      <c r="AK1728">
        <v>40.700000000000003</v>
      </c>
      <c r="AL1728">
        <v>40.700000000000003</v>
      </c>
      <c r="AM1728">
        <v>16</v>
      </c>
      <c r="AN1728">
        <v>49.83</v>
      </c>
      <c r="AO1728">
        <v>0</v>
      </c>
      <c r="AP1728">
        <v>323.31</v>
      </c>
      <c r="AQ1728">
        <v>126680000000</v>
      </c>
      <c r="AR1728">
        <v>102310000000</v>
      </c>
      <c r="AS1728">
        <v>24370000000</v>
      </c>
      <c r="AT1728">
        <v>1.3455399999999999E-2</v>
      </c>
      <c r="AU1728">
        <v>-0.135931</v>
      </c>
      <c r="AV1728" t="s">
        <v>6628</v>
      </c>
    </row>
    <row r="1729" spans="1:48" x14ac:dyDescent="0.2">
      <c r="A1729" t="s">
        <v>2311</v>
      </c>
      <c r="B1729" t="s">
        <v>2312</v>
      </c>
      <c r="C1729" t="s">
        <v>2313</v>
      </c>
      <c r="D1729" s="5" t="s">
        <v>2</v>
      </c>
      <c r="E1729" s="4" t="s">
        <v>2</v>
      </c>
      <c r="F1729" s="2" t="s">
        <v>1</v>
      </c>
      <c r="G1729" s="2">
        <v>0</v>
      </c>
      <c r="H1729" s="4" t="s">
        <v>1</v>
      </c>
      <c r="I1729" s="4">
        <v>0</v>
      </c>
      <c r="J1729" s="6" t="s">
        <v>2</v>
      </c>
      <c r="K1729" t="s">
        <v>2308</v>
      </c>
      <c r="L1729" t="s">
        <v>2309</v>
      </c>
      <c r="M1729" t="s">
        <v>2310</v>
      </c>
      <c r="N1729" s="6" t="str">
        <f t="shared" si="104"/>
        <v>NaN</v>
      </c>
      <c r="O1729" s="16" t="str">
        <f t="shared" si="105"/>
        <v>NaN</v>
      </c>
      <c r="P1729" s="16" t="str">
        <f t="shared" si="106"/>
        <v>NaN</v>
      </c>
      <c r="Q1729" s="16" t="str">
        <f t="shared" si="107"/>
        <v>NaN</v>
      </c>
      <c r="R1729" s="6" t="s">
        <v>1</v>
      </c>
      <c r="S1729" t="s">
        <v>1</v>
      </c>
      <c r="T1729" t="s">
        <v>1</v>
      </c>
      <c r="U1729" t="s">
        <v>1</v>
      </c>
      <c r="V1729" t="s">
        <v>1</v>
      </c>
      <c r="W1729" t="s">
        <v>1</v>
      </c>
      <c r="X1729" t="s">
        <v>1</v>
      </c>
      <c r="Y1729" t="s">
        <v>1</v>
      </c>
      <c r="Z1729" t="s">
        <v>1</v>
      </c>
      <c r="AA1729" t="s">
        <v>1</v>
      </c>
      <c r="AB1729" t="s">
        <v>1</v>
      </c>
      <c r="AC1729" t="s">
        <v>1</v>
      </c>
      <c r="AD1729" t="s">
        <v>1</v>
      </c>
      <c r="AE1729" t="s">
        <v>1</v>
      </c>
      <c r="AF1729" t="s">
        <v>1</v>
      </c>
      <c r="AG1729" t="s">
        <v>1</v>
      </c>
      <c r="AH1729">
        <v>6</v>
      </c>
      <c r="AI1729">
        <v>3</v>
      </c>
      <c r="AJ1729">
        <v>2</v>
      </c>
      <c r="AK1729">
        <v>21</v>
      </c>
      <c r="AL1729">
        <v>9.1999999999999993</v>
      </c>
      <c r="AM1729">
        <v>6.5</v>
      </c>
      <c r="AN1729">
        <v>50.09</v>
      </c>
      <c r="AO1729">
        <v>0</v>
      </c>
      <c r="AP1729">
        <v>55.051000000000002</v>
      </c>
      <c r="AQ1729">
        <v>7157000000</v>
      </c>
      <c r="AR1729">
        <v>5829000000</v>
      </c>
      <c r="AS1729">
        <v>1328000000</v>
      </c>
      <c r="AT1729" t="s">
        <v>1</v>
      </c>
      <c r="AU1729" t="s">
        <v>1</v>
      </c>
      <c r="AV1729" t="s">
        <v>2311</v>
      </c>
    </row>
    <row r="1730" spans="1:48" x14ac:dyDescent="0.2">
      <c r="A1730" t="s">
        <v>224</v>
      </c>
      <c r="B1730" t="s">
        <v>225</v>
      </c>
      <c r="C1730" t="s">
        <v>226</v>
      </c>
      <c r="D1730" s="5" t="s">
        <v>2</v>
      </c>
      <c r="E1730" s="4" t="s">
        <v>2</v>
      </c>
      <c r="F1730" s="2">
        <v>1.0091699999999999</v>
      </c>
      <c r="G1730" s="2">
        <v>0.26165899999999997</v>
      </c>
      <c r="H1730" s="4">
        <v>0.192436</v>
      </c>
      <c r="I1730" s="4">
        <v>7.7942899999999996E-2</v>
      </c>
      <c r="J1730" s="6" t="s">
        <v>8</v>
      </c>
      <c r="K1730" t="s">
        <v>221</v>
      </c>
      <c r="L1730" t="s">
        <v>222</v>
      </c>
      <c r="M1730" t="s">
        <v>223</v>
      </c>
      <c r="N1730" s="6">
        <f t="shared" si="104"/>
        <v>24.84714914296384</v>
      </c>
      <c r="O1730" s="16">
        <f t="shared" si="105"/>
        <v>21.616582723565326</v>
      </c>
      <c r="P1730" s="16">
        <f t="shared" si="106"/>
        <v>22.51467440443124</v>
      </c>
      <c r="Q1730" s="16">
        <f t="shared" si="107"/>
        <v>21.586179817249938</v>
      </c>
      <c r="R1730" s="6">
        <v>-1.7005399999999999</v>
      </c>
      <c r="S1730">
        <v>-1.69590999999999</v>
      </c>
      <c r="T1730">
        <v>-1.4915499999999999</v>
      </c>
      <c r="U1730">
        <v>-1.49899</v>
      </c>
      <c r="V1730">
        <v>-1.9032500000000001</v>
      </c>
      <c r="W1730">
        <v>-2.05254</v>
      </c>
      <c r="X1730">
        <v>-1.96776</v>
      </c>
      <c r="Y1730">
        <v>-1.5100899999999999</v>
      </c>
      <c r="Z1730">
        <v>-1.8576299999999999</v>
      </c>
      <c r="AA1730">
        <v>-2.0012099999999999</v>
      </c>
      <c r="AB1730">
        <v>-1.6891499999999999</v>
      </c>
      <c r="AC1730">
        <v>-1.5842399999999901</v>
      </c>
      <c r="AD1730">
        <v>-1.8781099999999999</v>
      </c>
      <c r="AE1730">
        <v>-2.04949</v>
      </c>
      <c r="AF1730">
        <v>-2.0285000000000002</v>
      </c>
      <c r="AG1730">
        <v>-1.4879</v>
      </c>
      <c r="AH1730">
        <v>17</v>
      </c>
      <c r="AI1730">
        <v>17</v>
      </c>
      <c r="AJ1730">
        <v>17</v>
      </c>
      <c r="AK1730">
        <v>58.2</v>
      </c>
      <c r="AL1730">
        <v>58.2</v>
      </c>
      <c r="AM1730">
        <v>58.2</v>
      </c>
      <c r="AN1730">
        <v>49.508000000000003</v>
      </c>
      <c r="AO1730">
        <v>0</v>
      </c>
      <c r="AP1730">
        <v>323.31</v>
      </c>
      <c r="AQ1730">
        <v>46671000000</v>
      </c>
      <c r="AR1730">
        <v>31422000000</v>
      </c>
      <c r="AS1730">
        <v>15249000000</v>
      </c>
      <c r="AT1730">
        <v>1.12008</v>
      </c>
      <c r="AU1730">
        <v>0.30057200000000001</v>
      </c>
      <c r="AV1730" t="s">
        <v>224</v>
      </c>
    </row>
    <row r="1731" spans="1:48" x14ac:dyDescent="0.2">
      <c r="A1731" t="s">
        <v>4427</v>
      </c>
      <c r="B1731" t="s">
        <v>4428</v>
      </c>
      <c r="C1731" t="s">
        <v>4429</v>
      </c>
      <c r="D1731" s="5" t="s">
        <v>2</v>
      </c>
      <c r="E1731" s="4" t="s">
        <v>2</v>
      </c>
      <c r="F1731" s="2" t="s">
        <v>1</v>
      </c>
      <c r="G1731" s="2" t="s">
        <v>1</v>
      </c>
      <c r="H1731" s="4" t="s">
        <v>1</v>
      </c>
      <c r="I1731" s="4" t="s">
        <v>1</v>
      </c>
      <c r="J1731" s="6" t="s">
        <v>2</v>
      </c>
      <c r="K1731" t="s">
        <v>4424</v>
      </c>
      <c r="L1731" t="s">
        <v>4425</v>
      </c>
      <c r="M1731" t="s">
        <v>4426</v>
      </c>
      <c r="N1731" s="6">
        <f t="shared" ref="N1731:N1794" si="108">IFERROR((2^(AVERAGE(R1731:U1731))*100)/(2^(AVERAGE(R1731:U1731))+1),"NaN")</f>
        <v>56.648026056410622</v>
      </c>
      <c r="O1731" s="16" t="str">
        <f t="shared" ref="O1731:O1794" si="109">IFERROR((2^(AVERAGE(V1731:Y1731))*100)/(2^(AVERAGE(V1731:Y1731))+1),"NaN")</f>
        <v>NaN</v>
      </c>
      <c r="P1731" s="16">
        <f t="shared" ref="P1731:P1794" si="110">IFERROR((2^(AVERAGE(Z1731:AC1731))*100)/(2^(AVERAGE(Z1731:AC1731))+1),"NaN")</f>
        <v>59.573081279498858</v>
      </c>
      <c r="Q1731" s="16" t="str">
        <f t="shared" ref="Q1731:Q1794" si="111">IFERROR((2^(AVERAGE(AD1731:AG1731))*100)/(2^(AVERAGE(AD1731:AG1731))+1),"NaN")</f>
        <v>NaN</v>
      </c>
      <c r="R1731" s="6" t="s">
        <v>1</v>
      </c>
      <c r="S1731" t="s">
        <v>1</v>
      </c>
      <c r="T1731" t="s">
        <v>1</v>
      </c>
      <c r="U1731">
        <v>0.38592799999999999</v>
      </c>
      <c r="V1731" t="s">
        <v>1</v>
      </c>
      <c r="W1731" t="s">
        <v>1</v>
      </c>
      <c r="X1731" t="s">
        <v>1</v>
      </c>
      <c r="Y1731" t="s">
        <v>1</v>
      </c>
      <c r="Z1731" t="s">
        <v>1</v>
      </c>
      <c r="AA1731">
        <v>0.66857299999999997</v>
      </c>
      <c r="AB1731">
        <v>0.68822499999999998</v>
      </c>
      <c r="AC1731">
        <v>0.32123499999999999</v>
      </c>
      <c r="AD1731" t="s">
        <v>1</v>
      </c>
      <c r="AE1731" t="s">
        <v>1</v>
      </c>
      <c r="AF1731" t="s">
        <v>1</v>
      </c>
      <c r="AG1731" t="s">
        <v>1</v>
      </c>
      <c r="AH1731">
        <v>5</v>
      </c>
      <c r="AI1731">
        <v>5</v>
      </c>
      <c r="AJ1731">
        <v>5</v>
      </c>
      <c r="AK1731">
        <v>13.8</v>
      </c>
      <c r="AL1731">
        <v>13.8</v>
      </c>
      <c r="AM1731">
        <v>13.8</v>
      </c>
      <c r="AN1731">
        <v>39.47</v>
      </c>
      <c r="AO1731">
        <v>0</v>
      </c>
      <c r="AP1731">
        <v>5.1501999999999999</v>
      </c>
      <c r="AQ1731">
        <v>261390000</v>
      </c>
      <c r="AR1731">
        <v>97439000</v>
      </c>
      <c r="AS1731">
        <v>163950000</v>
      </c>
      <c r="AT1731">
        <v>0</v>
      </c>
      <c r="AU1731">
        <v>0</v>
      </c>
      <c r="AV1731" t="s">
        <v>4427</v>
      </c>
    </row>
    <row r="1732" spans="1:48" x14ac:dyDescent="0.2">
      <c r="A1732" t="s">
        <v>3835</v>
      </c>
      <c r="B1732" t="s">
        <v>3836</v>
      </c>
      <c r="C1732" t="s">
        <v>3837</v>
      </c>
      <c r="D1732" s="5" t="s">
        <v>2</v>
      </c>
      <c r="E1732" s="4" t="s">
        <v>2</v>
      </c>
      <c r="F1732" s="2">
        <v>0.165716</v>
      </c>
      <c r="G1732" s="2">
        <v>-6.1178799999999998E-2</v>
      </c>
      <c r="H1732" s="4">
        <v>0.140241</v>
      </c>
      <c r="I1732" s="4">
        <v>5.19955E-2</v>
      </c>
      <c r="J1732" s="6" t="s">
        <v>2</v>
      </c>
      <c r="K1732" t="s">
        <v>2</v>
      </c>
      <c r="L1732" t="s">
        <v>2</v>
      </c>
      <c r="M1732" t="s">
        <v>2234</v>
      </c>
      <c r="N1732" s="6">
        <f t="shared" si="108"/>
        <v>67.726698509116147</v>
      </c>
      <c r="O1732" s="16">
        <f t="shared" si="109"/>
        <v>68.646579594758336</v>
      </c>
      <c r="P1732" s="16">
        <f t="shared" si="110"/>
        <v>69.71503013452579</v>
      </c>
      <c r="Q1732" s="16">
        <f t="shared" si="111"/>
        <v>68.948760388187722</v>
      </c>
      <c r="R1732" s="6">
        <v>0.81409900000000002</v>
      </c>
      <c r="S1732">
        <v>0.94695499999999899</v>
      </c>
      <c r="T1732">
        <v>1.28806</v>
      </c>
      <c r="U1732">
        <v>1.2284200000000001</v>
      </c>
      <c r="V1732">
        <v>1.10568</v>
      </c>
      <c r="W1732">
        <v>1.00806</v>
      </c>
      <c r="X1732">
        <v>1.0252399999999999</v>
      </c>
      <c r="Y1732">
        <v>1.3832799999999901</v>
      </c>
      <c r="Z1732">
        <v>1.2239799999999901</v>
      </c>
      <c r="AA1732">
        <v>0.90404099999999998</v>
      </c>
      <c r="AB1732">
        <v>1.35778</v>
      </c>
      <c r="AC1732">
        <v>1.3256699999999999</v>
      </c>
      <c r="AD1732">
        <v>1.2257100000000001</v>
      </c>
      <c r="AE1732">
        <v>1.1476999999999999</v>
      </c>
      <c r="AF1732">
        <v>0.89157500000000001</v>
      </c>
      <c r="AG1732">
        <v>1.3385100000000001</v>
      </c>
      <c r="AH1732">
        <v>14</v>
      </c>
      <c r="AI1732">
        <v>14</v>
      </c>
      <c r="AJ1732">
        <v>14</v>
      </c>
      <c r="AK1732">
        <v>28.8</v>
      </c>
      <c r="AL1732">
        <v>28.8</v>
      </c>
      <c r="AM1732">
        <v>28.8</v>
      </c>
      <c r="AN1732">
        <v>77.206000000000003</v>
      </c>
      <c r="AO1732">
        <v>0</v>
      </c>
      <c r="AP1732">
        <v>49.034999999999997</v>
      </c>
      <c r="AQ1732">
        <v>8536300000</v>
      </c>
      <c r="AR1732">
        <v>3505100000</v>
      </c>
      <c r="AS1732">
        <v>5031200000</v>
      </c>
      <c r="AT1732">
        <v>-0.25222899999999998</v>
      </c>
      <c r="AU1732">
        <v>0.2162</v>
      </c>
      <c r="AV1732" t="s">
        <v>3834</v>
      </c>
    </row>
    <row r="1733" spans="1:48" x14ac:dyDescent="0.2">
      <c r="A1733" t="s">
        <v>8238</v>
      </c>
      <c r="B1733" t="s">
        <v>8239</v>
      </c>
      <c r="C1733" t="s">
        <v>8240</v>
      </c>
      <c r="D1733" s="5" t="s">
        <v>2</v>
      </c>
      <c r="E1733" s="4" t="s">
        <v>2</v>
      </c>
      <c r="F1733" s="2">
        <v>9.5432699999999995E-2</v>
      </c>
      <c r="G1733" s="2">
        <v>-3.41068E-2</v>
      </c>
      <c r="H1733" s="4">
        <v>0.119218</v>
      </c>
      <c r="I1733" s="4">
        <v>-5.1440199999999901E-2</v>
      </c>
      <c r="J1733" s="6" t="s">
        <v>2</v>
      </c>
      <c r="K1733" t="s">
        <v>8236</v>
      </c>
      <c r="L1733" t="s">
        <v>8237</v>
      </c>
      <c r="M1733" t="s">
        <v>1061</v>
      </c>
      <c r="N1733" s="6">
        <f t="shared" si="108"/>
        <v>19.371924518671662</v>
      </c>
      <c r="O1733" s="16">
        <f t="shared" si="109"/>
        <v>19.743889656846957</v>
      </c>
      <c r="P1733" s="16">
        <f t="shared" si="110"/>
        <v>22.263600844639985</v>
      </c>
      <c r="Q1733" s="16">
        <f t="shared" si="111"/>
        <v>22.886794812611395</v>
      </c>
      <c r="R1733" s="6">
        <v>-1.98604</v>
      </c>
      <c r="S1733">
        <v>-2.22641</v>
      </c>
      <c r="T1733">
        <v>-2.1656</v>
      </c>
      <c r="U1733">
        <v>-1.85120999999999</v>
      </c>
      <c r="V1733">
        <v>-1.8883799999999999</v>
      </c>
      <c r="W1733">
        <v>-2.3105000000000002</v>
      </c>
      <c r="X1733">
        <v>-1.99440999999999</v>
      </c>
      <c r="Y1733">
        <v>-1.8995299999999999</v>
      </c>
      <c r="Z1733">
        <v>-1.8330500000000001</v>
      </c>
      <c r="AA1733" t="s">
        <v>1</v>
      </c>
      <c r="AB1733">
        <v>-1.8863000000000001</v>
      </c>
      <c r="AC1733">
        <v>-1.6923599999999901</v>
      </c>
      <c r="AD1733">
        <v>-1.5565199999999999</v>
      </c>
      <c r="AE1733">
        <v>-2.0348099999999998</v>
      </c>
      <c r="AF1733">
        <v>-1.90395</v>
      </c>
      <c r="AG1733">
        <v>-1.51457</v>
      </c>
      <c r="AH1733">
        <v>8</v>
      </c>
      <c r="AI1733">
        <v>8</v>
      </c>
      <c r="AJ1733">
        <v>8</v>
      </c>
      <c r="AK1733">
        <v>52.4</v>
      </c>
      <c r="AL1733">
        <v>52.4</v>
      </c>
      <c r="AM1733">
        <v>52.4</v>
      </c>
      <c r="AN1733">
        <v>11.675000000000001</v>
      </c>
      <c r="AO1733">
        <v>0</v>
      </c>
      <c r="AP1733">
        <v>24.576999999999899</v>
      </c>
      <c r="AQ1733">
        <v>11522000000</v>
      </c>
      <c r="AR1733">
        <v>8954800000</v>
      </c>
      <c r="AS1733">
        <v>2567600000</v>
      </c>
      <c r="AT1733">
        <v>-0.147896</v>
      </c>
      <c r="AU1733">
        <v>-0.198319</v>
      </c>
      <c r="AV1733" t="s">
        <v>8238</v>
      </c>
    </row>
    <row r="1734" spans="1:48" x14ac:dyDescent="0.2">
      <c r="A1734" t="s">
        <v>2637</v>
      </c>
      <c r="B1734" t="s">
        <v>2638</v>
      </c>
      <c r="C1734" t="s">
        <v>2639</v>
      </c>
      <c r="D1734" s="5" t="s">
        <v>2</v>
      </c>
      <c r="E1734" s="4" t="s">
        <v>2</v>
      </c>
      <c r="F1734" s="2" t="s">
        <v>1</v>
      </c>
      <c r="G1734" s="2">
        <v>0</v>
      </c>
      <c r="H1734" s="4" t="s">
        <v>1</v>
      </c>
      <c r="I1734" s="4">
        <v>0</v>
      </c>
      <c r="J1734" s="6" t="s">
        <v>2</v>
      </c>
      <c r="K1734" t="s">
        <v>2634</v>
      </c>
      <c r="L1734" t="s">
        <v>2635</v>
      </c>
      <c r="M1734" t="s">
        <v>2636</v>
      </c>
      <c r="N1734" s="6" t="str">
        <f t="shared" si="108"/>
        <v>NaN</v>
      </c>
      <c r="O1734" s="16" t="str">
        <f t="shared" si="109"/>
        <v>NaN</v>
      </c>
      <c r="P1734" s="16" t="str">
        <f t="shared" si="110"/>
        <v>NaN</v>
      </c>
      <c r="Q1734" s="16" t="str">
        <f t="shared" si="111"/>
        <v>NaN</v>
      </c>
      <c r="R1734" s="6" t="s">
        <v>1</v>
      </c>
      <c r="S1734" t="s">
        <v>1</v>
      </c>
      <c r="T1734" t="s">
        <v>1</v>
      </c>
      <c r="U1734" t="s">
        <v>1</v>
      </c>
      <c r="V1734" t="s">
        <v>1</v>
      </c>
      <c r="W1734" t="s">
        <v>1</v>
      </c>
      <c r="X1734" t="s">
        <v>1</v>
      </c>
      <c r="Y1734" t="s">
        <v>1</v>
      </c>
      <c r="Z1734" t="s">
        <v>1</v>
      </c>
      <c r="AA1734" t="s">
        <v>1</v>
      </c>
      <c r="AB1734" t="s">
        <v>1</v>
      </c>
      <c r="AC1734" t="s">
        <v>1</v>
      </c>
      <c r="AD1734" t="s">
        <v>1</v>
      </c>
      <c r="AE1734" t="s">
        <v>1</v>
      </c>
      <c r="AF1734" t="s">
        <v>1</v>
      </c>
      <c r="AG1734" t="s">
        <v>1</v>
      </c>
      <c r="AH1734">
        <v>1</v>
      </c>
      <c r="AI1734">
        <v>1</v>
      </c>
      <c r="AJ1734">
        <v>1</v>
      </c>
      <c r="AK1734">
        <v>8.1999999999999993</v>
      </c>
      <c r="AL1734">
        <v>8.1999999999999993</v>
      </c>
      <c r="AM1734">
        <v>8.1999999999999993</v>
      </c>
      <c r="AN1734">
        <v>19.047999999999998</v>
      </c>
      <c r="AO1734">
        <v>0</v>
      </c>
      <c r="AP1734">
        <v>5.7157</v>
      </c>
      <c r="AQ1734">
        <v>138710000</v>
      </c>
      <c r="AR1734">
        <v>75275000</v>
      </c>
      <c r="AS1734">
        <v>63434000</v>
      </c>
      <c r="AT1734" t="s">
        <v>1</v>
      </c>
      <c r="AU1734" t="s">
        <v>1</v>
      </c>
      <c r="AV1734" t="s">
        <v>2637</v>
      </c>
    </row>
    <row r="1735" spans="1:48" x14ac:dyDescent="0.2">
      <c r="A1735" t="s">
        <v>2690</v>
      </c>
      <c r="B1735" t="s">
        <v>2691</v>
      </c>
      <c r="C1735" t="s">
        <v>2692</v>
      </c>
      <c r="D1735" s="5" t="s">
        <v>2</v>
      </c>
      <c r="E1735" s="4" t="s">
        <v>2</v>
      </c>
      <c r="F1735" s="2" t="s">
        <v>1</v>
      </c>
      <c r="G1735" s="2">
        <v>0.23950299999999999</v>
      </c>
      <c r="H1735" s="4" t="s">
        <v>1</v>
      </c>
      <c r="I1735" s="4" t="s">
        <v>1</v>
      </c>
      <c r="J1735" s="6" t="s">
        <v>2</v>
      </c>
      <c r="K1735" t="s">
        <v>2687</v>
      </c>
      <c r="L1735" t="s">
        <v>2688</v>
      </c>
      <c r="M1735" t="s">
        <v>2689</v>
      </c>
      <c r="N1735" s="6">
        <f t="shared" si="108"/>
        <v>27.350991159808196</v>
      </c>
      <c r="O1735" s="16">
        <f t="shared" si="109"/>
        <v>24.178782778671263</v>
      </c>
      <c r="P1735" s="16" t="str">
        <f t="shared" si="110"/>
        <v>NaN</v>
      </c>
      <c r="Q1735" s="16">
        <f t="shared" si="111"/>
        <v>25.671009286521222</v>
      </c>
      <c r="R1735" s="6" t="s">
        <v>1</v>
      </c>
      <c r="S1735" t="s">
        <v>1</v>
      </c>
      <c r="T1735" t="s">
        <v>1</v>
      </c>
      <c r="U1735">
        <v>-1.4093500000000001</v>
      </c>
      <c r="V1735">
        <v>-1.6057299999999901</v>
      </c>
      <c r="W1735" t="s">
        <v>1</v>
      </c>
      <c r="X1735" t="s">
        <v>1</v>
      </c>
      <c r="Y1735">
        <v>-1.6919900000000001</v>
      </c>
      <c r="Z1735" t="s">
        <v>1</v>
      </c>
      <c r="AA1735" t="s">
        <v>1</v>
      </c>
      <c r="AB1735" t="s">
        <v>1</v>
      </c>
      <c r="AC1735" t="s">
        <v>1</v>
      </c>
      <c r="AD1735">
        <v>-1.31104</v>
      </c>
      <c r="AE1735">
        <v>-1.7565299999999999</v>
      </c>
      <c r="AF1735" t="s">
        <v>1</v>
      </c>
      <c r="AG1735" t="s">
        <v>1</v>
      </c>
      <c r="AH1735">
        <v>2</v>
      </c>
      <c r="AI1735">
        <v>2</v>
      </c>
      <c r="AJ1735">
        <v>2</v>
      </c>
      <c r="AK1735">
        <v>14.6</v>
      </c>
      <c r="AL1735">
        <v>14.6</v>
      </c>
      <c r="AM1735">
        <v>14.6</v>
      </c>
      <c r="AN1735">
        <v>14.015000000000001</v>
      </c>
      <c r="AO1735">
        <v>0</v>
      </c>
      <c r="AP1735">
        <v>7.7927</v>
      </c>
      <c r="AQ1735">
        <v>480690000</v>
      </c>
      <c r="AR1735">
        <v>353650000</v>
      </c>
      <c r="AS1735">
        <v>127040000</v>
      </c>
      <c r="AT1735">
        <v>0</v>
      </c>
      <c r="AU1735">
        <v>0</v>
      </c>
      <c r="AV1735" t="s">
        <v>2690</v>
      </c>
    </row>
    <row r="1736" spans="1:48" x14ac:dyDescent="0.2">
      <c r="A1736" t="s">
        <v>3327</v>
      </c>
      <c r="B1736" t="s">
        <v>3328</v>
      </c>
      <c r="C1736" t="s">
        <v>3329</v>
      </c>
      <c r="D1736" s="5" t="s">
        <v>2</v>
      </c>
      <c r="E1736" s="4" t="s">
        <v>2</v>
      </c>
      <c r="F1736" s="2">
        <v>0.50581599999999904</v>
      </c>
      <c r="G1736" s="2">
        <v>-0.268314</v>
      </c>
      <c r="H1736" s="4">
        <v>1.9103700000000001E-2</v>
      </c>
      <c r="I1736" s="4">
        <v>-1.1586300000000001E-2</v>
      </c>
      <c r="J1736" s="6" t="s">
        <v>2</v>
      </c>
      <c r="K1736" t="s">
        <v>3324</v>
      </c>
      <c r="L1736" t="s">
        <v>3325</v>
      </c>
      <c r="M1736" t="s">
        <v>3326</v>
      </c>
      <c r="N1736" s="6">
        <f t="shared" si="108"/>
        <v>50.62688238439852</v>
      </c>
      <c r="O1736" s="16">
        <f t="shared" si="109"/>
        <v>55.256942658147423</v>
      </c>
      <c r="P1736" s="16">
        <f t="shared" si="110"/>
        <v>55.690308461336009</v>
      </c>
      <c r="Q1736" s="16">
        <f t="shared" si="111"/>
        <v>55.888390035233506</v>
      </c>
      <c r="R1736" s="6">
        <v>0.117296</v>
      </c>
      <c r="S1736" t="s">
        <v>1</v>
      </c>
      <c r="T1736">
        <v>-4.49402E-2</v>
      </c>
      <c r="U1736" t="s">
        <v>1</v>
      </c>
      <c r="V1736">
        <v>0.21859499999999901</v>
      </c>
      <c r="W1736">
        <v>7.1762699999999999E-2</v>
      </c>
      <c r="X1736" t="s">
        <v>1</v>
      </c>
      <c r="Y1736">
        <v>0.62311799999999995</v>
      </c>
      <c r="Z1736">
        <v>0.188528</v>
      </c>
      <c r="AA1736">
        <v>0.183836</v>
      </c>
      <c r="AB1736">
        <v>0.347439</v>
      </c>
      <c r="AC1736">
        <v>0.59941299999999997</v>
      </c>
      <c r="AD1736">
        <v>0.56715599999999999</v>
      </c>
      <c r="AE1736">
        <v>-6.0412399999999998E-2</v>
      </c>
      <c r="AF1736">
        <v>0.51742699999999997</v>
      </c>
      <c r="AG1736" t="s">
        <v>1</v>
      </c>
      <c r="AH1736">
        <v>5</v>
      </c>
      <c r="AI1736">
        <v>5</v>
      </c>
      <c r="AJ1736">
        <v>5</v>
      </c>
      <c r="AK1736">
        <v>31.8</v>
      </c>
      <c r="AL1736">
        <v>31.8</v>
      </c>
      <c r="AM1736">
        <v>31.8</v>
      </c>
      <c r="AN1736">
        <v>32.236999999999902</v>
      </c>
      <c r="AO1736">
        <v>0</v>
      </c>
      <c r="AP1736">
        <v>30.489000000000001</v>
      </c>
      <c r="AQ1736">
        <v>1166000000</v>
      </c>
      <c r="AR1736">
        <v>482360000</v>
      </c>
      <c r="AS1736">
        <v>683670000</v>
      </c>
      <c r="AT1736">
        <v>-0.83522099999999899</v>
      </c>
      <c r="AU1736">
        <v>-3.8078599999999997E-2</v>
      </c>
      <c r="AV1736" t="s">
        <v>3327</v>
      </c>
    </row>
    <row r="1737" spans="1:48" x14ac:dyDescent="0.2">
      <c r="A1737" t="s">
        <v>1219</v>
      </c>
      <c r="B1737" t="s">
        <v>1220</v>
      </c>
      <c r="C1737" t="s">
        <v>1221</v>
      </c>
      <c r="D1737" s="5" t="s">
        <v>2</v>
      </c>
      <c r="E1737" s="4" t="s">
        <v>2</v>
      </c>
      <c r="F1737" s="2" t="s">
        <v>1</v>
      </c>
      <c r="G1737" s="2">
        <v>-0.49946599999999902</v>
      </c>
      <c r="H1737" s="4" t="s">
        <v>1</v>
      </c>
      <c r="I1737" s="4" t="s">
        <v>1</v>
      </c>
      <c r="J1737" s="6" t="s">
        <v>8</v>
      </c>
      <c r="K1737" t="s">
        <v>1216</v>
      </c>
      <c r="L1737" t="s">
        <v>1217</v>
      </c>
      <c r="M1737" t="s">
        <v>1218</v>
      </c>
      <c r="N1737" s="6">
        <f t="shared" si="108"/>
        <v>30.465684133947107</v>
      </c>
      <c r="O1737" s="16">
        <f t="shared" si="109"/>
        <v>38.24851655278276</v>
      </c>
      <c r="P1737" s="16" t="str">
        <f t="shared" si="110"/>
        <v>NaN</v>
      </c>
      <c r="Q1737" s="16">
        <f t="shared" si="111"/>
        <v>26.981042211004457</v>
      </c>
      <c r="R1737" s="6" t="s">
        <v>1</v>
      </c>
      <c r="S1737" t="s">
        <v>1</v>
      </c>
      <c r="T1737" t="s">
        <v>1</v>
      </c>
      <c r="U1737">
        <v>-1.1905399999999999</v>
      </c>
      <c r="V1737">
        <v>-1.3612299999999999</v>
      </c>
      <c r="W1737">
        <v>-1.4596899999999999</v>
      </c>
      <c r="X1737">
        <v>-1.40137</v>
      </c>
      <c r="Y1737">
        <v>1.45801</v>
      </c>
      <c r="Z1737" t="s">
        <v>1</v>
      </c>
      <c r="AA1737" t="s">
        <v>1</v>
      </c>
      <c r="AB1737" t="s">
        <v>1</v>
      </c>
      <c r="AC1737" t="s">
        <v>1</v>
      </c>
      <c r="AD1737" t="s">
        <v>1</v>
      </c>
      <c r="AE1737">
        <v>-1.3577900000000001</v>
      </c>
      <c r="AF1737">
        <v>-1.5148600000000001</v>
      </c>
      <c r="AG1737" t="s">
        <v>1</v>
      </c>
      <c r="AH1737">
        <v>6</v>
      </c>
      <c r="AI1737">
        <v>6</v>
      </c>
      <c r="AJ1737">
        <v>6</v>
      </c>
      <c r="AK1737">
        <v>8.6</v>
      </c>
      <c r="AL1737">
        <v>8.6</v>
      </c>
      <c r="AM1737">
        <v>8.6</v>
      </c>
      <c r="AN1737">
        <v>67.082999999999998</v>
      </c>
      <c r="AO1737">
        <v>0</v>
      </c>
      <c r="AP1737">
        <v>5.8529</v>
      </c>
      <c r="AQ1737">
        <v>656290000</v>
      </c>
      <c r="AR1737">
        <v>459340000</v>
      </c>
      <c r="AS1737">
        <v>196950000</v>
      </c>
      <c r="AT1737">
        <v>0</v>
      </c>
      <c r="AU1737">
        <v>0</v>
      </c>
      <c r="AV1737" t="s">
        <v>1219</v>
      </c>
    </row>
    <row r="1738" spans="1:48" x14ac:dyDescent="0.2">
      <c r="A1738" t="s">
        <v>1320</v>
      </c>
      <c r="B1738" t="s">
        <v>1321</v>
      </c>
      <c r="C1738" t="s">
        <v>1322</v>
      </c>
      <c r="D1738" s="5" t="s">
        <v>2</v>
      </c>
      <c r="E1738" s="4" t="s">
        <v>2</v>
      </c>
      <c r="F1738" s="2" t="s">
        <v>1</v>
      </c>
      <c r="G1738" s="2">
        <v>0</v>
      </c>
      <c r="H1738" s="4">
        <v>0.24101300000000001</v>
      </c>
      <c r="I1738" s="4">
        <v>-0.29430400000000001</v>
      </c>
      <c r="J1738" s="6" t="s">
        <v>8</v>
      </c>
      <c r="K1738" t="s">
        <v>1319</v>
      </c>
      <c r="L1738" t="s">
        <v>1217</v>
      </c>
      <c r="M1738" t="s">
        <v>15</v>
      </c>
      <c r="N1738" s="6" t="str">
        <f t="shared" si="108"/>
        <v>NaN</v>
      </c>
      <c r="O1738" s="16" t="str">
        <f t="shared" si="109"/>
        <v>NaN</v>
      </c>
      <c r="P1738" s="16">
        <f t="shared" si="110"/>
        <v>23.650162376213064</v>
      </c>
      <c r="Q1738" s="16">
        <f t="shared" si="111"/>
        <v>27.528745513977697</v>
      </c>
      <c r="R1738" s="6" t="s">
        <v>1</v>
      </c>
      <c r="S1738" t="s">
        <v>1</v>
      </c>
      <c r="T1738" t="s">
        <v>1</v>
      </c>
      <c r="U1738" t="s">
        <v>1</v>
      </c>
      <c r="V1738" t="s">
        <v>1</v>
      </c>
      <c r="W1738" t="s">
        <v>1</v>
      </c>
      <c r="X1738" t="s">
        <v>1</v>
      </c>
      <c r="Y1738" t="s">
        <v>1</v>
      </c>
      <c r="Z1738" t="s">
        <v>1</v>
      </c>
      <c r="AA1738">
        <v>-2.2052999999999998</v>
      </c>
      <c r="AB1738">
        <v>-1.17625</v>
      </c>
      <c r="AC1738" t="s">
        <v>1</v>
      </c>
      <c r="AD1738">
        <v>-1.1154999999999999</v>
      </c>
      <c r="AE1738" t="s">
        <v>1</v>
      </c>
      <c r="AF1738">
        <v>-1.8022400000000001</v>
      </c>
      <c r="AG1738">
        <v>-1.2716700000000001</v>
      </c>
      <c r="AH1738">
        <v>3</v>
      </c>
      <c r="AI1738">
        <v>3</v>
      </c>
      <c r="AJ1738">
        <v>3</v>
      </c>
      <c r="AK1738">
        <v>9.4</v>
      </c>
      <c r="AL1738">
        <v>9.4</v>
      </c>
      <c r="AM1738">
        <v>9.4</v>
      </c>
      <c r="AN1738">
        <v>56.601999999999997</v>
      </c>
      <c r="AO1738">
        <v>0</v>
      </c>
      <c r="AP1738">
        <v>4.0354000000000001</v>
      </c>
      <c r="AQ1738">
        <v>4816800000</v>
      </c>
      <c r="AR1738">
        <v>3577600000</v>
      </c>
      <c r="AS1738">
        <v>1239100000</v>
      </c>
      <c r="AT1738" t="s">
        <v>1</v>
      </c>
      <c r="AU1738">
        <v>-0.51810199999999995</v>
      </c>
      <c r="AV1738" t="s">
        <v>1320</v>
      </c>
    </row>
    <row r="1739" spans="1:48" x14ac:dyDescent="0.2">
      <c r="A1739" t="s">
        <v>8835</v>
      </c>
      <c r="B1739" t="s">
        <v>8836</v>
      </c>
      <c r="C1739" t="s">
        <v>8837</v>
      </c>
      <c r="D1739" s="5" t="s">
        <v>2</v>
      </c>
      <c r="E1739" s="4" t="s">
        <v>2</v>
      </c>
      <c r="F1739" s="2">
        <v>0.20311199999999999</v>
      </c>
      <c r="G1739" s="2">
        <v>5.3519600000000001E-2</v>
      </c>
      <c r="H1739" s="4">
        <v>1.55807999999999E-2</v>
      </c>
      <c r="I1739" s="4">
        <v>-4.3811099999999997E-3</v>
      </c>
      <c r="J1739" s="6" t="s">
        <v>2</v>
      </c>
      <c r="K1739" t="s">
        <v>8831</v>
      </c>
      <c r="L1739" t="s">
        <v>8832</v>
      </c>
      <c r="M1739" t="s">
        <v>8833</v>
      </c>
      <c r="N1739" s="6">
        <f t="shared" si="108"/>
        <v>34.569544028049656</v>
      </c>
      <c r="O1739" s="16">
        <f t="shared" si="109"/>
        <v>33.735265796152909</v>
      </c>
      <c r="P1739" s="16">
        <f t="shared" si="110"/>
        <v>37.444129156664488</v>
      </c>
      <c r="Q1739" s="16">
        <f t="shared" si="111"/>
        <v>37.515281796298389</v>
      </c>
      <c r="R1739" s="6">
        <v>-0.95260100000000003</v>
      </c>
      <c r="S1739">
        <v>-1.11575</v>
      </c>
      <c r="T1739">
        <v>-0.81540199999999996</v>
      </c>
      <c r="U1739">
        <v>-0.79808999999999997</v>
      </c>
      <c r="V1739">
        <v>-1.05284</v>
      </c>
      <c r="W1739">
        <v>-1.1427399999999901</v>
      </c>
      <c r="X1739">
        <v>-0.840112999999999</v>
      </c>
      <c r="Y1739">
        <v>-0.86024199999999995</v>
      </c>
      <c r="Z1739">
        <v>-0.86100200000000005</v>
      </c>
      <c r="AA1739">
        <v>-0.82531200000000005</v>
      </c>
      <c r="AB1739">
        <v>-0.66348799999999997</v>
      </c>
      <c r="AC1739">
        <v>-0.61182099999999995</v>
      </c>
      <c r="AD1739">
        <v>-0.52622400000000003</v>
      </c>
      <c r="AE1739">
        <v>-0.85454399999999997</v>
      </c>
      <c r="AF1739">
        <v>-0.81446300000000005</v>
      </c>
      <c r="AG1739">
        <v>-0.74886900000000001</v>
      </c>
      <c r="AH1739">
        <v>16</v>
      </c>
      <c r="AI1739">
        <v>16</v>
      </c>
      <c r="AJ1739">
        <v>16</v>
      </c>
      <c r="AK1739">
        <v>23.1</v>
      </c>
      <c r="AL1739">
        <v>23.1</v>
      </c>
      <c r="AM1739">
        <v>23.1</v>
      </c>
      <c r="AN1739">
        <v>117.81</v>
      </c>
      <c r="AO1739">
        <v>0</v>
      </c>
      <c r="AP1739">
        <v>323.31</v>
      </c>
      <c r="AQ1739">
        <v>16352000000</v>
      </c>
      <c r="AR1739">
        <v>10588000000</v>
      </c>
      <c r="AS1739">
        <v>5764200000</v>
      </c>
      <c r="AT1739">
        <v>0.26186500000000001</v>
      </c>
      <c r="AU1739">
        <v>-2.2452900000000001E-2</v>
      </c>
      <c r="AV1739" t="s">
        <v>8834</v>
      </c>
    </row>
    <row r="1740" spans="1:48" x14ac:dyDescent="0.2">
      <c r="A1740" t="s">
        <v>3395</v>
      </c>
      <c r="B1740" t="s">
        <v>3396</v>
      </c>
      <c r="C1740" t="s">
        <v>3397</v>
      </c>
      <c r="D1740" s="5" t="s">
        <v>2</v>
      </c>
      <c r="E1740" s="4" t="s">
        <v>2</v>
      </c>
      <c r="F1740" s="2">
        <v>0.21612500000000001</v>
      </c>
      <c r="G1740" s="2">
        <v>-9.1641799999999995E-2</v>
      </c>
      <c r="H1740" s="4">
        <v>0.138929</v>
      </c>
      <c r="I1740" s="4">
        <v>4.0777499999999897E-2</v>
      </c>
      <c r="J1740" s="6" t="s">
        <v>2</v>
      </c>
      <c r="K1740" t="s">
        <v>3392</v>
      </c>
      <c r="L1740" t="s">
        <v>3393</v>
      </c>
      <c r="M1740" t="s">
        <v>3394</v>
      </c>
      <c r="N1740" s="6">
        <f t="shared" si="108"/>
        <v>61.843661478295658</v>
      </c>
      <c r="O1740" s="16">
        <f t="shared" si="109"/>
        <v>63.33090040939134</v>
      </c>
      <c r="P1740" s="16">
        <f t="shared" si="110"/>
        <v>65.924595016474669</v>
      </c>
      <c r="Q1740" s="16">
        <f t="shared" si="111"/>
        <v>65.286835885576565</v>
      </c>
      <c r="R1740" s="6">
        <v>0.64210100000000003</v>
      </c>
      <c r="S1740">
        <v>0.69206999999999996</v>
      </c>
      <c r="T1740">
        <v>0.63403599999999904</v>
      </c>
      <c r="U1740">
        <v>0.81860500000000003</v>
      </c>
      <c r="V1740">
        <v>0.85686600000000002</v>
      </c>
      <c r="W1740">
        <v>0.61711000000000005</v>
      </c>
      <c r="X1740">
        <v>0.46341300000000002</v>
      </c>
      <c r="Y1740">
        <v>1.2159899999999999</v>
      </c>
      <c r="Z1740">
        <v>0.86678899999999903</v>
      </c>
      <c r="AA1740">
        <v>0.96561799999999998</v>
      </c>
      <c r="AB1740">
        <v>0.95076700000000003</v>
      </c>
      <c r="AC1740">
        <v>1.0251699999999999</v>
      </c>
      <c r="AD1740">
        <v>0.979074</v>
      </c>
      <c r="AE1740">
        <v>0.767401</v>
      </c>
      <c r="AF1740">
        <v>0.71791199999999999</v>
      </c>
      <c r="AG1740">
        <v>1.18085</v>
      </c>
      <c r="AH1740">
        <v>3</v>
      </c>
      <c r="AI1740">
        <v>3</v>
      </c>
      <c r="AJ1740">
        <v>3</v>
      </c>
      <c r="AK1740">
        <v>35.9</v>
      </c>
      <c r="AL1740">
        <v>35.9</v>
      </c>
      <c r="AM1740">
        <v>35.9</v>
      </c>
      <c r="AN1740">
        <v>14.728</v>
      </c>
      <c r="AO1740">
        <v>0</v>
      </c>
      <c r="AP1740">
        <v>323.31</v>
      </c>
      <c r="AQ1740">
        <v>68294000000</v>
      </c>
      <c r="AR1740">
        <v>24151000000</v>
      </c>
      <c r="AS1740">
        <v>44144000000</v>
      </c>
      <c r="AT1740">
        <v>-0.340198</v>
      </c>
      <c r="AU1740">
        <v>0.19315399999999999</v>
      </c>
      <c r="AV1740" t="s">
        <v>3395</v>
      </c>
    </row>
    <row r="1741" spans="1:48" x14ac:dyDescent="0.2">
      <c r="A1741" t="s">
        <v>3508</v>
      </c>
      <c r="B1741" t="s">
        <v>3509</v>
      </c>
      <c r="C1741" t="s">
        <v>3510</v>
      </c>
      <c r="D1741" s="5" t="s">
        <v>2</v>
      </c>
      <c r="E1741" s="4" t="s">
        <v>2</v>
      </c>
      <c r="F1741" s="2" t="s">
        <v>1</v>
      </c>
      <c r="G1741" s="2">
        <v>1.5509899999999901</v>
      </c>
      <c r="H1741" s="4" t="s">
        <v>1</v>
      </c>
      <c r="I1741" s="4">
        <v>0.44499499999999997</v>
      </c>
      <c r="J1741" s="6" t="s">
        <v>2</v>
      </c>
      <c r="K1741" t="s">
        <v>3506</v>
      </c>
      <c r="L1741" t="s">
        <v>2</v>
      </c>
      <c r="M1741" t="s">
        <v>3507</v>
      </c>
      <c r="N1741" s="6">
        <f t="shared" si="108"/>
        <v>54.18098195012869</v>
      </c>
      <c r="O1741" s="16">
        <f t="shared" si="109"/>
        <v>28.752670252129114</v>
      </c>
      <c r="P1741" s="16">
        <f t="shared" si="110"/>
        <v>40.318096865561685</v>
      </c>
      <c r="Q1741" s="16">
        <f t="shared" si="111"/>
        <v>33.166264206987883</v>
      </c>
      <c r="R1741" s="6" t="s">
        <v>1</v>
      </c>
      <c r="S1741">
        <v>0.24184</v>
      </c>
      <c r="T1741" t="s">
        <v>1</v>
      </c>
      <c r="U1741" t="s">
        <v>1</v>
      </c>
      <c r="V1741" t="s">
        <v>1</v>
      </c>
      <c r="W1741">
        <v>-1.30914</v>
      </c>
      <c r="X1741" t="s">
        <v>1</v>
      </c>
      <c r="Y1741" t="s">
        <v>1</v>
      </c>
      <c r="Z1741" t="s">
        <v>1</v>
      </c>
      <c r="AA1741" t="s">
        <v>1</v>
      </c>
      <c r="AB1741" t="s">
        <v>1</v>
      </c>
      <c r="AC1741">
        <v>-0.56586599999999998</v>
      </c>
      <c r="AD1741" t="s">
        <v>1</v>
      </c>
      <c r="AE1741" t="s">
        <v>1</v>
      </c>
      <c r="AF1741">
        <v>-1.0108600000000001</v>
      </c>
      <c r="AG1741" t="s">
        <v>1</v>
      </c>
      <c r="AH1741">
        <v>3</v>
      </c>
      <c r="AI1741">
        <v>3</v>
      </c>
      <c r="AJ1741">
        <v>3</v>
      </c>
      <c r="AK1741">
        <v>8.3000000000000007</v>
      </c>
      <c r="AL1741">
        <v>8.3000000000000007</v>
      </c>
      <c r="AM1741">
        <v>8.3000000000000007</v>
      </c>
      <c r="AN1741">
        <v>45.53</v>
      </c>
      <c r="AO1741">
        <v>0</v>
      </c>
      <c r="AP1741">
        <v>8.3356999999999992</v>
      </c>
      <c r="AQ1741">
        <v>241840000</v>
      </c>
      <c r="AR1741">
        <v>153300000</v>
      </c>
      <c r="AS1741">
        <v>88541000</v>
      </c>
      <c r="AT1741">
        <v>0</v>
      </c>
      <c r="AU1741">
        <v>0</v>
      </c>
      <c r="AV1741" t="s">
        <v>3508</v>
      </c>
    </row>
    <row r="1742" spans="1:48" x14ac:dyDescent="0.2">
      <c r="A1742" t="s">
        <v>6559</v>
      </c>
      <c r="B1742" t="s">
        <v>6560</v>
      </c>
      <c r="C1742" t="s">
        <v>6561</v>
      </c>
      <c r="D1742" s="5" t="s">
        <v>2</v>
      </c>
      <c r="E1742" s="4" t="s">
        <v>2</v>
      </c>
      <c r="F1742" s="2" t="s">
        <v>1</v>
      </c>
      <c r="G1742" s="2">
        <v>0</v>
      </c>
      <c r="H1742" s="4" t="s">
        <v>1</v>
      </c>
      <c r="I1742" s="4">
        <v>0</v>
      </c>
      <c r="J1742" s="6" t="s">
        <v>2</v>
      </c>
      <c r="K1742" t="s">
        <v>6557</v>
      </c>
      <c r="L1742" t="s">
        <v>5820</v>
      </c>
      <c r="M1742" t="s">
        <v>6558</v>
      </c>
      <c r="N1742" s="6" t="str">
        <f t="shared" si="108"/>
        <v>NaN</v>
      </c>
      <c r="O1742" s="16" t="str">
        <f t="shared" si="109"/>
        <v>NaN</v>
      </c>
      <c r="P1742" s="16" t="str">
        <f t="shared" si="110"/>
        <v>NaN</v>
      </c>
      <c r="Q1742" s="16" t="str">
        <f t="shared" si="111"/>
        <v>NaN</v>
      </c>
      <c r="R1742" s="6" t="s">
        <v>1</v>
      </c>
      <c r="S1742" t="s">
        <v>1</v>
      </c>
      <c r="T1742" t="s">
        <v>1</v>
      </c>
      <c r="U1742" t="s">
        <v>1</v>
      </c>
      <c r="V1742" t="s">
        <v>1</v>
      </c>
      <c r="W1742" t="s">
        <v>1</v>
      </c>
      <c r="X1742" t="s">
        <v>1</v>
      </c>
      <c r="Y1742" t="s">
        <v>1</v>
      </c>
      <c r="Z1742" t="s">
        <v>1</v>
      </c>
      <c r="AA1742" t="s">
        <v>1</v>
      </c>
      <c r="AB1742" t="s">
        <v>1</v>
      </c>
      <c r="AC1742" t="s">
        <v>1</v>
      </c>
      <c r="AD1742" t="s">
        <v>1</v>
      </c>
      <c r="AE1742" t="s">
        <v>1</v>
      </c>
      <c r="AF1742" t="s">
        <v>1</v>
      </c>
      <c r="AG1742" t="s">
        <v>1</v>
      </c>
      <c r="AH1742">
        <v>1</v>
      </c>
      <c r="AI1742">
        <v>1</v>
      </c>
      <c r="AJ1742">
        <v>1</v>
      </c>
      <c r="AK1742">
        <v>8.6</v>
      </c>
      <c r="AL1742">
        <v>8.6</v>
      </c>
      <c r="AM1742">
        <v>8.6</v>
      </c>
      <c r="AN1742">
        <v>17.312000000000001</v>
      </c>
      <c r="AO1742">
        <v>6.4061000000000001E-4</v>
      </c>
      <c r="AP1742">
        <v>2.5693999999999999</v>
      </c>
      <c r="AQ1742">
        <v>0</v>
      </c>
      <c r="AR1742">
        <v>0</v>
      </c>
      <c r="AS1742">
        <v>0</v>
      </c>
      <c r="AT1742" t="s">
        <v>1</v>
      </c>
      <c r="AU1742" t="s">
        <v>1</v>
      </c>
      <c r="AV1742" t="s">
        <v>6559</v>
      </c>
    </row>
    <row r="1743" spans="1:48" x14ac:dyDescent="0.2">
      <c r="A1743" t="s">
        <v>5821</v>
      </c>
      <c r="B1743" t="s">
        <v>5822</v>
      </c>
      <c r="C1743" t="s">
        <v>5823</v>
      </c>
      <c r="D1743" s="5" t="s">
        <v>2</v>
      </c>
      <c r="E1743" s="4" t="s">
        <v>2</v>
      </c>
      <c r="F1743" s="2" t="s">
        <v>1</v>
      </c>
      <c r="G1743" s="2">
        <v>0</v>
      </c>
      <c r="H1743" s="4" t="s">
        <v>1</v>
      </c>
      <c r="I1743" s="4">
        <v>0</v>
      </c>
      <c r="J1743" s="6" t="s">
        <v>2</v>
      </c>
      <c r="K1743" t="s">
        <v>5819</v>
      </c>
      <c r="L1743" t="s">
        <v>5820</v>
      </c>
      <c r="M1743" t="s">
        <v>2158</v>
      </c>
      <c r="N1743" s="6" t="str">
        <f t="shared" si="108"/>
        <v>NaN</v>
      </c>
      <c r="O1743" s="16" t="str">
        <f t="shared" si="109"/>
        <v>NaN</v>
      </c>
      <c r="P1743" s="16" t="str">
        <f t="shared" si="110"/>
        <v>NaN</v>
      </c>
      <c r="Q1743" s="16" t="str">
        <f t="shared" si="111"/>
        <v>NaN</v>
      </c>
      <c r="R1743" s="6" t="s">
        <v>1</v>
      </c>
      <c r="S1743" t="s">
        <v>1</v>
      </c>
      <c r="T1743" t="s">
        <v>1</v>
      </c>
      <c r="U1743" t="s">
        <v>1</v>
      </c>
      <c r="V1743" t="s">
        <v>1</v>
      </c>
      <c r="W1743" t="s">
        <v>1</v>
      </c>
      <c r="X1743" t="s">
        <v>1</v>
      </c>
      <c r="Y1743" t="s">
        <v>1</v>
      </c>
      <c r="Z1743" t="s">
        <v>1</v>
      </c>
      <c r="AA1743" t="s">
        <v>1</v>
      </c>
      <c r="AB1743" t="s">
        <v>1</v>
      </c>
      <c r="AC1743" t="s">
        <v>1</v>
      </c>
      <c r="AD1743" t="s">
        <v>1</v>
      </c>
      <c r="AE1743" t="s">
        <v>1</v>
      </c>
      <c r="AF1743" t="s">
        <v>1</v>
      </c>
      <c r="AG1743" t="s">
        <v>1</v>
      </c>
      <c r="AH1743">
        <v>2</v>
      </c>
      <c r="AI1743">
        <v>2</v>
      </c>
      <c r="AJ1743">
        <v>2</v>
      </c>
      <c r="AK1743">
        <v>13.5</v>
      </c>
      <c r="AL1743">
        <v>13.5</v>
      </c>
      <c r="AM1743">
        <v>13.5</v>
      </c>
      <c r="AN1743">
        <v>19.509</v>
      </c>
      <c r="AO1743">
        <v>6.2266999999999997E-4</v>
      </c>
      <c r="AP1743">
        <v>2.2955000000000001</v>
      </c>
      <c r="AQ1743">
        <v>33901000</v>
      </c>
      <c r="AR1743">
        <v>6383500</v>
      </c>
      <c r="AS1743">
        <v>27518000</v>
      </c>
      <c r="AT1743" t="s">
        <v>1</v>
      </c>
      <c r="AU1743" t="s">
        <v>1</v>
      </c>
      <c r="AV1743" t="s">
        <v>5821</v>
      </c>
    </row>
    <row r="1744" spans="1:48" x14ac:dyDescent="0.2">
      <c r="A1744" t="s">
        <v>6182</v>
      </c>
      <c r="B1744" t="s">
        <v>6183</v>
      </c>
      <c r="C1744" t="s">
        <v>6184</v>
      </c>
      <c r="D1744" s="5" t="s">
        <v>2</v>
      </c>
      <c r="E1744" s="4" t="s">
        <v>2</v>
      </c>
      <c r="F1744" s="2" t="s">
        <v>1</v>
      </c>
      <c r="G1744" s="2" t="s">
        <v>1</v>
      </c>
      <c r="H1744" s="4" t="s">
        <v>1</v>
      </c>
      <c r="I1744" s="4">
        <v>0</v>
      </c>
      <c r="J1744" s="6" t="s">
        <v>2</v>
      </c>
      <c r="K1744" t="s">
        <v>6179</v>
      </c>
      <c r="L1744" t="s">
        <v>6180</v>
      </c>
      <c r="M1744" t="s">
        <v>6181</v>
      </c>
      <c r="N1744" s="6" t="str">
        <f t="shared" si="108"/>
        <v>NaN</v>
      </c>
      <c r="O1744" s="16">
        <f t="shared" si="109"/>
        <v>38.106938149533242</v>
      </c>
      <c r="P1744" s="16" t="str">
        <f t="shared" si="110"/>
        <v>NaN</v>
      </c>
      <c r="Q1744" s="16" t="str">
        <f t="shared" si="111"/>
        <v>NaN</v>
      </c>
      <c r="R1744" s="6" t="s">
        <v>1</v>
      </c>
      <c r="S1744" t="s">
        <v>1</v>
      </c>
      <c r="T1744" t="s">
        <v>1</v>
      </c>
      <c r="U1744" t="s">
        <v>1</v>
      </c>
      <c r="V1744">
        <v>-0.69972400000000001</v>
      </c>
      <c r="W1744" t="s">
        <v>1</v>
      </c>
      <c r="X1744" t="s">
        <v>1</v>
      </c>
      <c r="Y1744" t="s">
        <v>1</v>
      </c>
      <c r="Z1744" t="s">
        <v>1</v>
      </c>
      <c r="AA1744" t="s">
        <v>1</v>
      </c>
      <c r="AB1744" t="s">
        <v>1</v>
      </c>
      <c r="AC1744" t="s">
        <v>1</v>
      </c>
      <c r="AD1744" t="s">
        <v>1</v>
      </c>
      <c r="AE1744" t="s">
        <v>1</v>
      </c>
      <c r="AF1744" t="s">
        <v>1</v>
      </c>
      <c r="AG1744" t="s">
        <v>1</v>
      </c>
      <c r="AH1744">
        <v>1</v>
      </c>
      <c r="AI1744">
        <v>1</v>
      </c>
      <c r="AJ1744">
        <v>1</v>
      </c>
      <c r="AK1744">
        <v>4.5</v>
      </c>
      <c r="AL1744">
        <v>4.5</v>
      </c>
      <c r="AM1744">
        <v>4.5</v>
      </c>
      <c r="AN1744">
        <v>22.405999999999999</v>
      </c>
      <c r="AO1744">
        <v>1.2247E-3</v>
      </c>
      <c r="AP1744">
        <v>2.0796000000000001</v>
      </c>
      <c r="AQ1744">
        <v>872750000</v>
      </c>
      <c r="AR1744">
        <v>500630000</v>
      </c>
      <c r="AS1744">
        <v>372120000</v>
      </c>
      <c r="AT1744">
        <v>0</v>
      </c>
      <c r="AU1744" t="s">
        <v>1</v>
      </c>
      <c r="AV1744" t="s">
        <v>6182</v>
      </c>
    </row>
    <row r="1745" spans="1:48" x14ac:dyDescent="0.2">
      <c r="A1745" t="s">
        <v>6663</v>
      </c>
      <c r="B1745" t="s">
        <v>6664</v>
      </c>
      <c r="C1745" t="s">
        <v>6665</v>
      </c>
      <c r="D1745" s="5" t="s">
        <v>2</v>
      </c>
      <c r="E1745" s="4" t="s">
        <v>2</v>
      </c>
      <c r="F1745" s="2">
        <v>0.240676</v>
      </c>
      <c r="G1745" s="2">
        <v>-0.16483800000000001</v>
      </c>
      <c r="H1745" s="4">
        <v>0.49137700000000001</v>
      </c>
      <c r="I1745" s="4">
        <v>7.8132599999999996E-2</v>
      </c>
      <c r="J1745" s="6" t="s">
        <v>2</v>
      </c>
      <c r="K1745" t="s">
        <v>6661</v>
      </c>
      <c r="L1745" t="s">
        <v>6662</v>
      </c>
      <c r="M1745" t="s">
        <v>3302</v>
      </c>
      <c r="N1745" s="6">
        <f t="shared" si="108"/>
        <v>28.267396222791433</v>
      </c>
      <c r="O1745" s="16">
        <f t="shared" si="109"/>
        <v>30.640520751725226</v>
      </c>
      <c r="P1745" s="16">
        <f t="shared" si="110"/>
        <v>36.18977072477513</v>
      </c>
      <c r="Q1745" s="16">
        <f t="shared" si="111"/>
        <v>34.948697577165554</v>
      </c>
      <c r="R1745" s="6">
        <v>-2.00352</v>
      </c>
      <c r="S1745">
        <v>-1.3059000000000001</v>
      </c>
      <c r="T1745">
        <v>-1.2008099999999999</v>
      </c>
      <c r="U1745">
        <v>-0.863729999999999</v>
      </c>
      <c r="V1745">
        <v>-1.25058</v>
      </c>
      <c r="W1745">
        <v>-1.4218999999999999</v>
      </c>
      <c r="X1745">
        <v>-1.27024</v>
      </c>
      <c r="Y1745">
        <v>-0.77188900000000005</v>
      </c>
      <c r="Z1745">
        <v>-0.78597499999999998</v>
      </c>
      <c r="AA1745">
        <v>-0.89853799999999995</v>
      </c>
      <c r="AB1745">
        <v>-0.88947600000000004</v>
      </c>
      <c r="AC1745">
        <v>-0.69883399999999996</v>
      </c>
      <c r="AD1745">
        <v>-0.78761700000000001</v>
      </c>
      <c r="AE1745">
        <v>-1.0296799999999999</v>
      </c>
      <c r="AF1745">
        <v>-0.82769199999999998</v>
      </c>
      <c r="AG1745">
        <v>-0.94036799999999998</v>
      </c>
      <c r="AH1745">
        <v>5</v>
      </c>
      <c r="AI1745">
        <v>5</v>
      </c>
      <c r="AJ1745">
        <v>5</v>
      </c>
      <c r="AK1745">
        <v>46.8</v>
      </c>
      <c r="AL1745">
        <v>46.8</v>
      </c>
      <c r="AM1745">
        <v>46.8</v>
      </c>
      <c r="AN1745">
        <v>17.861000000000001</v>
      </c>
      <c r="AO1745">
        <v>0</v>
      </c>
      <c r="AP1745">
        <v>23.79</v>
      </c>
      <c r="AQ1745">
        <v>9907800000</v>
      </c>
      <c r="AR1745">
        <v>6880400000</v>
      </c>
      <c r="AS1745">
        <v>3027400000</v>
      </c>
      <c r="AT1745">
        <v>-0.43636199999999897</v>
      </c>
      <c r="AU1745">
        <v>0.45294799999999902</v>
      </c>
      <c r="AV1745" t="s">
        <v>6663</v>
      </c>
    </row>
    <row r="1746" spans="1:48" x14ac:dyDescent="0.2">
      <c r="A1746" t="s">
        <v>6187</v>
      </c>
      <c r="B1746" t="s">
        <v>6188</v>
      </c>
      <c r="C1746" t="s">
        <v>6189</v>
      </c>
      <c r="D1746" s="5" t="s">
        <v>2</v>
      </c>
      <c r="E1746" s="4" t="s">
        <v>2</v>
      </c>
      <c r="F1746" s="2" t="s">
        <v>1</v>
      </c>
      <c r="G1746" s="2">
        <v>0</v>
      </c>
      <c r="H1746" s="4" t="s">
        <v>1</v>
      </c>
      <c r="I1746" s="4" t="s">
        <v>1</v>
      </c>
      <c r="J1746" s="6" t="s">
        <v>2</v>
      </c>
      <c r="K1746" t="s">
        <v>6185</v>
      </c>
      <c r="L1746" t="s">
        <v>6186</v>
      </c>
      <c r="M1746" t="s">
        <v>2158</v>
      </c>
      <c r="N1746" s="6" t="str">
        <f t="shared" si="108"/>
        <v>NaN</v>
      </c>
      <c r="O1746" s="16" t="str">
        <f t="shared" si="109"/>
        <v>NaN</v>
      </c>
      <c r="P1746" s="16" t="str">
        <f t="shared" si="110"/>
        <v>NaN</v>
      </c>
      <c r="Q1746" s="16">
        <f t="shared" si="111"/>
        <v>50.968375325749534</v>
      </c>
      <c r="R1746" s="6" t="s">
        <v>1</v>
      </c>
      <c r="S1746" t="s">
        <v>1</v>
      </c>
      <c r="T1746" t="s">
        <v>1</v>
      </c>
      <c r="U1746" t="s">
        <v>1</v>
      </c>
      <c r="V1746" t="s">
        <v>1</v>
      </c>
      <c r="W1746" t="s">
        <v>1</v>
      </c>
      <c r="X1746" t="s">
        <v>1</v>
      </c>
      <c r="Y1746" t="s">
        <v>1</v>
      </c>
      <c r="Z1746" t="s">
        <v>1</v>
      </c>
      <c r="AA1746" t="s">
        <v>1</v>
      </c>
      <c r="AB1746" t="s">
        <v>1</v>
      </c>
      <c r="AC1746" t="s">
        <v>1</v>
      </c>
      <c r="AD1746" t="s">
        <v>1</v>
      </c>
      <c r="AE1746" t="s">
        <v>1</v>
      </c>
      <c r="AF1746">
        <v>5.5889800000000003E-2</v>
      </c>
      <c r="AG1746" t="s">
        <v>1</v>
      </c>
      <c r="AH1746">
        <v>2</v>
      </c>
      <c r="AI1746">
        <v>2</v>
      </c>
      <c r="AJ1746">
        <v>2</v>
      </c>
      <c r="AK1746">
        <v>10.9</v>
      </c>
      <c r="AL1746">
        <v>10.9</v>
      </c>
      <c r="AM1746">
        <v>10.9</v>
      </c>
      <c r="AN1746">
        <v>20.9</v>
      </c>
      <c r="AO1746">
        <v>6.3330999999999999E-4</v>
      </c>
      <c r="AP1746">
        <v>2.4367999999999999</v>
      </c>
      <c r="AQ1746">
        <v>243660000</v>
      </c>
      <c r="AR1746">
        <v>116210000</v>
      </c>
      <c r="AS1746">
        <v>127450000</v>
      </c>
      <c r="AT1746" t="s">
        <v>1</v>
      </c>
      <c r="AU1746">
        <v>0</v>
      </c>
      <c r="AV1746" t="s">
        <v>6187</v>
      </c>
    </row>
    <row r="1747" spans="1:48" x14ac:dyDescent="0.2">
      <c r="A1747" t="s">
        <v>6176</v>
      </c>
      <c r="B1747" t="s">
        <v>6177</v>
      </c>
      <c r="C1747" t="s">
        <v>6178</v>
      </c>
      <c r="D1747" s="5" t="s">
        <v>2</v>
      </c>
      <c r="E1747" s="4" t="s">
        <v>2</v>
      </c>
      <c r="F1747" s="2">
        <v>9.0955499999999995E-2</v>
      </c>
      <c r="G1747" s="2">
        <v>4.7956699999999998E-2</v>
      </c>
      <c r="H1747" s="4">
        <v>0.86747299999999905</v>
      </c>
      <c r="I1747" s="4">
        <v>0.225275</v>
      </c>
      <c r="J1747" s="6" t="s">
        <v>2</v>
      </c>
      <c r="K1747" t="s">
        <v>6173</v>
      </c>
      <c r="L1747" t="s">
        <v>6174</v>
      </c>
      <c r="M1747" t="s">
        <v>6175</v>
      </c>
      <c r="N1747" s="6">
        <f t="shared" si="108"/>
        <v>18.081781656819718</v>
      </c>
      <c r="O1747" s="16">
        <f t="shared" si="109"/>
        <v>17.594636822619787</v>
      </c>
      <c r="P1747" s="16">
        <f t="shared" si="110"/>
        <v>24.972489999530751</v>
      </c>
      <c r="Q1747" s="16">
        <f t="shared" si="111"/>
        <v>22.162407247114576</v>
      </c>
      <c r="R1747" s="6">
        <v>-2.1223700000000001</v>
      </c>
      <c r="S1747">
        <v>-2.4091999999999998</v>
      </c>
      <c r="T1747">
        <v>-2.03622999999999</v>
      </c>
      <c r="U1747">
        <v>-2.1507900000000002</v>
      </c>
      <c r="V1747">
        <v>-2.0756999999999999</v>
      </c>
      <c r="W1747">
        <v>-2.5684900000000002</v>
      </c>
      <c r="X1747">
        <v>-2.4552999999999998</v>
      </c>
      <c r="Y1747">
        <v>-1.8109200000000001</v>
      </c>
      <c r="Z1747">
        <v>-1.7587699999999999</v>
      </c>
      <c r="AA1747" t="s">
        <v>1</v>
      </c>
      <c r="AB1747">
        <v>-1.5580099999999999</v>
      </c>
      <c r="AC1747">
        <v>-1.4444600000000001</v>
      </c>
      <c r="AD1747">
        <v>-1.6727700000000001</v>
      </c>
      <c r="AE1747">
        <v>-2.05986</v>
      </c>
      <c r="AF1747">
        <v>-1.74265</v>
      </c>
      <c r="AG1747">
        <v>-1.77413</v>
      </c>
      <c r="AH1747">
        <v>4</v>
      </c>
      <c r="AI1747">
        <v>4</v>
      </c>
      <c r="AJ1747">
        <v>4</v>
      </c>
      <c r="AK1747">
        <v>30.9</v>
      </c>
      <c r="AL1747">
        <v>30.9</v>
      </c>
      <c r="AM1747">
        <v>30.9</v>
      </c>
      <c r="AN1747">
        <v>17.137999999999899</v>
      </c>
      <c r="AO1747">
        <v>0</v>
      </c>
      <c r="AP1747">
        <v>9.0946999999999996</v>
      </c>
      <c r="AQ1747">
        <v>9417000000</v>
      </c>
      <c r="AR1747">
        <v>7424500000</v>
      </c>
      <c r="AS1747">
        <v>1992500000</v>
      </c>
      <c r="AT1747">
        <v>0.16426399999999999</v>
      </c>
      <c r="AU1747">
        <v>0.99345699999999904</v>
      </c>
      <c r="AV1747" t="s">
        <v>6176</v>
      </c>
    </row>
    <row r="1748" spans="1:48" x14ac:dyDescent="0.2">
      <c r="A1748" t="s">
        <v>4961</v>
      </c>
      <c r="B1748" t="s">
        <v>4962</v>
      </c>
      <c r="C1748" t="s">
        <v>4963</v>
      </c>
      <c r="D1748" s="5" t="s">
        <v>2</v>
      </c>
      <c r="E1748" s="4" t="s">
        <v>2</v>
      </c>
      <c r="F1748" s="2">
        <v>0.20152600000000001</v>
      </c>
      <c r="G1748" s="2">
        <v>-8.4708399999999906E-2</v>
      </c>
      <c r="H1748" s="4">
        <v>0.33424499999999902</v>
      </c>
      <c r="I1748" s="4">
        <v>6.6998199999999994E-2</v>
      </c>
      <c r="J1748" s="6" t="s">
        <v>2</v>
      </c>
      <c r="K1748" t="s">
        <v>4958</v>
      </c>
      <c r="L1748" t="s">
        <v>4959</v>
      </c>
      <c r="M1748" t="s">
        <v>4960</v>
      </c>
      <c r="N1748" s="6">
        <f t="shared" si="108"/>
        <v>28.158282505421258</v>
      </c>
      <c r="O1748" s="16">
        <f t="shared" si="109"/>
        <v>29.36112671362752</v>
      </c>
      <c r="P1748" s="16">
        <f t="shared" si="110"/>
        <v>34.559949534657498</v>
      </c>
      <c r="Q1748" s="16">
        <f t="shared" si="111"/>
        <v>33.517331467330607</v>
      </c>
      <c r="R1748" s="6">
        <v>-1.33388</v>
      </c>
      <c r="S1748">
        <v>-1.5145299999999999</v>
      </c>
      <c r="T1748">
        <v>-1.2927200000000001</v>
      </c>
      <c r="U1748">
        <v>-1.2639199999999999</v>
      </c>
      <c r="V1748">
        <v>-1.24417</v>
      </c>
      <c r="W1748">
        <v>-1.5686199999999999</v>
      </c>
      <c r="X1748">
        <v>-1.41231</v>
      </c>
      <c r="Y1748">
        <v>-0.84111999999999998</v>
      </c>
      <c r="Z1748">
        <v>-1.0390999999999999</v>
      </c>
      <c r="AA1748">
        <v>-0.93450999999999995</v>
      </c>
      <c r="AB1748">
        <v>-0.91158700000000004</v>
      </c>
      <c r="AC1748">
        <v>-0.79909399999999997</v>
      </c>
      <c r="AD1748">
        <v>-0.85699899999999996</v>
      </c>
      <c r="AE1748">
        <v>-1.1810799999999999</v>
      </c>
      <c r="AF1748">
        <v>-0.99128400000000005</v>
      </c>
      <c r="AG1748">
        <v>-0.92292099999999899</v>
      </c>
      <c r="AH1748">
        <v>5</v>
      </c>
      <c r="AI1748">
        <v>5</v>
      </c>
      <c r="AJ1748">
        <v>4</v>
      </c>
      <c r="AK1748">
        <v>45.5</v>
      </c>
      <c r="AL1748">
        <v>45.5</v>
      </c>
      <c r="AM1748">
        <v>34.5</v>
      </c>
      <c r="AN1748">
        <v>16.367000000000001</v>
      </c>
      <c r="AO1748">
        <v>0</v>
      </c>
      <c r="AP1748">
        <v>34.796999999999997</v>
      </c>
      <c r="AQ1748">
        <v>7260300000</v>
      </c>
      <c r="AR1748">
        <v>4971000000</v>
      </c>
      <c r="AS1748">
        <v>2289300000</v>
      </c>
      <c r="AT1748">
        <v>-0.31805499999999998</v>
      </c>
      <c r="AU1748">
        <v>0.36113200000000001</v>
      </c>
      <c r="AV1748" t="s">
        <v>4961</v>
      </c>
    </row>
    <row r="1749" spans="1:48" x14ac:dyDescent="0.2">
      <c r="A1749" t="s">
        <v>4825</v>
      </c>
      <c r="B1749" t="s">
        <v>4826</v>
      </c>
      <c r="C1749" t="s">
        <v>4827</v>
      </c>
      <c r="D1749" s="5" t="s">
        <v>2</v>
      </c>
      <c r="E1749" s="4" t="s">
        <v>2</v>
      </c>
      <c r="F1749" s="2" t="s">
        <v>1</v>
      </c>
      <c r="G1749" s="2">
        <v>0</v>
      </c>
      <c r="H1749" s="4" t="s">
        <v>1</v>
      </c>
      <c r="I1749" s="4">
        <v>0</v>
      </c>
      <c r="J1749" s="6" t="s">
        <v>2</v>
      </c>
      <c r="K1749" t="s">
        <v>4823</v>
      </c>
      <c r="L1749" t="s">
        <v>4824</v>
      </c>
      <c r="M1749" t="s">
        <v>3302</v>
      </c>
      <c r="N1749" s="6" t="str">
        <f t="shared" si="108"/>
        <v>NaN</v>
      </c>
      <c r="O1749" s="16" t="str">
        <f t="shared" si="109"/>
        <v>NaN</v>
      </c>
      <c r="P1749" s="16" t="str">
        <f t="shared" si="110"/>
        <v>NaN</v>
      </c>
      <c r="Q1749" s="16" t="str">
        <f t="shared" si="111"/>
        <v>NaN</v>
      </c>
      <c r="R1749" s="6" t="s">
        <v>1</v>
      </c>
      <c r="S1749" t="s">
        <v>1</v>
      </c>
      <c r="T1749" t="s">
        <v>1</v>
      </c>
      <c r="U1749" t="s">
        <v>1</v>
      </c>
      <c r="V1749" t="s">
        <v>1</v>
      </c>
      <c r="W1749" t="s">
        <v>1</v>
      </c>
      <c r="X1749" t="s">
        <v>1</v>
      </c>
      <c r="Y1749" t="s">
        <v>1</v>
      </c>
      <c r="Z1749" t="s">
        <v>1</v>
      </c>
      <c r="AA1749" t="s">
        <v>1</v>
      </c>
      <c r="AB1749" t="s">
        <v>1</v>
      </c>
      <c r="AC1749" t="s">
        <v>1</v>
      </c>
      <c r="AD1749" t="s">
        <v>1</v>
      </c>
      <c r="AE1749" t="s">
        <v>1</v>
      </c>
      <c r="AF1749" t="s">
        <v>1</v>
      </c>
      <c r="AG1749" t="s">
        <v>1</v>
      </c>
      <c r="AH1749">
        <v>1</v>
      </c>
      <c r="AI1749">
        <v>1</v>
      </c>
      <c r="AJ1749">
        <v>1</v>
      </c>
      <c r="AK1749">
        <v>16.399999999999999</v>
      </c>
      <c r="AL1749">
        <v>16.399999999999999</v>
      </c>
      <c r="AM1749">
        <v>16.399999999999999</v>
      </c>
      <c r="AN1749">
        <v>8.5467999999999993</v>
      </c>
      <c r="AO1749">
        <v>4.0252999999999999E-3</v>
      </c>
      <c r="AP1749">
        <v>1.5582</v>
      </c>
      <c r="AQ1749">
        <v>110250000</v>
      </c>
      <c r="AR1749">
        <v>31775000</v>
      </c>
      <c r="AS1749">
        <v>78479000</v>
      </c>
      <c r="AT1749" t="s">
        <v>1</v>
      </c>
      <c r="AU1749" t="s">
        <v>1</v>
      </c>
      <c r="AV1749" t="s">
        <v>4825</v>
      </c>
    </row>
    <row r="1750" spans="1:48" x14ac:dyDescent="0.2">
      <c r="A1750" t="s">
        <v>2893</v>
      </c>
      <c r="B1750" t="s">
        <v>2894</v>
      </c>
      <c r="C1750" t="s">
        <v>2895</v>
      </c>
      <c r="D1750" s="5" t="s">
        <v>2</v>
      </c>
      <c r="E1750" s="4" t="s">
        <v>2</v>
      </c>
      <c r="F1750" s="2" t="s">
        <v>1</v>
      </c>
      <c r="G1750" s="2">
        <v>0</v>
      </c>
      <c r="H1750" s="4" t="s">
        <v>1</v>
      </c>
      <c r="I1750" s="4">
        <v>0</v>
      </c>
      <c r="J1750" s="6" t="s">
        <v>2</v>
      </c>
      <c r="K1750" t="s">
        <v>2890</v>
      </c>
      <c r="L1750" t="s">
        <v>2891</v>
      </c>
      <c r="M1750" t="s">
        <v>2892</v>
      </c>
      <c r="N1750" s="6" t="str">
        <f t="shared" si="108"/>
        <v>NaN</v>
      </c>
      <c r="O1750" s="16" t="str">
        <f t="shared" si="109"/>
        <v>NaN</v>
      </c>
      <c r="P1750" s="16" t="str">
        <f t="shared" si="110"/>
        <v>NaN</v>
      </c>
      <c r="Q1750" s="16" t="str">
        <f t="shared" si="111"/>
        <v>NaN</v>
      </c>
      <c r="R1750" s="6" t="s">
        <v>1</v>
      </c>
      <c r="S1750" t="s">
        <v>1</v>
      </c>
      <c r="T1750" t="s">
        <v>1</v>
      </c>
      <c r="U1750" t="s">
        <v>1</v>
      </c>
      <c r="V1750" t="s">
        <v>1</v>
      </c>
      <c r="W1750" t="s">
        <v>1</v>
      </c>
      <c r="X1750" t="s">
        <v>1</v>
      </c>
      <c r="Y1750" t="s">
        <v>1</v>
      </c>
      <c r="Z1750" t="s">
        <v>1</v>
      </c>
      <c r="AA1750" t="s">
        <v>1</v>
      </c>
      <c r="AB1750" t="s">
        <v>1</v>
      </c>
      <c r="AC1750" t="s">
        <v>1</v>
      </c>
      <c r="AD1750" t="s">
        <v>1</v>
      </c>
      <c r="AE1750" t="s">
        <v>1</v>
      </c>
      <c r="AF1750" t="s">
        <v>1</v>
      </c>
      <c r="AG1750" t="s">
        <v>1</v>
      </c>
      <c r="AH1750">
        <v>1</v>
      </c>
      <c r="AI1750">
        <v>1</v>
      </c>
      <c r="AJ1750">
        <v>1</v>
      </c>
      <c r="AK1750">
        <v>1.8</v>
      </c>
      <c r="AL1750">
        <v>1.8</v>
      </c>
      <c r="AM1750">
        <v>1.8</v>
      </c>
      <c r="AN1750">
        <v>63.505000000000003</v>
      </c>
      <c r="AO1750">
        <v>6.7264999999999998E-3</v>
      </c>
      <c r="AP1750">
        <v>1.3328</v>
      </c>
      <c r="AQ1750">
        <v>0</v>
      </c>
      <c r="AR1750">
        <v>0</v>
      </c>
      <c r="AS1750">
        <v>0</v>
      </c>
      <c r="AT1750" t="s">
        <v>1</v>
      </c>
      <c r="AU1750" t="s">
        <v>1</v>
      </c>
      <c r="AV1750" t="s">
        <v>2893</v>
      </c>
    </row>
    <row r="1751" spans="1:48" x14ac:dyDescent="0.2">
      <c r="A1751" t="s">
        <v>2452</v>
      </c>
      <c r="B1751" t="s">
        <v>2453</v>
      </c>
      <c r="C1751" t="s">
        <v>2454</v>
      </c>
      <c r="D1751" s="5" t="s">
        <v>2</v>
      </c>
      <c r="E1751" s="4" t="s">
        <v>2</v>
      </c>
      <c r="F1751" s="2" t="s">
        <v>1</v>
      </c>
      <c r="G1751" s="2" t="s">
        <v>1</v>
      </c>
      <c r="H1751" s="4">
        <v>0.62934599999999996</v>
      </c>
      <c r="I1751" s="4">
        <v>-0.28998299999999999</v>
      </c>
      <c r="J1751" s="6" t="s">
        <v>2</v>
      </c>
      <c r="K1751" t="s">
        <v>2449</v>
      </c>
      <c r="L1751" t="s">
        <v>2450</v>
      </c>
      <c r="M1751" t="s">
        <v>2451</v>
      </c>
      <c r="N1751" s="6" t="str">
        <f t="shared" si="108"/>
        <v>NaN</v>
      </c>
      <c r="O1751" s="16">
        <f t="shared" si="109"/>
        <v>55.184777485849644</v>
      </c>
      <c r="P1751" s="16">
        <f t="shared" si="110"/>
        <v>59.068889269386133</v>
      </c>
      <c r="Q1751" s="16">
        <f t="shared" si="111"/>
        <v>63.825878353389996</v>
      </c>
      <c r="R1751" s="6" t="s">
        <v>1</v>
      </c>
      <c r="S1751" t="s">
        <v>1</v>
      </c>
      <c r="T1751" t="s">
        <v>1</v>
      </c>
      <c r="U1751" t="s">
        <v>1</v>
      </c>
      <c r="V1751">
        <v>0.50497599999999998</v>
      </c>
      <c r="W1751">
        <v>9.5587000000000005E-2</v>
      </c>
      <c r="X1751" t="s">
        <v>1</v>
      </c>
      <c r="Y1751" t="s">
        <v>1</v>
      </c>
      <c r="Z1751" t="s">
        <v>1</v>
      </c>
      <c r="AA1751">
        <v>0.43381399999999998</v>
      </c>
      <c r="AB1751">
        <v>0.37717899999999999</v>
      </c>
      <c r="AC1751">
        <v>0.77660899999999999</v>
      </c>
      <c r="AD1751">
        <v>0.67038699999999996</v>
      </c>
      <c r="AE1751" t="s">
        <v>1</v>
      </c>
      <c r="AF1751" t="s">
        <v>1</v>
      </c>
      <c r="AG1751">
        <v>0.96797999999999995</v>
      </c>
      <c r="AH1751">
        <v>3</v>
      </c>
      <c r="AI1751">
        <v>3</v>
      </c>
      <c r="AJ1751">
        <v>3</v>
      </c>
      <c r="AK1751">
        <v>13.1</v>
      </c>
      <c r="AL1751">
        <v>13.1</v>
      </c>
      <c r="AM1751">
        <v>13.1</v>
      </c>
      <c r="AN1751">
        <v>33.571999999999903</v>
      </c>
      <c r="AO1751">
        <v>0</v>
      </c>
      <c r="AP1751">
        <v>4.2408000000000001</v>
      </c>
      <c r="AQ1751">
        <v>735330000</v>
      </c>
      <c r="AR1751">
        <v>302250000</v>
      </c>
      <c r="AS1751">
        <v>433080000</v>
      </c>
      <c r="AT1751">
        <v>0</v>
      </c>
      <c r="AU1751">
        <v>-0.981074</v>
      </c>
      <c r="AV1751" t="s">
        <v>2452</v>
      </c>
    </row>
    <row r="1752" spans="1:48" x14ac:dyDescent="0.2">
      <c r="A1752" t="s">
        <v>3801</v>
      </c>
      <c r="B1752" t="s">
        <v>3802</v>
      </c>
      <c r="C1752" t="s">
        <v>3803</v>
      </c>
      <c r="D1752" s="5" t="s">
        <v>2</v>
      </c>
      <c r="E1752" s="4" t="s">
        <v>2</v>
      </c>
      <c r="F1752" s="2" t="s">
        <v>1</v>
      </c>
      <c r="G1752" s="2" t="s">
        <v>1</v>
      </c>
      <c r="H1752" s="4" t="s">
        <v>1</v>
      </c>
      <c r="I1752" s="4">
        <v>0</v>
      </c>
      <c r="J1752" s="6" t="s">
        <v>2</v>
      </c>
      <c r="K1752" t="s">
        <v>3799</v>
      </c>
      <c r="L1752" t="s">
        <v>2</v>
      </c>
      <c r="M1752" t="s">
        <v>3800</v>
      </c>
      <c r="N1752" s="6" t="str">
        <f t="shared" si="108"/>
        <v>NaN</v>
      </c>
      <c r="O1752" s="16">
        <f t="shared" si="109"/>
        <v>66.614367484102544</v>
      </c>
      <c r="P1752" s="16" t="str">
        <f t="shared" si="110"/>
        <v>NaN</v>
      </c>
      <c r="Q1752" s="16" t="str">
        <f t="shared" si="111"/>
        <v>NaN</v>
      </c>
      <c r="R1752" s="6" t="s">
        <v>1</v>
      </c>
      <c r="S1752" t="s">
        <v>1</v>
      </c>
      <c r="T1752" t="s">
        <v>1</v>
      </c>
      <c r="U1752" t="s">
        <v>1</v>
      </c>
      <c r="V1752" t="s">
        <v>1</v>
      </c>
      <c r="W1752" t="s">
        <v>1</v>
      </c>
      <c r="X1752">
        <v>0.99660599999999999</v>
      </c>
      <c r="Y1752" t="s">
        <v>1</v>
      </c>
      <c r="Z1752" t="s">
        <v>1</v>
      </c>
      <c r="AA1752" t="s">
        <v>1</v>
      </c>
      <c r="AB1752" t="s">
        <v>1</v>
      </c>
      <c r="AC1752" t="s">
        <v>1</v>
      </c>
      <c r="AD1752" t="s">
        <v>1</v>
      </c>
      <c r="AE1752" t="s">
        <v>1</v>
      </c>
      <c r="AF1752" t="s">
        <v>1</v>
      </c>
      <c r="AG1752" t="s">
        <v>1</v>
      </c>
      <c r="AH1752">
        <v>2</v>
      </c>
      <c r="AI1752">
        <v>2</v>
      </c>
      <c r="AJ1752">
        <v>2</v>
      </c>
      <c r="AK1752">
        <v>3.4</v>
      </c>
      <c r="AL1752">
        <v>3.4</v>
      </c>
      <c r="AM1752">
        <v>3.4</v>
      </c>
      <c r="AN1752">
        <v>56.470999999999997</v>
      </c>
      <c r="AO1752">
        <v>6.2383000000000002E-4</v>
      </c>
      <c r="AP1752">
        <v>2.3094000000000001</v>
      </c>
      <c r="AQ1752">
        <v>140880000</v>
      </c>
      <c r="AR1752">
        <v>46160000</v>
      </c>
      <c r="AS1752">
        <v>94722000</v>
      </c>
      <c r="AT1752">
        <v>0</v>
      </c>
      <c r="AU1752" t="s">
        <v>1</v>
      </c>
      <c r="AV1752" t="s">
        <v>3801</v>
      </c>
    </row>
    <row r="1753" spans="1:48" x14ac:dyDescent="0.2">
      <c r="A1753" t="s">
        <v>4640</v>
      </c>
      <c r="B1753" t="s">
        <v>4641</v>
      </c>
      <c r="C1753" t="s">
        <v>4642</v>
      </c>
      <c r="D1753" s="5" t="s">
        <v>2</v>
      </c>
      <c r="E1753" s="4" t="s">
        <v>2</v>
      </c>
      <c r="F1753" s="2">
        <v>0.54112899999999997</v>
      </c>
      <c r="G1753" s="2">
        <v>0.27839899999999901</v>
      </c>
      <c r="H1753" s="4">
        <v>0.53976099999999905</v>
      </c>
      <c r="I1753" s="4">
        <v>0.18654499999999999</v>
      </c>
      <c r="J1753" s="6" t="s">
        <v>2</v>
      </c>
      <c r="K1753" t="s">
        <v>4637</v>
      </c>
      <c r="L1753" t="s">
        <v>4638</v>
      </c>
      <c r="M1753" t="s">
        <v>4639</v>
      </c>
      <c r="N1753" s="6">
        <f t="shared" si="108"/>
        <v>26.23001915348194</v>
      </c>
      <c r="O1753" s="16">
        <f t="shared" si="109"/>
        <v>22.670350228117709</v>
      </c>
      <c r="P1753" s="16">
        <f t="shared" si="110"/>
        <v>27.165107522321691</v>
      </c>
      <c r="Q1753" s="16">
        <f t="shared" si="111"/>
        <v>24.683486888944465</v>
      </c>
      <c r="R1753" s="6">
        <v>-1.83429</v>
      </c>
      <c r="S1753" t="s">
        <v>1</v>
      </c>
      <c r="T1753">
        <v>-1.14934</v>
      </c>
      <c r="U1753" t="s">
        <v>1</v>
      </c>
      <c r="V1753">
        <v>-1.8197000000000001</v>
      </c>
      <c r="W1753">
        <v>-1.9117500000000001</v>
      </c>
      <c r="X1753">
        <v>-1.6753</v>
      </c>
      <c r="Y1753">
        <v>-1.67410999999999</v>
      </c>
      <c r="Z1753">
        <v>-1.4950399999999999</v>
      </c>
      <c r="AA1753">
        <v>-1.6515</v>
      </c>
      <c r="AB1753">
        <v>-1.2427699999999999</v>
      </c>
      <c r="AC1753">
        <v>-1.30219</v>
      </c>
      <c r="AD1753">
        <v>-1.36911</v>
      </c>
      <c r="AE1753">
        <v>-1.90828</v>
      </c>
      <c r="AF1753">
        <v>-1.74579</v>
      </c>
      <c r="AG1753">
        <v>-1.4145000000000001</v>
      </c>
      <c r="AH1753">
        <v>7</v>
      </c>
      <c r="AI1753">
        <v>7</v>
      </c>
      <c r="AJ1753">
        <v>7</v>
      </c>
      <c r="AK1753">
        <v>48</v>
      </c>
      <c r="AL1753">
        <v>48</v>
      </c>
      <c r="AM1753">
        <v>48</v>
      </c>
      <c r="AN1753">
        <v>24.838000000000001</v>
      </c>
      <c r="AO1753">
        <v>0</v>
      </c>
      <c r="AP1753">
        <v>103.16</v>
      </c>
      <c r="AQ1753">
        <v>5006500000</v>
      </c>
      <c r="AR1753">
        <v>3348000000</v>
      </c>
      <c r="AS1753">
        <v>1658500000</v>
      </c>
      <c r="AT1753">
        <v>0.85086099999999998</v>
      </c>
      <c r="AU1753">
        <v>0.71680900000000003</v>
      </c>
      <c r="AV1753" t="s">
        <v>4640</v>
      </c>
    </row>
    <row r="1754" spans="1:48" x14ac:dyDescent="0.2">
      <c r="A1754" t="s">
        <v>3983</v>
      </c>
      <c r="B1754" t="s">
        <v>3984</v>
      </c>
      <c r="C1754" t="s">
        <v>3985</v>
      </c>
      <c r="D1754" s="5" t="s">
        <v>2</v>
      </c>
      <c r="E1754" s="4" t="s">
        <v>2</v>
      </c>
      <c r="F1754" s="2">
        <v>0.97317900000000002</v>
      </c>
      <c r="G1754" s="2">
        <v>1.25267</v>
      </c>
      <c r="H1754" s="4">
        <v>0.100374</v>
      </c>
      <c r="I1754" s="4">
        <v>7.0236399999999893E-2</v>
      </c>
      <c r="J1754" s="6" t="s">
        <v>2</v>
      </c>
      <c r="K1754" t="s">
        <v>3981</v>
      </c>
      <c r="L1754" t="s">
        <v>3982</v>
      </c>
      <c r="M1754" t="s">
        <v>3066</v>
      </c>
      <c r="N1754" s="6">
        <f t="shared" si="108"/>
        <v>46.998496733683282</v>
      </c>
      <c r="O1754" s="16">
        <f t="shared" si="109"/>
        <v>27.120992546583256</v>
      </c>
      <c r="P1754" s="16">
        <f t="shared" si="110"/>
        <v>29.117142288738322</v>
      </c>
      <c r="Q1754" s="16">
        <f t="shared" si="111"/>
        <v>28.122645431256888</v>
      </c>
      <c r="R1754" s="6">
        <v>0.33970699999999998</v>
      </c>
      <c r="S1754" t="s">
        <v>1</v>
      </c>
      <c r="T1754">
        <v>0.44137700000000002</v>
      </c>
      <c r="U1754">
        <v>-1.3013399999999999</v>
      </c>
      <c r="V1754">
        <v>-1.75502</v>
      </c>
      <c r="W1754">
        <v>-1.4923999999999999</v>
      </c>
      <c r="X1754">
        <v>-1.0308600000000001</v>
      </c>
      <c r="Y1754" t="s">
        <v>1</v>
      </c>
      <c r="Z1754">
        <v>-0.91874199999999995</v>
      </c>
      <c r="AA1754">
        <v>-1.7698499999999999</v>
      </c>
      <c r="AB1754">
        <v>-1.3151600000000001</v>
      </c>
      <c r="AC1754">
        <v>-1.13052</v>
      </c>
      <c r="AD1754">
        <v>-1.6559900000000001</v>
      </c>
      <c r="AE1754">
        <v>-1.4931700000000001</v>
      </c>
      <c r="AF1754">
        <v>-1.44062</v>
      </c>
      <c r="AG1754">
        <v>-0.82543999999999995</v>
      </c>
      <c r="AH1754">
        <v>8</v>
      </c>
      <c r="AI1754">
        <v>8</v>
      </c>
      <c r="AJ1754">
        <v>8</v>
      </c>
      <c r="AK1754">
        <v>43.5</v>
      </c>
      <c r="AL1754">
        <v>43.5</v>
      </c>
      <c r="AM1754">
        <v>43.5</v>
      </c>
      <c r="AN1754">
        <v>26.151</v>
      </c>
      <c r="AO1754">
        <v>0</v>
      </c>
      <c r="AP1754">
        <v>44.196999999999903</v>
      </c>
      <c r="AQ1754">
        <v>2698600000</v>
      </c>
      <c r="AR1754">
        <v>1924000000</v>
      </c>
      <c r="AS1754">
        <v>774580000</v>
      </c>
      <c r="AT1754">
        <v>1.7816799999999999</v>
      </c>
      <c r="AU1754">
        <v>0.19684399999999999</v>
      </c>
      <c r="AV1754" t="s">
        <v>3983</v>
      </c>
    </row>
    <row r="1755" spans="1:48" x14ac:dyDescent="0.2">
      <c r="A1755" t="s">
        <v>903</v>
      </c>
      <c r="B1755" t="s">
        <v>904</v>
      </c>
      <c r="C1755" t="s">
        <v>905</v>
      </c>
      <c r="D1755" s="5" t="s">
        <v>2</v>
      </c>
      <c r="E1755" s="4" t="s">
        <v>2</v>
      </c>
      <c r="F1755" s="2" t="s">
        <v>1</v>
      </c>
      <c r="G1755" s="2">
        <v>0</v>
      </c>
      <c r="H1755" s="4" t="s">
        <v>1</v>
      </c>
      <c r="I1755" s="4">
        <v>0</v>
      </c>
      <c r="J1755" s="6" t="s">
        <v>8</v>
      </c>
      <c r="K1755" t="s">
        <v>901</v>
      </c>
      <c r="L1755" t="s">
        <v>902</v>
      </c>
      <c r="M1755" t="s">
        <v>158</v>
      </c>
      <c r="N1755" s="6" t="str">
        <f t="shared" si="108"/>
        <v>NaN</v>
      </c>
      <c r="O1755" s="16" t="str">
        <f t="shared" si="109"/>
        <v>NaN</v>
      </c>
      <c r="P1755" s="16" t="str">
        <f t="shared" si="110"/>
        <v>NaN</v>
      </c>
      <c r="Q1755" s="16" t="str">
        <f t="shared" si="111"/>
        <v>NaN</v>
      </c>
      <c r="R1755" s="6" t="s">
        <v>1</v>
      </c>
      <c r="S1755" t="s">
        <v>1</v>
      </c>
      <c r="T1755" t="s">
        <v>1</v>
      </c>
      <c r="U1755" t="s">
        <v>1</v>
      </c>
      <c r="V1755" t="s">
        <v>1</v>
      </c>
      <c r="W1755" t="s">
        <v>1</v>
      </c>
      <c r="X1755" t="s">
        <v>1</v>
      </c>
      <c r="Y1755" t="s">
        <v>1</v>
      </c>
      <c r="Z1755" t="s">
        <v>1</v>
      </c>
      <c r="AA1755" t="s">
        <v>1</v>
      </c>
      <c r="AB1755" t="s">
        <v>1</v>
      </c>
      <c r="AC1755" t="s">
        <v>1</v>
      </c>
      <c r="AD1755" t="s">
        <v>1</v>
      </c>
      <c r="AE1755" t="s">
        <v>1</v>
      </c>
      <c r="AF1755" t="s">
        <v>1</v>
      </c>
      <c r="AG1755" t="s">
        <v>1</v>
      </c>
      <c r="AH1755">
        <v>1</v>
      </c>
      <c r="AI1755">
        <v>1</v>
      </c>
      <c r="AJ1755">
        <v>1</v>
      </c>
      <c r="AK1755">
        <v>2.9</v>
      </c>
      <c r="AL1755">
        <v>2.9</v>
      </c>
      <c r="AM1755">
        <v>2.9</v>
      </c>
      <c r="AN1755">
        <v>33.909999999999997</v>
      </c>
      <c r="AO1755">
        <v>6.8917999999999996E-4</v>
      </c>
      <c r="AP1755">
        <v>3.5363000000000002</v>
      </c>
      <c r="AQ1755">
        <v>0</v>
      </c>
      <c r="AR1755">
        <v>0</v>
      </c>
      <c r="AS1755">
        <v>0</v>
      </c>
      <c r="AT1755" t="s">
        <v>1</v>
      </c>
      <c r="AU1755" t="s">
        <v>1</v>
      </c>
      <c r="AV1755" t="s">
        <v>903</v>
      </c>
    </row>
    <row r="1756" spans="1:48" x14ac:dyDescent="0.2">
      <c r="A1756" t="s">
        <v>5732</v>
      </c>
      <c r="B1756" t="s">
        <v>5733</v>
      </c>
      <c r="C1756" t="s">
        <v>5734</v>
      </c>
      <c r="D1756" s="5" t="s">
        <v>2</v>
      </c>
      <c r="E1756" s="4" t="s">
        <v>2</v>
      </c>
      <c r="F1756" s="2" t="s">
        <v>1</v>
      </c>
      <c r="G1756" s="2">
        <v>0</v>
      </c>
      <c r="H1756" s="4" t="s">
        <v>1</v>
      </c>
      <c r="I1756" s="4">
        <v>0</v>
      </c>
      <c r="J1756" s="6" t="s">
        <v>2</v>
      </c>
      <c r="K1756" t="s">
        <v>5730</v>
      </c>
      <c r="L1756" t="s">
        <v>5731</v>
      </c>
      <c r="M1756" t="s">
        <v>2228</v>
      </c>
      <c r="N1756" s="6" t="str">
        <f t="shared" si="108"/>
        <v>NaN</v>
      </c>
      <c r="O1756" s="16" t="str">
        <f t="shared" si="109"/>
        <v>NaN</v>
      </c>
      <c r="P1756" s="16" t="str">
        <f t="shared" si="110"/>
        <v>NaN</v>
      </c>
      <c r="Q1756" s="16" t="str">
        <f t="shared" si="111"/>
        <v>NaN</v>
      </c>
      <c r="R1756" s="6" t="s">
        <v>1</v>
      </c>
      <c r="S1756" t="s">
        <v>1</v>
      </c>
      <c r="T1756" t="s">
        <v>1</v>
      </c>
      <c r="U1756" t="s">
        <v>1</v>
      </c>
      <c r="V1756" t="s">
        <v>1</v>
      </c>
      <c r="W1756" t="s">
        <v>1</v>
      </c>
      <c r="X1756" t="s">
        <v>1</v>
      </c>
      <c r="Y1756" t="s">
        <v>1</v>
      </c>
      <c r="Z1756" t="s">
        <v>1</v>
      </c>
      <c r="AA1756" t="s">
        <v>1</v>
      </c>
      <c r="AB1756" t="s">
        <v>1</v>
      </c>
      <c r="AC1756" t="s">
        <v>1</v>
      </c>
      <c r="AD1756" t="s">
        <v>1</v>
      </c>
      <c r="AE1756" t="s">
        <v>1</v>
      </c>
      <c r="AF1756" t="s">
        <v>1</v>
      </c>
      <c r="AG1756" t="s">
        <v>1</v>
      </c>
      <c r="AH1756">
        <v>2</v>
      </c>
      <c r="AI1756">
        <v>2</v>
      </c>
      <c r="AJ1756">
        <v>2</v>
      </c>
      <c r="AK1756">
        <v>16.2</v>
      </c>
      <c r="AL1756">
        <v>16.2</v>
      </c>
      <c r="AM1756">
        <v>16.2</v>
      </c>
      <c r="AN1756">
        <v>19.480999999999899</v>
      </c>
      <c r="AO1756">
        <v>0</v>
      </c>
      <c r="AP1756">
        <v>5.4858000000000002</v>
      </c>
      <c r="AQ1756">
        <v>163150000</v>
      </c>
      <c r="AR1756">
        <v>87293000</v>
      </c>
      <c r="AS1756">
        <v>75856000</v>
      </c>
      <c r="AT1756" t="s">
        <v>1</v>
      </c>
      <c r="AU1756" t="s">
        <v>1</v>
      </c>
      <c r="AV1756" t="s">
        <v>5732</v>
      </c>
    </row>
    <row r="1757" spans="1:48" x14ac:dyDescent="0.2">
      <c r="A1757" t="s">
        <v>6449</v>
      </c>
      <c r="B1757" t="s">
        <v>6450</v>
      </c>
      <c r="C1757" t="s">
        <v>6451</v>
      </c>
      <c r="D1757" s="5" t="s">
        <v>2</v>
      </c>
      <c r="E1757" s="4" t="s">
        <v>2</v>
      </c>
      <c r="F1757" s="2" t="s">
        <v>1</v>
      </c>
      <c r="G1757" s="2" t="s">
        <v>1</v>
      </c>
      <c r="H1757" s="4" t="s">
        <v>1</v>
      </c>
      <c r="I1757" s="4">
        <v>0</v>
      </c>
      <c r="J1757" s="6" t="s">
        <v>2</v>
      </c>
      <c r="K1757" t="s">
        <v>2140</v>
      </c>
      <c r="L1757" t="s">
        <v>2</v>
      </c>
      <c r="M1757" t="s">
        <v>3550</v>
      </c>
      <c r="N1757" s="6" t="str">
        <f t="shared" si="108"/>
        <v>NaN</v>
      </c>
      <c r="O1757" s="16">
        <f t="shared" si="109"/>
        <v>49.258669303309887</v>
      </c>
      <c r="P1757" s="16" t="str">
        <f t="shared" si="110"/>
        <v>NaN</v>
      </c>
      <c r="Q1757" s="16" t="str">
        <f t="shared" si="111"/>
        <v>NaN</v>
      </c>
      <c r="R1757" s="6" t="s">
        <v>1</v>
      </c>
      <c r="S1757" t="s">
        <v>1</v>
      </c>
      <c r="T1757" t="s">
        <v>1</v>
      </c>
      <c r="U1757" t="s">
        <v>1</v>
      </c>
      <c r="V1757">
        <v>-4.2783700000000001E-2</v>
      </c>
      <c r="W1757" t="s">
        <v>1</v>
      </c>
      <c r="X1757" t="s">
        <v>1</v>
      </c>
      <c r="Y1757" t="s">
        <v>1</v>
      </c>
      <c r="Z1757" t="s">
        <v>1</v>
      </c>
      <c r="AA1757" t="s">
        <v>1</v>
      </c>
      <c r="AB1757" t="s">
        <v>1</v>
      </c>
      <c r="AC1757" t="s">
        <v>1</v>
      </c>
      <c r="AD1757" t="s">
        <v>1</v>
      </c>
      <c r="AE1757" t="s">
        <v>1</v>
      </c>
      <c r="AF1757" t="s">
        <v>1</v>
      </c>
      <c r="AG1757" t="s">
        <v>1</v>
      </c>
      <c r="AH1757">
        <v>2</v>
      </c>
      <c r="AI1757">
        <v>2</v>
      </c>
      <c r="AJ1757">
        <v>2</v>
      </c>
      <c r="AK1757">
        <v>10.4</v>
      </c>
      <c r="AL1757">
        <v>10.4</v>
      </c>
      <c r="AM1757">
        <v>10.4</v>
      </c>
      <c r="AN1757">
        <v>34.481000000000002</v>
      </c>
      <c r="AO1757">
        <v>1.7952999999999899E-3</v>
      </c>
      <c r="AP1757">
        <v>1.8635999999999999</v>
      </c>
      <c r="AQ1757">
        <v>64493000</v>
      </c>
      <c r="AR1757">
        <v>27216000</v>
      </c>
      <c r="AS1757">
        <v>37277000</v>
      </c>
      <c r="AT1757">
        <v>0</v>
      </c>
      <c r="AU1757" t="s">
        <v>1</v>
      </c>
      <c r="AV1757" t="s">
        <v>6449</v>
      </c>
    </row>
    <row r="1758" spans="1:48" x14ac:dyDescent="0.2">
      <c r="A1758" t="s">
        <v>6129</v>
      </c>
      <c r="B1758" t="s">
        <v>6130</v>
      </c>
      <c r="C1758" t="s">
        <v>6131</v>
      </c>
      <c r="D1758" s="5" t="s">
        <v>2</v>
      </c>
      <c r="E1758" s="4" t="s">
        <v>2</v>
      </c>
      <c r="F1758" s="2" t="s">
        <v>1</v>
      </c>
      <c r="G1758" s="2">
        <v>0</v>
      </c>
      <c r="H1758" s="4" t="s">
        <v>1</v>
      </c>
      <c r="I1758" s="4" t="s">
        <v>1</v>
      </c>
      <c r="J1758" s="6" t="s">
        <v>2</v>
      </c>
      <c r="K1758" t="s">
        <v>6128</v>
      </c>
      <c r="L1758" t="s">
        <v>2</v>
      </c>
      <c r="M1758" t="s">
        <v>2386</v>
      </c>
      <c r="N1758" s="6" t="str">
        <f t="shared" si="108"/>
        <v>NaN</v>
      </c>
      <c r="O1758" s="16" t="str">
        <f t="shared" si="109"/>
        <v>NaN</v>
      </c>
      <c r="P1758" s="16" t="str">
        <f t="shared" si="110"/>
        <v>NaN</v>
      </c>
      <c r="Q1758" s="16">
        <f t="shared" si="111"/>
        <v>56.190303967819659</v>
      </c>
      <c r="R1758" s="6" t="s">
        <v>1</v>
      </c>
      <c r="S1758" t="s">
        <v>1</v>
      </c>
      <c r="T1758" t="s">
        <v>1</v>
      </c>
      <c r="U1758" t="s">
        <v>1</v>
      </c>
      <c r="V1758" t="s">
        <v>1</v>
      </c>
      <c r="W1758" t="s">
        <v>1</v>
      </c>
      <c r="X1758" t="s">
        <v>1</v>
      </c>
      <c r="Y1758" t="s">
        <v>1</v>
      </c>
      <c r="Z1758" t="s">
        <v>1</v>
      </c>
      <c r="AA1758" t="s">
        <v>1</v>
      </c>
      <c r="AB1758" t="s">
        <v>1</v>
      </c>
      <c r="AC1758" t="s">
        <v>1</v>
      </c>
      <c r="AD1758" t="s">
        <v>1</v>
      </c>
      <c r="AE1758">
        <v>0.35907099999999997</v>
      </c>
      <c r="AF1758" t="s">
        <v>1</v>
      </c>
      <c r="AG1758" t="s">
        <v>1</v>
      </c>
      <c r="AH1758">
        <v>2</v>
      </c>
      <c r="AI1758">
        <v>2</v>
      </c>
      <c r="AJ1758">
        <v>2</v>
      </c>
      <c r="AK1758">
        <v>22.4</v>
      </c>
      <c r="AL1758">
        <v>22.4</v>
      </c>
      <c r="AM1758">
        <v>22.4</v>
      </c>
      <c r="AN1758">
        <v>9.1174999999999997</v>
      </c>
      <c r="AO1758">
        <v>6.1728E-3</v>
      </c>
      <c r="AP1758">
        <v>1.3504</v>
      </c>
      <c r="AQ1758">
        <v>185700000</v>
      </c>
      <c r="AR1758">
        <v>82884000</v>
      </c>
      <c r="AS1758">
        <v>102820000</v>
      </c>
      <c r="AT1758" t="s">
        <v>1</v>
      </c>
      <c r="AU1758">
        <v>0</v>
      </c>
      <c r="AV1758" t="s">
        <v>6129</v>
      </c>
    </row>
    <row r="1759" spans="1:48" x14ac:dyDescent="0.2">
      <c r="A1759" t="s">
        <v>7677</v>
      </c>
      <c r="B1759" t="s">
        <v>7678</v>
      </c>
      <c r="C1759" t="s">
        <v>7679</v>
      </c>
      <c r="D1759" s="5" t="s">
        <v>2</v>
      </c>
      <c r="E1759" s="4" t="s">
        <v>2</v>
      </c>
      <c r="F1759" s="2">
        <v>7.9390899999999993E-3</v>
      </c>
      <c r="G1759" s="2">
        <v>-5.7974100000000002E-3</v>
      </c>
      <c r="H1759" s="4">
        <v>0.24529299999999901</v>
      </c>
      <c r="I1759" s="4">
        <v>9.4616699999999998E-2</v>
      </c>
      <c r="J1759" s="6" t="s">
        <v>2</v>
      </c>
      <c r="K1759" t="s">
        <v>7674</v>
      </c>
      <c r="L1759" t="s">
        <v>7675</v>
      </c>
      <c r="M1759" t="s">
        <v>7676</v>
      </c>
      <c r="N1759" s="6">
        <f t="shared" si="108"/>
        <v>29.169500995676202</v>
      </c>
      <c r="O1759" s="16">
        <f t="shared" si="109"/>
        <v>29.252639744920348</v>
      </c>
      <c r="P1759" s="16">
        <f t="shared" si="110"/>
        <v>37.80758404031635</v>
      </c>
      <c r="Q1759" s="16">
        <f t="shared" si="111"/>
        <v>36.278266406948802</v>
      </c>
      <c r="R1759" s="6" t="s">
        <v>1</v>
      </c>
      <c r="S1759">
        <v>-1.19377</v>
      </c>
      <c r="T1759">
        <v>-1.2028700000000001</v>
      </c>
      <c r="U1759">
        <v>-1.44309</v>
      </c>
      <c r="V1759">
        <v>-1.27823</v>
      </c>
      <c r="W1759">
        <v>-1.64314</v>
      </c>
      <c r="X1759">
        <v>-1.4481899999999901</v>
      </c>
      <c r="Y1759">
        <v>-0.72687800000000002</v>
      </c>
      <c r="Z1759">
        <v>-0.55908999999999998</v>
      </c>
      <c r="AA1759">
        <v>-0.808311</v>
      </c>
      <c r="AB1759">
        <v>-0.61537500000000001</v>
      </c>
      <c r="AC1759">
        <v>-0.88947600000000004</v>
      </c>
      <c r="AD1759">
        <v>-0.93373799999999996</v>
      </c>
      <c r="AE1759">
        <v>-0.56706199999999995</v>
      </c>
      <c r="AF1759">
        <v>-1.13876</v>
      </c>
      <c r="AG1759">
        <v>-0.61116000000000004</v>
      </c>
      <c r="AH1759">
        <v>13</v>
      </c>
      <c r="AI1759">
        <v>13</v>
      </c>
      <c r="AJ1759">
        <v>13</v>
      </c>
      <c r="AK1759">
        <v>10.3</v>
      </c>
      <c r="AL1759">
        <v>10.3</v>
      </c>
      <c r="AM1759">
        <v>10.3</v>
      </c>
      <c r="AN1759">
        <v>176.43</v>
      </c>
      <c r="AO1759">
        <v>0</v>
      </c>
      <c r="AP1759">
        <v>33.811999999999998</v>
      </c>
      <c r="AQ1759">
        <v>1102900000</v>
      </c>
      <c r="AR1759">
        <v>770750000</v>
      </c>
      <c r="AS1759">
        <v>332110000</v>
      </c>
      <c r="AT1759">
        <v>-1.6904300000000001E-2</v>
      </c>
      <c r="AU1759">
        <v>0.36835699999999999</v>
      </c>
      <c r="AV1759" t="s">
        <v>7677</v>
      </c>
    </row>
    <row r="1760" spans="1:48" x14ac:dyDescent="0.2">
      <c r="A1760" t="s">
        <v>2446</v>
      </c>
      <c r="B1760" t="s">
        <v>2447</v>
      </c>
      <c r="C1760" t="s">
        <v>2448</v>
      </c>
      <c r="D1760" s="5" t="s">
        <v>2</v>
      </c>
      <c r="E1760" s="4" t="s">
        <v>2</v>
      </c>
      <c r="F1760" s="2">
        <v>7.1935100000000002E-2</v>
      </c>
      <c r="G1760" s="2">
        <v>2.66387999999999E-2</v>
      </c>
      <c r="H1760" s="4">
        <v>0.548342</v>
      </c>
      <c r="I1760" s="4">
        <v>0.12773799999999999</v>
      </c>
      <c r="J1760" s="6" t="s">
        <v>2</v>
      </c>
      <c r="K1760" t="s">
        <v>2444</v>
      </c>
      <c r="L1760" t="s">
        <v>2445</v>
      </c>
      <c r="M1760" t="s">
        <v>2386</v>
      </c>
      <c r="N1760" s="6">
        <f t="shared" si="108"/>
        <v>36.184824803153909</v>
      </c>
      <c r="O1760" s="16">
        <f t="shared" si="109"/>
        <v>35.759568585125557</v>
      </c>
      <c r="P1760" s="16">
        <f t="shared" si="110"/>
        <v>42.62313811316686</v>
      </c>
      <c r="Q1760" s="16">
        <f t="shared" si="111"/>
        <v>40.473219560962661</v>
      </c>
      <c r="R1760" s="6">
        <v>-0.85937799999999998</v>
      </c>
      <c r="S1760">
        <v>-1.0146200000000001</v>
      </c>
      <c r="T1760">
        <v>-0.84834900000000002</v>
      </c>
      <c r="U1760">
        <v>-0.55171199999999998</v>
      </c>
      <c r="V1760">
        <v>-0.80301499999999904</v>
      </c>
      <c r="W1760">
        <v>-1.0616000000000001</v>
      </c>
      <c r="X1760">
        <v>-0.88990400000000003</v>
      </c>
      <c r="Y1760">
        <v>-0.62608999999999904</v>
      </c>
      <c r="Z1760">
        <v>-0.52624399999999905</v>
      </c>
      <c r="AA1760">
        <v>-0.614425</v>
      </c>
      <c r="AB1760">
        <v>-0.30907299999999999</v>
      </c>
      <c r="AC1760">
        <v>-0.26558699999999902</v>
      </c>
      <c r="AD1760">
        <v>-0.37230000000000002</v>
      </c>
      <c r="AE1760">
        <v>-0.70195200000000002</v>
      </c>
      <c r="AF1760">
        <v>-0.57899499999999904</v>
      </c>
      <c r="AG1760">
        <v>-0.57303800000000005</v>
      </c>
      <c r="AH1760">
        <v>30</v>
      </c>
      <c r="AI1760">
        <v>30</v>
      </c>
      <c r="AJ1760">
        <v>30</v>
      </c>
      <c r="AK1760">
        <v>81.3</v>
      </c>
      <c r="AL1760">
        <v>81.3</v>
      </c>
      <c r="AM1760">
        <v>81.3</v>
      </c>
      <c r="AN1760">
        <v>56.978999999999999</v>
      </c>
      <c r="AO1760">
        <v>0</v>
      </c>
      <c r="AP1760">
        <v>323.31</v>
      </c>
      <c r="AQ1760">
        <v>160880000000</v>
      </c>
      <c r="AR1760">
        <v>98408000000</v>
      </c>
      <c r="AS1760">
        <v>62476000000</v>
      </c>
      <c r="AT1760">
        <v>0.114554</v>
      </c>
      <c r="AU1760">
        <v>0.61319299999999999</v>
      </c>
      <c r="AV1760" t="s">
        <v>2446</v>
      </c>
    </row>
    <row r="1761" spans="1:48" x14ac:dyDescent="0.2">
      <c r="A1761" t="s">
        <v>8083</v>
      </c>
      <c r="B1761" t="s">
        <v>8084</v>
      </c>
      <c r="C1761" t="s">
        <v>8085</v>
      </c>
      <c r="D1761" s="5" t="s">
        <v>2</v>
      </c>
      <c r="E1761" s="4" t="s">
        <v>2</v>
      </c>
      <c r="F1761" s="2" t="s">
        <v>1</v>
      </c>
      <c r="G1761" s="2">
        <v>0</v>
      </c>
      <c r="H1761" s="4" t="s">
        <v>1</v>
      </c>
      <c r="I1761" s="4" t="s">
        <v>1</v>
      </c>
      <c r="J1761" s="6" t="s">
        <v>2</v>
      </c>
      <c r="K1761" t="s">
        <v>8079</v>
      </c>
      <c r="L1761" t="s">
        <v>8080</v>
      </c>
      <c r="M1761" t="s">
        <v>8081</v>
      </c>
      <c r="N1761" s="6" t="str">
        <f t="shared" si="108"/>
        <v>NaN</v>
      </c>
      <c r="O1761" s="16" t="str">
        <f t="shared" si="109"/>
        <v>NaN</v>
      </c>
      <c r="P1761" s="16" t="str">
        <f t="shared" si="110"/>
        <v>NaN</v>
      </c>
      <c r="Q1761" s="16">
        <f t="shared" si="111"/>
        <v>67.732553923470732</v>
      </c>
      <c r="R1761" s="6" t="s">
        <v>1</v>
      </c>
      <c r="S1761" t="s">
        <v>1</v>
      </c>
      <c r="T1761" t="s">
        <v>1</v>
      </c>
      <c r="U1761" t="s">
        <v>1</v>
      </c>
      <c r="V1761" t="s">
        <v>1</v>
      </c>
      <c r="W1761" t="s">
        <v>1</v>
      </c>
      <c r="X1761" t="s">
        <v>1</v>
      </c>
      <c r="Y1761" t="s">
        <v>1</v>
      </c>
      <c r="Z1761" t="s">
        <v>1</v>
      </c>
      <c r="AA1761" t="s">
        <v>1</v>
      </c>
      <c r="AB1761" t="s">
        <v>1</v>
      </c>
      <c r="AC1761" t="s">
        <v>1</v>
      </c>
      <c r="AD1761">
        <v>1.0697700000000001</v>
      </c>
      <c r="AE1761" t="s">
        <v>1</v>
      </c>
      <c r="AF1761" t="s">
        <v>1</v>
      </c>
      <c r="AG1761" t="s">
        <v>1</v>
      </c>
      <c r="AH1761">
        <v>4</v>
      </c>
      <c r="AI1761">
        <v>4</v>
      </c>
      <c r="AJ1761">
        <v>4</v>
      </c>
      <c r="AK1761">
        <v>14.6</v>
      </c>
      <c r="AL1761">
        <v>14.6</v>
      </c>
      <c r="AM1761">
        <v>14.6</v>
      </c>
      <c r="AN1761">
        <v>60.046999999999997</v>
      </c>
      <c r="AO1761">
        <v>0</v>
      </c>
      <c r="AP1761">
        <v>27.951000000000001</v>
      </c>
      <c r="AQ1761">
        <v>161370000</v>
      </c>
      <c r="AR1761">
        <v>39099000</v>
      </c>
      <c r="AS1761">
        <v>122270000</v>
      </c>
      <c r="AT1761" t="s">
        <v>1</v>
      </c>
      <c r="AU1761">
        <v>0</v>
      </c>
      <c r="AV1761" t="s">
        <v>8082</v>
      </c>
    </row>
    <row r="1762" spans="1:48" x14ac:dyDescent="0.2">
      <c r="A1762" t="s">
        <v>3178</v>
      </c>
      <c r="B1762" t="s">
        <v>3179</v>
      </c>
      <c r="C1762" t="s">
        <v>3180</v>
      </c>
      <c r="D1762" s="5" t="s">
        <v>2</v>
      </c>
      <c r="E1762" s="4" t="s">
        <v>2</v>
      </c>
      <c r="F1762" s="2">
        <v>0.24327299999999999</v>
      </c>
      <c r="G1762" s="2">
        <v>0.123941</v>
      </c>
      <c r="H1762" s="4">
        <v>8.0331799999999995E-2</v>
      </c>
      <c r="I1762" s="4">
        <v>-3.8575999999999999E-2</v>
      </c>
      <c r="J1762" s="6" t="s">
        <v>2</v>
      </c>
      <c r="K1762" t="s">
        <v>3175</v>
      </c>
      <c r="L1762" t="s">
        <v>3176</v>
      </c>
      <c r="M1762" t="s">
        <v>3177</v>
      </c>
      <c r="N1762" s="6">
        <f t="shared" si="108"/>
        <v>67.965098079219075</v>
      </c>
      <c r="O1762" s="16">
        <f t="shared" si="109"/>
        <v>66.066473960520128</v>
      </c>
      <c r="P1762" s="16">
        <f t="shared" si="110"/>
        <v>64.395884868831359</v>
      </c>
      <c r="Q1762" s="16">
        <f t="shared" si="111"/>
        <v>65.006543166782393</v>
      </c>
      <c r="R1762" s="6">
        <v>1.05846</v>
      </c>
      <c r="S1762">
        <v>0.95128899999999905</v>
      </c>
      <c r="T1762">
        <v>1.4669099999999999</v>
      </c>
      <c r="U1762">
        <v>0.86393899999999901</v>
      </c>
      <c r="V1762">
        <v>1.1938299999999999</v>
      </c>
      <c r="W1762">
        <v>0.80817899999999998</v>
      </c>
      <c r="X1762">
        <v>0.58985900000000002</v>
      </c>
      <c r="Y1762">
        <v>1.2529600000000001</v>
      </c>
      <c r="Z1762">
        <v>0.73109599999999997</v>
      </c>
      <c r="AA1762">
        <v>0.89483699999999999</v>
      </c>
      <c r="AB1762">
        <v>0.83875</v>
      </c>
      <c r="AC1762">
        <v>0.95501499999999995</v>
      </c>
      <c r="AD1762">
        <v>0.94620700000000002</v>
      </c>
      <c r="AE1762">
        <v>0.91165300000000005</v>
      </c>
      <c r="AF1762">
        <v>0.45364899999999903</v>
      </c>
      <c r="AG1762">
        <v>1.2624899999999999</v>
      </c>
      <c r="AH1762">
        <v>12</v>
      </c>
      <c r="AI1762">
        <v>12</v>
      </c>
      <c r="AJ1762">
        <v>12</v>
      </c>
      <c r="AK1762">
        <v>17.5</v>
      </c>
      <c r="AL1762">
        <v>17.5</v>
      </c>
      <c r="AM1762">
        <v>17.5</v>
      </c>
      <c r="AN1762">
        <v>103.64</v>
      </c>
      <c r="AO1762">
        <v>0</v>
      </c>
      <c r="AP1762">
        <v>92.046999999999997</v>
      </c>
      <c r="AQ1762">
        <v>2996700000</v>
      </c>
      <c r="AR1762">
        <v>1018600000</v>
      </c>
      <c r="AS1762">
        <v>1978100000</v>
      </c>
      <c r="AT1762">
        <v>0.40380199999999999</v>
      </c>
      <c r="AU1762">
        <v>-0.141206</v>
      </c>
      <c r="AV1762" t="s">
        <v>3178</v>
      </c>
    </row>
    <row r="1763" spans="1:48" x14ac:dyDescent="0.2">
      <c r="A1763" t="s">
        <v>6827</v>
      </c>
      <c r="B1763" t="s">
        <v>6828</v>
      </c>
      <c r="C1763" t="s">
        <v>6829</v>
      </c>
      <c r="D1763" s="5" t="s">
        <v>2</v>
      </c>
      <c r="E1763" s="4" t="s">
        <v>2</v>
      </c>
      <c r="F1763" s="2" t="s">
        <v>1</v>
      </c>
      <c r="G1763" s="2">
        <v>0</v>
      </c>
      <c r="H1763" s="4" t="s">
        <v>1</v>
      </c>
      <c r="I1763" s="4">
        <v>-0.47905399999999998</v>
      </c>
      <c r="J1763" s="6" t="s">
        <v>2</v>
      </c>
      <c r="K1763" t="s">
        <v>6824</v>
      </c>
      <c r="L1763" t="s">
        <v>6825</v>
      </c>
      <c r="M1763" t="s">
        <v>6826</v>
      </c>
      <c r="N1763" s="6" t="str">
        <f t="shared" si="108"/>
        <v>NaN</v>
      </c>
      <c r="O1763" s="16" t="str">
        <f t="shared" si="109"/>
        <v>NaN</v>
      </c>
      <c r="P1763" s="16">
        <f t="shared" si="110"/>
        <v>70.546709887654316</v>
      </c>
      <c r="Q1763" s="16">
        <f t="shared" si="111"/>
        <v>76.950558454341845</v>
      </c>
      <c r="R1763" s="6" t="s">
        <v>1</v>
      </c>
      <c r="S1763" t="s">
        <v>1</v>
      </c>
      <c r="T1763" t="s">
        <v>1</v>
      </c>
      <c r="U1763" t="s">
        <v>1</v>
      </c>
      <c r="V1763" t="s">
        <v>1</v>
      </c>
      <c r="W1763" t="s">
        <v>1</v>
      </c>
      <c r="X1763" t="s">
        <v>1</v>
      </c>
      <c r="Y1763" t="s">
        <v>1</v>
      </c>
      <c r="Z1763" t="s">
        <v>1</v>
      </c>
      <c r="AA1763" t="s">
        <v>1</v>
      </c>
      <c r="AB1763">
        <v>1.2601500000000001</v>
      </c>
      <c r="AC1763" t="s">
        <v>1</v>
      </c>
      <c r="AD1763">
        <v>1.7392000000000001</v>
      </c>
      <c r="AE1763" t="s">
        <v>1</v>
      </c>
      <c r="AF1763" t="s">
        <v>1</v>
      </c>
      <c r="AG1763" t="s">
        <v>1</v>
      </c>
      <c r="AH1763">
        <v>7</v>
      </c>
      <c r="AI1763">
        <v>7</v>
      </c>
      <c r="AJ1763">
        <v>7</v>
      </c>
      <c r="AK1763">
        <v>24.4</v>
      </c>
      <c r="AL1763">
        <v>24.4</v>
      </c>
      <c r="AM1763">
        <v>24.4</v>
      </c>
      <c r="AN1763">
        <v>35.039000000000001</v>
      </c>
      <c r="AO1763">
        <v>0</v>
      </c>
      <c r="AP1763">
        <v>9.9145000000000003</v>
      </c>
      <c r="AQ1763">
        <v>266460000</v>
      </c>
      <c r="AR1763">
        <v>53825000</v>
      </c>
      <c r="AS1763">
        <v>212630000</v>
      </c>
      <c r="AT1763" t="s">
        <v>1</v>
      </c>
      <c r="AU1763">
        <v>0</v>
      </c>
      <c r="AV1763" t="s">
        <v>6827</v>
      </c>
    </row>
    <row r="1764" spans="1:48" x14ac:dyDescent="0.2">
      <c r="A1764" t="s">
        <v>5727</v>
      </c>
      <c r="B1764" t="s">
        <v>5728</v>
      </c>
      <c r="C1764" t="s">
        <v>5729</v>
      </c>
      <c r="D1764" s="5" t="s">
        <v>2</v>
      </c>
      <c r="E1764" s="4" t="s">
        <v>2</v>
      </c>
      <c r="F1764" s="2">
        <v>0.30817099999999997</v>
      </c>
      <c r="G1764" s="2">
        <v>9.2984600000000001E-2</v>
      </c>
      <c r="H1764" s="4">
        <v>7.5792100000000001E-2</v>
      </c>
      <c r="I1764" s="4">
        <v>3.2688799999999997E-2</v>
      </c>
      <c r="J1764" s="6" t="s">
        <v>2</v>
      </c>
      <c r="K1764" t="s">
        <v>5726</v>
      </c>
      <c r="L1764" t="s">
        <v>2</v>
      </c>
      <c r="M1764" t="s">
        <v>938</v>
      </c>
      <c r="N1764" s="6">
        <f t="shared" si="108"/>
        <v>22.197910742232121</v>
      </c>
      <c r="O1764" s="16">
        <f t="shared" si="109"/>
        <v>21.104786974567951</v>
      </c>
      <c r="P1764" s="16">
        <f t="shared" si="110"/>
        <v>21.394561758347862</v>
      </c>
      <c r="Q1764" s="16">
        <f t="shared" si="111"/>
        <v>21.015998006191563</v>
      </c>
      <c r="R1764" s="6">
        <v>-1.7902099999999901</v>
      </c>
      <c r="S1764">
        <v>-1.9823900000000001</v>
      </c>
      <c r="T1764">
        <v>-1.8890199999999999</v>
      </c>
      <c r="U1764">
        <v>-1.57592</v>
      </c>
      <c r="V1764">
        <v>-1.8562099999999999</v>
      </c>
      <c r="W1764">
        <v>-2.0394899999999998</v>
      </c>
      <c r="X1764">
        <v>-2.0537299999999998</v>
      </c>
      <c r="Y1764">
        <v>-1.66004</v>
      </c>
      <c r="Z1764">
        <v>-1.95512</v>
      </c>
      <c r="AA1764">
        <v>-2.09492999999999</v>
      </c>
      <c r="AB1764">
        <v>-1.79026</v>
      </c>
      <c r="AC1764">
        <v>-1.66923</v>
      </c>
      <c r="AD1764">
        <v>-1.8786400000000001</v>
      </c>
      <c r="AE1764">
        <v>-2.1452900000000001</v>
      </c>
      <c r="AF1764">
        <v>-2.0390700000000002</v>
      </c>
      <c r="AG1764">
        <v>-1.5772899999999901</v>
      </c>
      <c r="AH1764">
        <v>9</v>
      </c>
      <c r="AI1764">
        <v>9</v>
      </c>
      <c r="AJ1764">
        <v>9</v>
      </c>
      <c r="AK1764">
        <v>75.7</v>
      </c>
      <c r="AL1764">
        <v>75.7</v>
      </c>
      <c r="AM1764">
        <v>75.7</v>
      </c>
      <c r="AN1764">
        <v>13.526999999999999</v>
      </c>
      <c r="AO1764">
        <v>0</v>
      </c>
      <c r="AP1764">
        <v>117.52</v>
      </c>
      <c r="AQ1764">
        <v>59937000000</v>
      </c>
      <c r="AR1764">
        <v>46128000000</v>
      </c>
      <c r="AS1764">
        <v>13808000000</v>
      </c>
      <c r="AT1764">
        <v>0.40952499999999997</v>
      </c>
      <c r="AU1764">
        <v>0.12823399999999999</v>
      </c>
      <c r="AV1764" t="s">
        <v>5727</v>
      </c>
    </row>
    <row r="1765" spans="1:48" x14ac:dyDescent="0.2">
      <c r="A1765" t="s">
        <v>1681</v>
      </c>
      <c r="B1765" t="s">
        <v>1682</v>
      </c>
      <c r="C1765" t="s">
        <v>1683</v>
      </c>
      <c r="D1765" s="5" t="s">
        <v>2</v>
      </c>
      <c r="E1765" s="4" t="s">
        <v>2</v>
      </c>
      <c r="F1765" s="2">
        <v>8.6208199999999999E-2</v>
      </c>
      <c r="G1765" s="2">
        <v>2.5805599999999901E-2</v>
      </c>
      <c r="H1765" s="4">
        <v>1.8871700000000002E-2</v>
      </c>
      <c r="I1765" s="4">
        <v>7.9955800000000004E-3</v>
      </c>
      <c r="J1765" s="6" t="s">
        <v>8</v>
      </c>
      <c r="K1765" t="s">
        <v>1678</v>
      </c>
      <c r="L1765" t="s">
        <v>1679</v>
      </c>
      <c r="M1765" t="s">
        <v>1680</v>
      </c>
      <c r="N1765" s="6">
        <f t="shared" si="108"/>
        <v>19.981042236446299</v>
      </c>
      <c r="O1765" s="16">
        <f t="shared" si="109"/>
        <v>19.69659404437111</v>
      </c>
      <c r="P1765" s="16">
        <f t="shared" si="110"/>
        <v>19.872489923095564</v>
      </c>
      <c r="Q1765" s="16">
        <f t="shared" si="111"/>
        <v>19.784367217753001</v>
      </c>
      <c r="R1765" s="6">
        <v>-2.05775</v>
      </c>
      <c r="S1765">
        <v>-2.081</v>
      </c>
      <c r="T1765">
        <v>-2.0092599999999998</v>
      </c>
      <c r="U1765">
        <v>-1.85883</v>
      </c>
      <c r="V1765">
        <v>-1.9883299999999999</v>
      </c>
      <c r="W1765">
        <v>-2.2505099999999998</v>
      </c>
      <c r="X1765">
        <v>-2.0827100000000001</v>
      </c>
      <c r="Y1765">
        <v>-1.7885099999999901</v>
      </c>
      <c r="Z1765">
        <v>-2.1374599999999999</v>
      </c>
      <c r="AA1765">
        <v>-2.2080899999999999</v>
      </c>
      <c r="AB1765">
        <v>-1.8731899999999999</v>
      </c>
      <c r="AC1765">
        <v>-1.8273599999999901</v>
      </c>
      <c r="AD1765">
        <v>-1.89916</v>
      </c>
      <c r="AE1765">
        <v>-2.2430500000000002</v>
      </c>
      <c r="AF1765">
        <v>-2.1563099999999999</v>
      </c>
      <c r="AG1765">
        <v>-1.7795700000000001</v>
      </c>
      <c r="AH1765">
        <v>7</v>
      </c>
      <c r="AI1765">
        <v>7</v>
      </c>
      <c r="AJ1765">
        <v>7</v>
      </c>
      <c r="AK1765">
        <v>26.2</v>
      </c>
      <c r="AL1765">
        <v>26.2</v>
      </c>
      <c r="AM1765">
        <v>26.2</v>
      </c>
      <c r="AN1765">
        <v>52.850999999999999</v>
      </c>
      <c r="AO1765">
        <v>0</v>
      </c>
      <c r="AP1765">
        <v>323.31</v>
      </c>
      <c r="AQ1765">
        <v>104130000000</v>
      </c>
      <c r="AR1765">
        <v>82966000000</v>
      </c>
      <c r="AS1765">
        <v>21163000000</v>
      </c>
      <c r="AT1765">
        <v>0.123754</v>
      </c>
      <c r="AU1765">
        <v>3.2789800000000001E-2</v>
      </c>
      <c r="AV1765" t="s">
        <v>1681</v>
      </c>
    </row>
    <row r="1766" spans="1:48" x14ac:dyDescent="0.2">
      <c r="A1766" t="s">
        <v>1056</v>
      </c>
      <c r="B1766" t="s">
        <v>1057</v>
      </c>
      <c r="C1766" t="s">
        <v>1058</v>
      </c>
      <c r="D1766" s="5" t="s">
        <v>2</v>
      </c>
      <c r="E1766" s="4" t="s">
        <v>2</v>
      </c>
      <c r="F1766" s="2">
        <v>0.16979</v>
      </c>
      <c r="G1766" s="2">
        <v>5.98898E-2</v>
      </c>
      <c r="H1766" s="4">
        <v>3.8228399999999899E-2</v>
      </c>
      <c r="I1766" s="4">
        <v>1.5186E-2</v>
      </c>
      <c r="J1766" s="6" t="s">
        <v>8</v>
      </c>
      <c r="K1766" t="s">
        <v>29</v>
      </c>
      <c r="L1766" t="s">
        <v>463</v>
      </c>
      <c r="M1766" t="s">
        <v>1055</v>
      </c>
      <c r="N1766" s="6">
        <f t="shared" si="108"/>
        <v>18.810287886480225</v>
      </c>
      <c r="O1766" s="16">
        <f t="shared" si="109"/>
        <v>18.184473502177664</v>
      </c>
      <c r="P1766" s="16">
        <f t="shared" si="110"/>
        <v>19.753831508624742</v>
      </c>
      <c r="Q1766" s="16">
        <f t="shared" si="111"/>
        <v>19.587516473321145</v>
      </c>
      <c r="R1766" s="6">
        <v>-2.1098599999999998</v>
      </c>
      <c r="S1766">
        <v>-2.2768299999999999</v>
      </c>
      <c r="T1766">
        <v>-2.0673900000000001</v>
      </c>
      <c r="U1766">
        <v>-1.98502</v>
      </c>
      <c r="V1766">
        <v>-2.1124099999999899</v>
      </c>
      <c r="W1766">
        <v>-2.3672900000000001</v>
      </c>
      <c r="X1766">
        <v>-2.35093</v>
      </c>
      <c r="Y1766">
        <v>-1.8480399999999999</v>
      </c>
      <c r="Z1766">
        <v>-2.14032</v>
      </c>
      <c r="AA1766">
        <v>-2.1904699999999999</v>
      </c>
      <c r="AB1766">
        <v>-1.92577</v>
      </c>
      <c r="AC1766">
        <v>-1.83264</v>
      </c>
      <c r="AD1766">
        <v>-1.9802299999999999</v>
      </c>
      <c r="AE1766">
        <v>-2.2587700000000002</v>
      </c>
      <c r="AF1766">
        <v>-2.1479699999999999</v>
      </c>
      <c r="AG1766">
        <v>-1.7629699999999999</v>
      </c>
      <c r="AH1766">
        <v>14</v>
      </c>
      <c r="AI1766">
        <v>14</v>
      </c>
      <c r="AJ1766">
        <v>14</v>
      </c>
      <c r="AK1766">
        <v>57.8</v>
      </c>
      <c r="AL1766">
        <v>57.8</v>
      </c>
      <c r="AM1766">
        <v>57.8</v>
      </c>
      <c r="AN1766">
        <v>48.233999999999902</v>
      </c>
      <c r="AO1766">
        <v>0</v>
      </c>
      <c r="AP1766">
        <v>323.31</v>
      </c>
      <c r="AQ1766">
        <v>188790000000</v>
      </c>
      <c r="AR1766">
        <v>151730000000</v>
      </c>
      <c r="AS1766">
        <v>37060000000</v>
      </c>
      <c r="AT1766">
        <v>0.25313099999999999</v>
      </c>
      <c r="AU1766">
        <v>6.3905999999999893E-2</v>
      </c>
      <c r="AV1766" t="s">
        <v>1056</v>
      </c>
    </row>
    <row r="1767" spans="1:48" x14ac:dyDescent="0.2">
      <c r="A1767" t="s">
        <v>1723</v>
      </c>
      <c r="B1767" t="s">
        <v>1724</v>
      </c>
      <c r="C1767" t="s">
        <v>1725</v>
      </c>
      <c r="D1767" s="5" t="s">
        <v>2</v>
      </c>
      <c r="E1767" s="4" t="s">
        <v>2</v>
      </c>
      <c r="F1767" s="2">
        <v>0.20235600000000001</v>
      </c>
      <c r="G1767" s="2">
        <v>6.8510199999999993E-2</v>
      </c>
      <c r="H1767" s="4">
        <v>8.9373399999999895E-2</v>
      </c>
      <c r="I1767" s="4">
        <v>3.7218199999999903E-2</v>
      </c>
      <c r="J1767" s="6" t="s">
        <v>8</v>
      </c>
      <c r="K1767" t="s">
        <v>1721</v>
      </c>
      <c r="L1767" t="s">
        <v>1722</v>
      </c>
      <c r="M1767" t="s">
        <v>1680</v>
      </c>
      <c r="N1767" s="6">
        <f t="shared" si="108"/>
        <v>25.764561845117516</v>
      </c>
      <c r="O1767" s="16">
        <f t="shared" si="109"/>
        <v>24.86676353303876</v>
      </c>
      <c r="P1767" s="16">
        <f t="shared" si="110"/>
        <v>26.084321565472006</v>
      </c>
      <c r="Q1767" s="16">
        <f t="shared" si="111"/>
        <v>25.590084095462856</v>
      </c>
      <c r="R1767" s="6">
        <v>-1.5024200000000001</v>
      </c>
      <c r="S1767">
        <v>-1.7383599999999999</v>
      </c>
      <c r="T1767">
        <v>-1.45502</v>
      </c>
      <c r="U1767">
        <v>-1.4110799999999999</v>
      </c>
      <c r="V1767">
        <v>-1.5853200000000001</v>
      </c>
      <c r="W1767">
        <v>-1.81345</v>
      </c>
      <c r="X1767">
        <v>-1.6939500000000001</v>
      </c>
      <c r="Y1767">
        <v>-1.2882100000000001</v>
      </c>
      <c r="Z1767">
        <v>-1.5858000000000001</v>
      </c>
      <c r="AA1767">
        <v>-1.6433199999999999</v>
      </c>
      <c r="AB1767">
        <v>-1.4184699999999999</v>
      </c>
      <c r="AC1767">
        <v>-1.3632</v>
      </c>
      <c r="AD1767">
        <v>-1.5102899999999999</v>
      </c>
      <c r="AE1767">
        <v>-1.8187799999999901</v>
      </c>
      <c r="AF1767">
        <v>-1.65204</v>
      </c>
      <c r="AG1767">
        <v>-1.1785299999999901</v>
      </c>
      <c r="AH1767">
        <v>5</v>
      </c>
      <c r="AI1767">
        <v>5</v>
      </c>
      <c r="AJ1767">
        <v>5</v>
      </c>
      <c r="AK1767">
        <v>25.9</v>
      </c>
      <c r="AL1767">
        <v>25.9</v>
      </c>
      <c r="AM1767">
        <v>25.9</v>
      </c>
      <c r="AN1767">
        <v>29.366999999999901</v>
      </c>
      <c r="AO1767">
        <v>0</v>
      </c>
      <c r="AP1767">
        <v>189.64</v>
      </c>
      <c r="AQ1767">
        <v>39026000000</v>
      </c>
      <c r="AR1767">
        <v>28654000000</v>
      </c>
      <c r="AS1767">
        <v>10372000000</v>
      </c>
      <c r="AT1767">
        <v>0.29271999999999998</v>
      </c>
      <c r="AU1767">
        <v>0.14804600000000001</v>
      </c>
      <c r="AV1767" t="s">
        <v>1723</v>
      </c>
    </row>
    <row r="1768" spans="1:48" x14ac:dyDescent="0.2">
      <c r="A1768" t="s">
        <v>939</v>
      </c>
      <c r="B1768" t="s">
        <v>940</v>
      </c>
      <c r="C1768" t="s">
        <v>941</v>
      </c>
      <c r="D1768" s="5" t="s">
        <v>2</v>
      </c>
      <c r="E1768" s="4" t="s">
        <v>2</v>
      </c>
      <c r="F1768" s="2" t="s">
        <v>1</v>
      </c>
      <c r="G1768" s="2" t="s">
        <v>1</v>
      </c>
      <c r="H1768" s="4" t="s">
        <v>1</v>
      </c>
      <c r="I1768" s="4">
        <v>0</v>
      </c>
      <c r="J1768" s="6" t="s">
        <v>8</v>
      </c>
      <c r="K1768" t="s">
        <v>936</v>
      </c>
      <c r="L1768" t="s">
        <v>937</v>
      </c>
      <c r="M1768" t="s">
        <v>938</v>
      </c>
      <c r="N1768" s="6">
        <f t="shared" si="108"/>
        <v>31.601075215831898</v>
      </c>
      <c r="O1768" s="16" t="str">
        <f t="shared" si="109"/>
        <v>NaN</v>
      </c>
      <c r="P1768" s="16" t="str">
        <f t="shared" si="110"/>
        <v>NaN</v>
      </c>
      <c r="Q1768" s="16" t="str">
        <f t="shared" si="111"/>
        <v>NaN</v>
      </c>
      <c r="R1768" s="6" t="s">
        <v>1</v>
      </c>
      <c r="S1768" t="s">
        <v>1</v>
      </c>
      <c r="T1768" t="s">
        <v>1</v>
      </c>
      <c r="U1768">
        <v>-1.1140000000000001</v>
      </c>
      <c r="V1768" t="s">
        <v>1</v>
      </c>
      <c r="W1768" t="s">
        <v>1</v>
      </c>
      <c r="X1768" t="s">
        <v>1</v>
      </c>
      <c r="Y1768" t="s">
        <v>1</v>
      </c>
      <c r="Z1768" t="s">
        <v>1</v>
      </c>
      <c r="AA1768" t="s">
        <v>1</v>
      </c>
      <c r="AB1768" t="s">
        <v>1</v>
      </c>
      <c r="AC1768" t="s">
        <v>1</v>
      </c>
      <c r="AD1768" t="s">
        <v>1</v>
      </c>
      <c r="AE1768" t="s">
        <v>1</v>
      </c>
      <c r="AF1768" t="s">
        <v>1</v>
      </c>
      <c r="AG1768" t="s">
        <v>1</v>
      </c>
      <c r="AH1768">
        <v>3</v>
      </c>
      <c r="AI1768">
        <v>3</v>
      </c>
      <c r="AJ1768">
        <v>3</v>
      </c>
      <c r="AK1768">
        <v>43.8</v>
      </c>
      <c r="AL1768">
        <v>43.8</v>
      </c>
      <c r="AM1768">
        <v>43.8</v>
      </c>
      <c r="AN1768">
        <v>10.435</v>
      </c>
      <c r="AO1768">
        <v>0</v>
      </c>
      <c r="AP1768">
        <v>8.1550999999999991</v>
      </c>
      <c r="AQ1768">
        <v>897030000</v>
      </c>
      <c r="AR1768">
        <v>787170000</v>
      </c>
      <c r="AS1768">
        <v>109850000</v>
      </c>
      <c r="AT1768">
        <v>0</v>
      </c>
      <c r="AU1768" t="s">
        <v>1</v>
      </c>
      <c r="AV1768" t="s">
        <v>939</v>
      </c>
    </row>
    <row r="1769" spans="1:48" x14ac:dyDescent="0.2">
      <c r="A1769" t="s">
        <v>1833</v>
      </c>
      <c r="B1769" t="s">
        <v>1834</v>
      </c>
      <c r="C1769" t="s">
        <v>1835</v>
      </c>
      <c r="D1769" s="5" t="s">
        <v>2</v>
      </c>
      <c r="E1769" s="4" t="s">
        <v>2</v>
      </c>
      <c r="F1769" s="2">
        <v>0.64682399999999995</v>
      </c>
      <c r="G1769" s="2">
        <v>0.217228</v>
      </c>
      <c r="H1769" s="4" t="s">
        <v>1</v>
      </c>
      <c r="I1769" s="4" t="s">
        <v>1</v>
      </c>
      <c r="J1769" s="6" t="s">
        <v>8</v>
      </c>
      <c r="K1769" t="s">
        <v>1831</v>
      </c>
      <c r="L1769" t="s">
        <v>937</v>
      </c>
      <c r="M1769" t="s">
        <v>1832</v>
      </c>
      <c r="N1769" s="6">
        <f t="shared" si="108"/>
        <v>25.74432735263035</v>
      </c>
      <c r="O1769" s="16">
        <f t="shared" si="109"/>
        <v>22.972417017631866</v>
      </c>
      <c r="P1769" s="16" t="str">
        <f t="shared" si="110"/>
        <v>NaN</v>
      </c>
      <c r="Q1769" s="16">
        <f t="shared" si="111"/>
        <v>24.143601224168204</v>
      </c>
      <c r="R1769" s="6" t="s">
        <v>1</v>
      </c>
      <c r="S1769">
        <v>-1.70322</v>
      </c>
      <c r="T1769">
        <v>-1.35432</v>
      </c>
      <c r="U1769">
        <v>-1.5271999999999999</v>
      </c>
      <c r="V1769">
        <v>-1.6946000000000001</v>
      </c>
      <c r="W1769">
        <v>-1.9499200000000001</v>
      </c>
      <c r="X1769">
        <v>-1.8863000000000001</v>
      </c>
      <c r="Y1769">
        <v>-1.4510700000000001</v>
      </c>
      <c r="Z1769" t="s">
        <v>1</v>
      </c>
      <c r="AA1769" t="s">
        <v>1</v>
      </c>
      <c r="AB1769" t="s">
        <v>1</v>
      </c>
      <c r="AC1769" t="s">
        <v>1</v>
      </c>
      <c r="AD1769" t="s">
        <v>1</v>
      </c>
      <c r="AE1769" t="s">
        <v>1</v>
      </c>
      <c r="AF1769">
        <v>-1.88422</v>
      </c>
      <c r="AG1769">
        <v>-1.4190399999999901</v>
      </c>
      <c r="AH1769">
        <v>2</v>
      </c>
      <c r="AI1769">
        <v>2</v>
      </c>
      <c r="AJ1769">
        <v>2</v>
      </c>
      <c r="AK1769">
        <v>13.4</v>
      </c>
      <c r="AL1769">
        <v>13.4</v>
      </c>
      <c r="AM1769">
        <v>13.4</v>
      </c>
      <c r="AN1769">
        <v>9.7681000000000004</v>
      </c>
      <c r="AO1769">
        <v>0</v>
      </c>
      <c r="AP1769">
        <v>19.437999999999999</v>
      </c>
      <c r="AQ1769">
        <v>4455500000</v>
      </c>
      <c r="AR1769">
        <v>3327500000</v>
      </c>
      <c r="AS1769">
        <v>1128000000</v>
      </c>
      <c r="AT1769">
        <v>0.84465400000000002</v>
      </c>
      <c r="AU1769">
        <v>0</v>
      </c>
      <c r="AV1769" t="s">
        <v>1833</v>
      </c>
    </row>
    <row r="1770" spans="1:48" x14ac:dyDescent="0.2">
      <c r="A1770" t="s">
        <v>155</v>
      </c>
      <c r="B1770" t="s">
        <v>156</v>
      </c>
      <c r="C1770" t="s">
        <v>157</v>
      </c>
      <c r="D1770" s="5" t="s">
        <v>2</v>
      </c>
      <c r="E1770" s="4" t="s">
        <v>2</v>
      </c>
      <c r="F1770" s="2">
        <v>0.13804900000000001</v>
      </c>
      <c r="G1770" s="2">
        <v>6.0440599999999997E-2</v>
      </c>
      <c r="H1770" s="4">
        <v>0.16267599999999999</v>
      </c>
      <c r="I1770" s="4">
        <v>4.55056E-2</v>
      </c>
      <c r="J1770" s="6" t="s">
        <v>8</v>
      </c>
      <c r="K1770" t="s">
        <v>2</v>
      </c>
      <c r="L1770" t="s">
        <v>2</v>
      </c>
      <c r="M1770" t="s">
        <v>154</v>
      </c>
      <c r="N1770" s="6">
        <f t="shared" si="108"/>
        <v>26.927158209171957</v>
      </c>
      <c r="O1770" s="16">
        <f t="shared" si="109"/>
        <v>26.110858145232111</v>
      </c>
      <c r="P1770" s="16">
        <f t="shared" si="110"/>
        <v>25.252553720512239</v>
      </c>
      <c r="Q1770" s="16">
        <f t="shared" si="111"/>
        <v>24.661801661469937</v>
      </c>
      <c r="R1770" s="6" t="s">
        <v>1</v>
      </c>
      <c r="S1770">
        <v>-1.7941099999999901</v>
      </c>
      <c r="T1770">
        <v>-1.2972900000000001</v>
      </c>
      <c r="U1770">
        <v>-1.22942</v>
      </c>
      <c r="V1770">
        <v>-1.37479</v>
      </c>
      <c r="W1770">
        <v>-1.5641799999999999</v>
      </c>
      <c r="X1770">
        <v>-1.6290100000000001</v>
      </c>
      <c r="Y1770">
        <v>-1.4348700000000001</v>
      </c>
      <c r="Z1770">
        <v>-1.60432</v>
      </c>
      <c r="AA1770">
        <v>-1.5578799999999999</v>
      </c>
      <c r="AB1770">
        <v>-1.6685000000000001</v>
      </c>
      <c r="AC1770">
        <v>-1.4316799999999901</v>
      </c>
      <c r="AD1770">
        <v>-1.4018299999999999</v>
      </c>
      <c r="AE1770">
        <v>-1.7462799999999901</v>
      </c>
      <c r="AF1770">
        <v>-1.6852</v>
      </c>
      <c r="AG1770" t="s">
        <v>1</v>
      </c>
      <c r="AH1770">
        <v>2</v>
      </c>
      <c r="AI1770">
        <v>2</v>
      </c>
      <c r="AJ1770">
        <v>2</v>
      </c>
      <c r="AK1770">
        <v>27.6</v>
      </c>
      <c r="AL1770">
        <v>27.6</v>
      </c>
      <c r="AM1770">
        <v>27.6</v>
      </c>
      <c r="AN1770">
        <v>6.3814000000000002</v>
      </c>
      <c r="AO1770">
        <v>0</v>
      </c>
      <c r="AP1770">
        <v>104.27</v>
      </c>
      <c r="AQ1770">
        <v>11030000000</v>
      </c>
      <c r="AR1770">
        <v>7840500000</v>
      </c>
      <c r="AS1770">
        <v>3189500000</v>
      </c>
      <c r="AT1770">
        <v>0.22886500000000001</v>
      </c>
      <c r="AU1770">
        <v>0.22011900000000001</v>
      </c>
      <c r="AV1770" t="s">
        <v>155</v>
      </c>
    </row>
    <row r="1771" spans="1:48" x14ac:dyDescent="0.2">
      <c r="A1771" t="s">
        <v>4571</v>
      </c>
      <c r="B1771" t="s">
        <v>4572</v>
      </c>
      <c r="C1771" t="s">
        <v>4573</v>
      </c>
      <c r="D1771" s="5" t="s">
        <v>2</v>
      </c>
      <c r="E1771" s="4" t="s">
        <v>2</v>
      </c>
      <c r="F1771" s="2" t="s">
        <v>1</v>
      </c>
      <c r="G1771" s="2" t="s">
        <v>1</v>
      </c>
      <c r="H1771" s="4">
        <v>0.37064200000000003</v>
      </c>
      <c r="I1771" s="4">
        <v>0.21099499999999999</v>
      </c>
      <c r="J1771" s="6" t="s">
        <v>2</v>
      </c>
      <c r="K1771" t="s">
        <v>4569</v>
      </c>
      <c r="L1771" t="s">
        <v>4365</v>
      </c>
      <c r="M1771" t="s">
        <v>4570</v>
      </c>
      <c r="N1771" s="6" t="str">
        <f t="shared" si="108"/>
        <v>NaN</v>
      </c>
      <c r="O1771" s="16">
        <f t="shared" si="109"/>
        <v>63.483657859733491</v>
      </c>
      <c r="P1771" s="16">
        <f t="shared" si="110"/>
        <v>55.918109677934417</v>
      </c>
      <c r="Q1771" s="16">
        <f t="shared" si="111"/>
        <v>52.288118005663662</v>
      </c>
      <c r="R1771" s="6" t="s">
        <v>1</v>
      </c>
      <c r="S1771" t="s">
        <v>1</v>
      </c>
      <c r="T1771" t="s">
        <v>1</v>
      </c>
      <c r="U1771" t="s">
        <v>1</v>
      </c>
      <c r="V1771" t="s">
        <v>1</v>
      </c>
      <c r="W1771" t="s">
        <v>1</v>
      </c>
      <c r="X1771" t="s">
        <v>1</v>
      </c>
      <c r="Y1771">
        <v>0.79784299999999997</v>
      </c>
      <c r="Z1771">
        <v>0.355242</v>
      </c>
      <c r="AA1771">
        <v>0.33101700000000001</v>
      </c>
      <c r="AB1771" t="s">
        <v>1</v>
      </c>
      <c r="AC1771" t="s">
        <v>1</v>
      </c>
      <c r="AD1771" t="s">
        <v>1</v>
      </c>
      <c r="AE1771">
        <v>0.34460099999999999</v>
      </c>
      <c r="AF1771">
        <v>-8.0331899999999998E-2</v>
      </c>
      <c r="AG1771" t="s">
        <v>1</v>
      </c>
      <c r="AH1771">
        <v>7</v>
      </c>
      <c r="AI1771">
        <v>7</v>
      </c>
      <c r="AJ1771">
        <v>7</v>
      </c>
      <c r="AK1771">
        <v>8.8000000000000007</v>
      </c>
      <c r="AL1771">
        <v>8.8000000000000007</v>
      </c>
      <c r="AM1771">
        <v>8.8000000000000007</v>
      </c>
      <c r="AN1771">
        <v>106.98</v>
      </c>
      <c r="AO1771">
        <v>0</v>
      </c>
      <c r="AP1771">
        <v>30.771999999999998</v>
      </c>
      <c r="AQ1771">
        <v>348000000</v>
      </c>
      <c r="AR1771">
        <v>140700000</v>
      </c>
      <c r="AS1771">
        <v>207300000</v>
      </c>
      <c r="AT1771">
        <v>0</v>
      </c>
      <c r="AU1771">
        <v>0.67451099999999997</v>
      </c>
      <c r="AV1771" t="s">
        <v>4571</v>
      </c>
    </row>
    <row r="1772" spans="1:48" x14ac:dyDescent="0.2">
      <c r="A1772" t="s">
        <v>3905</v>
      </c>
      <c r="B1772" t="s">
        <v>3906</v>
      </c>
      <c r="C1772" t="s">
        <v>3907</v>
      </c>
      <c r="D1772" s="5" t="s">
        <v>2</v>
      </c>
      <c r="E1772" s="4" t="s">
        <v>2</v>
      </c>
      <c r="F1772" s="2">
        <v>0.21696299999999999</v>
      </c>
      <c r="G1772" s="2">
        <v>9.4330700000000003E-2</v>
      </c>
      <c r="H1772" s="4">
        <v>0.42194599999999999</v>
      </c>
      <c r="I1772" s="4">
        <v>0.18590899999999999</v>
      </c>
      <c r="J1772" s="6" t="s">
        <v>2</v>
      </c>
      <c r="K1772" t="s">
        <v>3902</v>
      </c>
      <c r="L1772" t="s">
        <v>3903</v>
      </c>
      <c r="M1772" t="s">
        <v>3904</v>
      </c>
      <c r="N1772" s="6">
        <f t="shared" si="108"/>
        <v>38.66916057684886</v>
      </c>
      <c r="O1772" s="16">
        <f t="shared" si="109"/>
        <v>37.130433337093557</v>
      </c>
      <c r="P1772" s="16">
        <f t="shared" si="110"/>
        <v>42.43241332217206</v>
      </c>
      <c r="Q1772" s="16">
        <f t="shared" si="111"/>
        <v>39.319329062431422</v>
      </c>
      <c r="R1772" s="6">
        <v>-0.334152</v>
      </c>
      <c r="S1772">
        <v>-0.87749999999999995</v>
      </c>
      <c r="T1772">
        <v>-0.79573400000000005</v>
      </c>
      <c r="U1772">
        <v>-0.654331</v>
      </c>
      <c r="V1772">
        <v>-0.96891499999999997</v>
      </c>
      <c r="W1772" t="s">
        <v>1</v>
      </c>
      <c r="X1772">
        <v>-0.74422100000000002</v>
      </c>
      <c r="Y1772">
        <v>-0.56614299999999995</v>
      </c>
      <c r="Z1772">
        <v>-0.52033499999999999</v>
      </c>
      <c r="AA1772" t="s">
        <v>1</v>
      </c>
      <c r="AB1772">
        <v>-0.30393500000000001</v>
      </c>
      <c r="AC1772">
        <v>-0.496</v>
      </c>
      <c r="AD1772">
        <v>-0.74448700000000001</v>
      </c>
      <c r="AE1772" t="s">
        <v>1</v>
      </c>
      <c r="AF1772">
        <v>-0.85196399999999906</v>
      </c>
      <c r="AG1772">
        <v>-0.28154400000000002</v>
      </c>
      <c r="AH1772">
        <v>8</v>
      </c>
      <c r="AI1772">
        <v>8</v>
      </c>
      <c r="AJ1772">
        <v>8</v>
      </c>
      <c r="AK1772">
        <v>22.5</v>
      </c>
      <c r="AL1772">
        <v>22.5</v>
      </c>
      <c r="AM1772">
        <v>22.5</v>
      </c>
      <c r="AN1772">
        <v>56.000999999999998</v>
      </c>
      <c r="AO1772">
        <v>0</v>
      </c>
      <c r="AP1772">
        <v>38.856999999999999</v>
      </c>
      <c r="AQ1772">
        <v>1644300000</v>
      </c>
      <c r="AR1772">
        <v>1019700000</v>
      </c>
      <c r="AS1772">
        <v>624600000</v>
      </c>
      <c r="AT1772">
        <v>0.34692600000000001</v>
      </c>
      <c r="AU1772">
        <v>0.64572600000000002</v>
      </c>
      <c r="AV1772" t="s">
        <v>3905</v>
      </c>
    </row>
    <row r="1773" spans="1:48" x14ac:dyDescent="0.2">
      <c r="A1773" t="s">
        <v>3213</v>
      </c>
      <c r="B1773" t="s">
        <v>3214</v>
      </c>
      <c r="C1773" t="s">
        <v>3215</v>
      </c>
      <c r="D1773" s="5" t="s">
        <v>2</v>
      </c>
      <c r="E1773" s="4" t="s">
        <v>2</v>
      </c>
      <c r="F1773" s="2" t="s">
        <v>1</v>
      </c>
      <c r="G1773" s="2" t="s">
        <v>1</v>
      </c>
      <c r="H1773" s="4" t="s">
        <v>1</v>
      </c>
      <c r="I1773" s="4">
        <v>0</v>
      </c>
      <c r="J1773" s="6" t="s">
        <v>2</v>
      </c>
      <c r="K1773" t="s">
        <v>3210</v>
      </c>
      <c r="L1773" t="s">
        <v>3211</v>
      </c>
      <c r="M1773" t="s">
        <v>3212</v>
      </c>
      <c r="N1773" s="6">
        <f t="shared" si="108"/>
        <v>38.848763341833802</v>
      </c>
      <c r="O1773" s="16" t="str">
        <f t="shared" si="109"/>
        <v>NaN</v>
      </c>
      <c r="P1773" s="16" t="str">
        <f t="shared" si="110"/>
        <v>NaN</v>
      </c>
      <c r="Q1773" s="16" t="str">
        <f t="shared" si="111"/>
        <v>NaN</v>
      </c>
      <c r="R1773" s="6" t="s">
        <v>1</v>
      </c>
      <c r="S1773" t="s">
        <v>1</v>
      </c>
      <c r="T1773">
        <v>-0.65451300000000001</v>
      </c>
      <c r="U1773" t="s">
        <v>1</v>
      </c>
      <c r="V1773" t="s">
        <v>1</v>
      </c>
      <c r="W1773" t="s">
        <v>1</v>
      </c>
      <c r="X1773" t="s">
        <v>1</v>
      </c>
      <c r="Y1773" t="s">
        <v>1</v>
      </c>
      <c r="Z1773" t="s">
        <v>1</v>
      </c>
      <c r="AA1773" t="s">
        <v>1</v>
      </c>
      <c r="AB1773" t="s">
        <v>1</v>
      </c>
      <c r="AC1773" t="s">
        <v>1</v>
      </c>
      <c r="AD1773" t="s">
        <v>1</v>
      </c>
      <c r="AE1773" t="s">
        <v>1</v>
      </c>
      <c r="AF1773" t="s">
        <v>1</v>
      </c>
      <c r="AG1773" t="s">
        <v>1</v>
      </c>
      <c r="AH1773">
        <v>4</v>
      </c>
      <c r="AI1773">
        <v>4</v>
      </c>
      <c r="AJ1773">
        <v>4</v>
      </c>
      <c r="AK1773">
        <v>3.1</v>
      </c>
      <c r="AL1773">
        <v>3.1</v>
      </c>
      <c r="AM1773">
        <v>3.1</v>
      </c>
      <c r="AN1773">
        <v>157.44999999999999</v>
      </c>
      <c r="AO1773">
        <v>0</v>
      </c>
      <c r="AP1773">
        <v>9.8476999999999997</v>
      </c>
      <c r="AQ1773">
        <v>1352400000</v>
      </c>
      <c r="AR1773">
        <v>989150000</v>
      </c>
      <c r="AS1773">
        <v>363270000</v>
      </c>
      <c r="AT1773">
        <v>0</v>
      </c>
      <c r="AU1773" t="s">
        <v>1</v>
      </c>
      <c r="AV1773" t="s">
        <v>3213</v>
      </c>
    </row>
    <row r="1774" spans="1:48" x14ac:dyDescent="0.2">
      <c r="A1774" t="s">
        <v>6699</v>
      </c>
      <c r="B1774" t="s">
        <v>6700</v>
      </c>
      <c r="C1774" t="s">
        <v>6701</v>
      </c>
      <c r="D1774" s="5" t="s">
        <v>2</v>
      </c>
      <c r="E1774" s="4" t="s">
        <v>2</v>
      </c>
      <c r="F1774" s="2">
        <v>0.38934000000000002</v>
      </c>
      <c r="G1774" s="2">
        <v>0.14314099999999999</v>
      </c>
      <c r="H1774" s="4">
        <v>7.7514899999999901E-2</v>
      </c>
      <c r="I1774" s="4">
        <v>1.9314599999999901E-2</v>
      </c>
      <c r="J1774" s="6" t="s">
        <v>2</v>
      </c>
      <c r="K1774" t="s">
        <v>6696</v>
      </c>
      <c r="L1774" t="s">
        <v>6697</v>
      </c>
      <c r="M1774" t="s">
        <v>6698</v>
      </c>
      <c r="N1774" s="6">
        <f t="shared" si="108"/>
        <v>37.550406316155915</v>
      </c>
      <c r="O1774" s="16">
        <f t="shared" si="109"/>
        <v>35.253993793697774</v>
      </c>
      <c r="P1774" s="16">
        <f t="shared" si="110"/>
        <v>42.221714175960933</v>
      </c>
      <c r="Q1774" s="16">
        <f t="shared" si="111"/>
        <v>41.895459633099925</v>
      </c>
      <c r="R1774" s="6">
        <v>-0.66985499999999998</v>
      </c>
      <c r="S1774" t="s">
        <v>1</v>
      </c>
      <c r="T1774">
        <v>-0.95036900000000002</v>
      </c>
      <c r="U1774">
        <v>-0.58136699999999997</v>
      </c>
      <c r="V1774" t="s">
        <v>1</v>
      </c>
      <c r="W1774">
        <v>-0.93112299999999903</v>
      </c>
      <c r="X1774" t="s">
        <v>1</v>
      </c>
      <c r="Y1774">
        <v>-0.82288600000000001</v>
      </c>
      <c r="Z1774">
        <v>-0.67084200000000005</v>
      </c>
      <c r="AA1774">
        <v>-0.48047799999999902</v>
      </c>
      <c r="AB1774">
        <v>-0.40443899999999999</v>
      </c>
      <c r="AC1774">
        <v>-0.25440999999999903</v>
      </c>
      <c r="AD1774">
        <v>-0.46293299999999998</v>
      </c>
      <c r="AE1774">
        <v>-0.46695500000000001</v>
      </c>
      <c r="AF1774">
        <v>-0.42302299999999998</v>
      </c>
      <c r="AG1774">
        <v>-0.53451700000000002</v>
      </c>
      <c r="AH1774">
        <v>8</v>
      </c>
      <c r="AI1774">
        <v>8</v>
      </c>
      <c r="AJ1774">
        <v>8</v>
      </c>
      <c r="AK1774">
        <v>13.1</v>
      </c>
      <c r="AL1774">
        <v>13.1</v>
      </c>
      <c r="AM1774">
        <v>13.1</v>
      </c>
      <c r="AN1774">
        <v>95.831999999999994</v>
      </c>
      <c r="AO1774">
        <v>0</v>
      </c>
      <c r="AP1774">
        <v>61.122999999999998</v>
      </c>
      <c r="AQ1774">
        <v>1573600000</v>
      </c>
      <c r="AR1774">
        <v>917440000</v>
      </c>
      <c r="AS1774">
        <v>656180000</v>
      </c>
      <c r="AT1774">
        <v>0.57451600000000003</v>
      </c>
      <c r="AU1774">
        <v>0.10185</v>
      </c>
      <c r="AV1774" t="s">
        <v>6699</v>
      </c>
    </row>
    <row r="1775" spans="1:48" x14ac:dyDescent="0.2">
      <c r="A1775" t="s">
        <v>6316</v>
      </c>
      <c r="B1775" t="s">
        <v>6317</v>
      </c>
      <c r="C1775" t="s">
        <v>6318</v>
      </c>
      <c r="D1775" s="5" t="s">
        <v>2</v>
      </c>
      <c r="E1775" s="4" t="s">
        <v>2</v>
      </c>
      <c r="F1775" s="2" t="s">
        <v>1</v>
      </c>
      <c r="G1775" s="2">
        <v>0</v>
      </c>
      <c r="H1775" s="4" t="s">
        <v>1</v>
      </c>
      <c r="I1775" s="4">
        <v>0</v>
      </c>
      <c r="J1775" s="6" t="s">
        <v>2</v>
      </c>
      <c r="K1775" t="s">
        <v>6313</v>
      </c>
      <c r="L1775" t="s">
        <v>6314</v>
      </c>
      <c r="M1775" t="s">
        <v>6315</v>
      </c>
      <c r="N1775" s="6" t="str">
        <f t="shared" si="108"/>
        <v>NaN</v>
      </c>
      <c r="O1775" s="16" t="str">
        <f t="shared" si="109"/>
        <v>NaN</v>
      </c>
      <c r="P1775" s="16" t="str">
        <f t="shared" si="110"/>
        <v>NaN</v>
      </c>
      <c r="Q1775" s="16" t="str">
        <f t="shared" si="111"/>
        <v>NaN</v>
      </c>
      <c r="R1775" s="6" t="s">
        <v>1</v>
      </c>
      <c r="S1775" t="s">
        <v>1</v>
      </c>
      <c r="T1775" t="s">
        <v>1</v>
      </c>
      <c r="U1775" t="s">
        <v>1</v>
      </c>
      <c r="V1775" t="s">
        <v>1</v>
      </c>
      <c r="W1775" t="s">
        <v>1</v>
      </c>
      <c r="X1775" t="s">
        <v>1</v>
      </c>
      <c r="Y1775" t="s">
        <v>1</v>
      </c>
      <c r="Z1775" t="s">
        <v>1</v>
      </c>
      <c r="AA1775" t="s">
        <v>1</v>
      </c>
      <c r="AB1775" t="s">
        <v>1</v>
      </c>
      <c r="AC1775" t="s">
        <v>1</v>
      </c>
      <c r="AD1775" t="s">
        <v>1</v>
      </c>
      <c r="AE1775" t="s">
        <v>1</v>
      </c>
      <c r="AF1775" t="s">
        <v>1</v>
      </c>
      <c r="AG1775" t="s">
        <v>1</v>
      </c>
      <c r="AH1775">
        <v>2</v>
      </c>
      <c r="AI1775">
        <v>2</v>
      </c>
      <c r="AJ1775">
        <v>2</v>
      </c>
      <c r="AK1775">
        <v>1.2</v>
      </c>
      <c r="AL1775">
        <v>1.2</v>
      </c>
      <c r="AM1775">
        <v>1.2</v>
      </c>
      <c r="AN1775">
        <v>290.70999999999998</v>
      </c>
      <c r="AO1775">
        <v>6.3290999999999998E-4</v>
      </c>
      <c r="AP1775">
        <v>2.4315000000000002</v>
      </c>
      <c r="AQ1775">
        <v>108680000</v>
      </c>
      <c r="AR1775">
        <v>30652000</v>
      </c>
      <c r="AS1775">
        <v>78032000</v>
      </c>
      <c r="AT1775" t="s">
        <v>1</v>
      </c>
      <c r="AU1775" t="s">
        <v>1</v>
      </c>
      <c r="AV1775" t="s">
        <v>6316</v>
      </c>
    </row>
    <row r="1776" spans="1:48" x14ac:dyDescent="0.2">
      <c r="A1776" t="s">
        <v>6548</v>
      </c>
      <c r="B1776" t="s">
        <v>6549</v>
      </c>
      <c r="C1776" t="s">
        <v>6550</v>
      </c>
      <c r="D1776" s="5" t="s">
        <v>2</v>
      </c>
      <c r="E1776" s="4" t="s">
        <v>2</v>
      </c>
      <c r="F1776" s="2">
        <v>0.14255699999999999</v>
      </c>
      <c r="G1776" s="2">
        <v>-2.7084899999999999E-2</v>
      </c>
      <c r="H1776" s="4" t="s">
        <v>1</v>
      </c>
      <c r="I1776" s="4">
        <v>0.26408999999999999</v>
      </c>
      <c r="J1776" s="6" t="s">
        <v>2</v>
      </c>
      <c r="K1776" t="s">
        <v>6545</v>
      </c>
      <c r="L1776" t="s">
        <v>6546</v>
      </c>
      <c r="M1776" t="s">
        <v>6547</v>
      </c>
      <c r="N1776" s="6">
        <f t="shared" si="108"/>
        <v>53.016804032300577</v>
      </c>
      <c r="O1776" s="16">
        <f t="shared" si="109"/>
        <v>53.484155348850948</v>
      </c>
      <c r="P1776" s="16">
        <f t="shared" si="110"/>
        <v>54.93732143779264</v>
      </c>
      <c r="Q1776" s="16">
        <f t="shared" si="111"/>
        <v>50.377134228713629</v>
      </c>
      <c r="R1776" s="6" t="s">
        <v>1</v>
      </c>
      <c r="S1776">
        <v>9.3289699999999906E-2</v>
      </c>
      <c r="T1776" t="s">
        <v>1</v>
      </c>
      <c r="U1776">
        <v>0.25531999999999999</v>
      </c>
      <c r="V1776">
        <v>0.19786500000000001</v>
      </c>
      <c r="W1776">
        <v>0.24731999999999901</v>
      </c>
      <c r="X1776">
        <v>0.15898299999999899</v>
      </c>
      <c r="Y1776" t="s">
        <v>1</v>
      </c>
      <c r="Z1776" t="s">
        <v>1</v>
      </c>
      <c r="AA1776" t="s">
        <v>1</v>
      </c>
      <c r="AB1776">
        <v>0.17095099999999999</v>
      </c>
      <c r="AC1776">
        <v>0.400756</v>
      </c>
      <c r="AD1776" t="s">
        <v>1</v>
      </c>
      <c r="AE1776" t="s">
        <v>1</v>
      </c>
      <c r="AF1776" t="s">
        <v>1</v>
      </c>
      <c r="AG1776">
        <v>2.1763999999999999E-2</v>
      </c>
      <c r="AH1776">
        <v>2</v>
      </c>
      <c r="AI1776">
        <v>2</v>
      </c>
      <c r="AJ1776">
        <v>2</v>
      </c>
      <c r="AK1776">
        <v>30.1</v>
      </c>
      <c r="AL1776">
        <v>30.1</v>
      </c>
      <c r="AM1776">
        <v>30.1</v>
      </c>
      <c r="AN1776">
        <v>11.48</v>
      </c>
      <c r="AO1776">
        <v>0</v>
      </c>
      <c r="AP1776">
        <v>17.788</v>
      </c>
      <c r="AQ1776">
        <v>1971800000</v>
      </c>
      <c r="AR1776">
        <v>935400000</v>
      </c>
      <c r="AS1776">
        <v>1036400000</v>
      </c>
      <c r="AT1776">
        <v>-0.160443</v>
      </c>
      <c r="AU1776">
        <v>0</v>
      </c>
      <c r="AV1776" t="s">
        <v>6548</v>
      </c>
    </row>
    <row r="1777" spans="1:48" x14ac:dyDescent="0.2">
      <c r="A1777" t="s">
        <v>2601</v>
      </c>
      <c r="B1777" t="s">
        <v>2602</v>
      </c>
      <c r="C1777" t="s">
        <v>2603</v>
      </c>
      <c r="D1777" s="5" t="s">
        <v>2</v>
      </c>
      <c r="E1777" s="4" t="s">
        <v>2</v>
      </c>
      <c r="F1777" s="2" t="s">
        <v>1</v>
      </c>
      <c r="G1777" s="2">
        <v>0</v>
      </c>
      <c r="H1777" s="4" t="s">
        <v>1</v>
      </c>
      <c r="I1777" s="4">
        <v>0</v>
      </c>
      <c r="J1777" s="6" t="s">
        <v>2</v>
      </c>
      <c r="K1777" t="s">
        <v>2599</v>
      </c>
      <c r="L1777" t="s">
        <v>2521</v>
      </c>
      <c r="M1777" t="s">
        <v>2600</v>
      </c>
      <c r="N1777" s="6" t="str">
        <f t="shared" si="108"/>
        <v>NaN</v>
      </c>
      <c r="O1777" s="16" t="str">
        <f t="shared" si="109"/>
        <v>NaN</v>
      </c>
      <c r="P1777" s="16" t="str">
        <f t="shared" si="110"/>
        <v>NaN</v>
      </c>
      <c r="Q1777" s="16" t="str">
        <f t="shared" si="111"/>
        <v>NaN</v>
      </c>
      <c r="R1777" s="6" t="s">
        <v>1</v>
      </c>
      <c r="S1777" t="s">
        <v>1</v>
      </c>
      <c r="T1777" t="s">
        <v>1</v>
      </c>
      <c r="U1777" t="s">
        <v>1</v>
      </c>
      <c r="V1777" t="s">
        <v>1</v>
      </c>
      <c r="W1777" t="s">
        <v>1</v>
      </c>
      <c r="X1777" t="s">
        <v>1</v>
      </c>
      <c r="Y1777" t="s">
        <v>1</v>
      </c>
      <c r="Z1777" t="s">
        <v>1</v>
      </c>
      <c r="AA1777" t="s">
        <v>1</v>
      </c>
      <c r="AB1777" t="s">
        <v>1</v>
      </c>
      <c r="AC1777" t="s">
        <v>1</v>
      </c>
      <c r="AD1777" t="s">
        <v>1</v>
      </c>
      <c r="AE1777" t="s">
        <v>1</v>
      </c>
      <c r="AF1777" t="s">
        <v>1</v>
      </c>
      <c r="AG1777" t="s">
        <v>1</v>
      </c>
      <c r="AH1777">
        <v>1</v>
      </c>
      <c r="AI1777">
        <v>1</v>
      </c>
      <c r="AJ1777">
        <v>1</v>
      </c>
      <c r="AK1777">
        <v>23.8</v>
      </c>
      <c r="AL1777">
        <v>23.8</v>
      </c>
      <c r="AM1777">
        <v>23.8</v>
      </c>
      <c r="AN1777">
        <v>11.450999999999899</v>
      </c>
      <c r="AO1777">
        <v>0</v>
      </c>
      <c r="AP1777">
        <v>4.0235000000000003</v>
      </c>
      <c r="AQ1777">
        <v>88399000</v>
      </c>
      <c r="AR1777">
        <v>14111000</v>
      </c>
      <c r="AS1777">
        <v>74289000</v>
      </c>
      <c r="AT1777" t="s">
        <v>1</v>
      </c>
      <c r="AU1777" t="s">
        <v>1</v>
      </c>
      <c r="AV1777" t="s">
        <v>2601</v>
      </c>
    </row>
    <row r="1778" spans="1:48" x14ac:dyDescent="0.2">
      <c r="A1778" t="s">
        <v>4608</v>
      </c>
      <c r="B1778" t="s">
        <v>4609</v>
      </c>
      <c r="C1778" t="s">
        <v>4610</v>
      </c>
      <c r="D1778" s="5" t="s">
        <v>2</v>
      </c>
      <c r="E1778" s="4" t="s">
        <v>2</v>
      </c>
      <c r="F1778" s="2">
        <v>0.64017100000000005</v>
      </c>
      <c r="G1778" s="2">
        <v>0.21202199999999999</v>
      </c>
      <c r="H1778" s="4">
        <v>0.482101</v>
      </c>
      <c r="I1778" s="4">
        <v>0.11662500000000001</v>
      </c>
      <c r="J1778" s="6" t="s">
        <v>2</v>
      </c>
      <c r="K1778" t="s">
        <v>4605</v>
      </c>
      <c r="L1778" t="s">
        <v>4606</v>
      </c>
      <c r="M1778" t="s">
        <v>4607</v>
      </c>
      <c r="N1778" s="6">
        <f t="shared" si="108"/>
        <v>35.070114885498697</v>
      </c>
      <c r="O1778" s="16">
        <f t="shared" si="109"/>
        <v>31.801209749772479</v>
      </c>
      <c r="P1778" s="16">
        <f t="shared" si="110"/>
        <v>37.417270674667925</v>
      </c>
      <c r="Q1778" s="16">
        <f t="shared" si="111"/>
        <v>35.544394848354202</v>
      </c>
      <c r="R1778" s="6">
        <v>-0.86788399999999999</v>
      </c>
      <c r="S1778">
        <v>-0.87331800000000004</v>
      </c>
      <c r="T1778">
        <v>-1.1001700000000001</v>
      </c>
      <c r="U1778">
        <v>-0.71318999999999999</v>
      </c>
      <c r="V1778">
        <v>-1.1128199999999999</v>
      </c>
      <c r="W1778">
        <v>-1.2493099999999999</v>
      </c>
      <c r="X1778">
        <v>-1.3280000000000001</v>
      </c>
      <c r="Y1778">
        <v>-0.71252799999999905</v>
      </c>
      <c r="Z1778">
        <v>-0.59352899999999997</v>
      </c>
      <c r="AA1778">
        <v>-0.84360299999999999</v>
      </c>
      <c r="AB1778">
        <v>-0.87956800000000002</v>
      </c>
      <c r="AC1778">
        <v>-0.65154100000000004</v>
      </c>
      <c r="AD1778">
        <v>-0.76925600000000005</v>
      </c>
      <c r="AE1778">
        <v>-1.1108799999999901</v>
      </c>
      <c r="AF1778">
        <v>-0.79563399999999995</v>
      </c>
      <c r="AG1778">
        <v>-0.758965</v>
      </c>
      <c r="AH1778">
        <v>13</v>
      </c>
      <c r="AI1778">
        <v>13</v>
      </c>
      <c r="AJ1778">
        <v>13</v>
      </c>
      <c r="AK1778">
        <v>57.4</v>
      </c>
      <c r="AL1778">
        <v>57.4</v>
      </c>
      <c r="AM1778">
        <v>57.4</v>
      </c>
      <c r="AN1778">
        <v>27.855</v>
      </c>
      <c r="AO1778">
        <v>0</v>
      </c>
      <c r="AP1778">
        <v>85.022999999999996</v>
      </c>
      <c r="AQ1778">
        <v>9896100000</v>
      </c>
      <c r="AR1778">
        <v>6059600000</v>
      </c>
      <c r="AS1778">
        <v>3836500000</v>
      </c>
      <c r="AT1778">
        <v>0.82078300000000004</v>
      </c>
      <c r="AU1778">
        <v>0.55555900000000003</v>
      </c>
      <c r="AV1778" t="s">
        <v>4608</v>
      </c>
    </row>
    <row r="1779" spans="1:48" x14ac:dyDescent="0.2">
      <c r="A1779" t="s">
        <v>4061</v>
      </c>
      <c r="B1779" t="s">
        <v>4062</v>
      </c>
      <c r="C1779" t="s">
        <v>4063</v>
      </c>
      <c r="D1779" s="5" t="s">
        <v>2</v>
      </c>
      <c r="E1779" s="4" t="s">
        <v>2</v>
      </c>
      <c r="F1779" s="2">
        <v>0.44377899999999998</v>
      </c>
      <c r="G1779" s="2">
        <v>0.15590799999999999</v>
      </c>
      <c r="H1779" s="4">
        <v>0.52311399999999997</v>
      </c>
      <c r="I1779" s="4">
        <v>0.119716</v>
      </c>
      <c r="J1779" s="6" t="s">
        <v>2</v>
      </c>
      <c r="K1779" t="s">
        <v>4058</v>
      </c>
      <c r="L1779" t="s">
        <v>4059</v>
      </c>
      <c r="M1779" t="s">
        <v>4060</v>
      </c>
      <c r="N1779" s="6">
        <f t="shared" si="108"/>
        <v>19.707614721852817</v>
      </c>
      <c r="O1779" s="16">
        <f t="shared" si="109"/>
        <v>18.053359256888086</v>
      </c>
      <c r="P1779" s="16">
        <f t="shared" si="110"/>
        <v>23.123905053582394</v>
      </c>
      <c r="Q1779" s="16">
        <f t="shared" si="111"/>
        <v>21.681747916403367</v>
      </c>
      <c r="R1779" s="6">
        <v>-2.08033</v>
      </c>
      <c r="S1779">
        <v>-2.2156500000000001</v>
      </c>
      <c r="T1779">
        <v>-1.6579900000000001</v>
      </c>
      <c r="U1779">
        <v>-2.1520700000000001</v>
      </c>
      <c r="V1779">
        <v>-2.16676</v>
      </c>
      <c r="W1779">
        <v>-2.1083599999999998</v>
      </c>
      <c r="X1779">
        <v>-2.4474900000000002</v>
      </c>
      <c r="Y1779">
        <v>-2.0070600000000001</v>
      </c>
      <c r="Z1779">
        <v>-1.89705999999999</v>
      </c>
      <c r="AA1779">
        <v>-1.79877</v>
      </c>
      <c r="AB1779">
        <v>-1.6615</v>
      </c>
      <c r="AC1779">
        <v>-1.5752699999999999</v>
      </c>
      <c r="AD1779">
        <v>-1.69825</v>
      </c>
      <c r="AE1779">
        <v>-2.0651000000000002</v>
      </c>
      <c r="AF1779">
        <v>-1.8537599999999901</v>
      </c>
      <c r="AG1779">
        <v>-1.79436</v>
      </c>
      <c r="AH1779">
        <v>15</v>
      </c>
      <c r="AI1779">
        <v>15</v>
      </c>
      <c r="AJ1779">
        <v>15</v>
      </c>
      <c r="AK1779">
        <v>54.3</v>
      </c>
      <c r="AL1779">
        <v>54.3</v>
      </c>
      <c r="AM1779">
        <v>54.3</v>
      </c>
      <c r="AN1779">
        <v>26.945999999999898</v>
      </c>
      <c r="AO1779">
        <v>0</v>
      </c>
      <c r="AP1779">
        <v>52.746000000000002</v>
      </c>
      <c r="AQ1779">
        <v>16889000000</v>
      </c>
      <c r="AR1779">
        <v>13236000000</v>
      </c>
      <c r="AS1779">
        <v>3652900000</v>
      </c>
      <c r="AT1779">
        <v>0.60589799999999905</v>
      </c>
      <c r="AU1779">
        <v>0.58251500000000001</v>
      </c>
      <c r="AV1779" t="s">
        <v>4061</v>
      </c>
    </row>
    <row r="1780" spans="1:48" x14ac:dyDescent="0.2">
      <c r="A1780" t="s">
        <v>4588</v>
      </c>
      <c r="B1780" t="s">
        <v>4589</v>
      </c>
      <c r="C1780" t="s">
        <v>4590</v>
      </c>
      <c r="D1780" s="5" t="s">
        <v>2</v>
      </c>
      <c r="E1780" s="4" t="s">
        <v>2</v>
      </c>
      <c r="F1780" s="2" t="s">
        <v>1</v>
      </c>
      <c r="G1780" s="2" t="s">
        <v>1</v>
      </c>
      <c r="H1780" s="4" t="s">
        <v>1</v>
      </c>
      <c r="I1780" s="4">
        <v>-1.11548</v>
      </c>
      <c r="J1780" s="6" t="s">
        <v>2</v>
      </c>
      <c r="K1780" t="s">
        <v>4586</v>
      </c>
      <c r="L1780" t="s">
        <v>4587</v>
      </c>
      <c r="M1780" t="s">
        <v>15</v>
      </c>
      <c r="N1780" s="6" t="str">
        <f t="shared" si="108"/>
        <v>NaN</v>
      </c>
      <c r="O1780" s="16">
        <f t="shared" si="109"/>
        <v>38.23843223862459</v>
      </c>
      <c r="P1780" s="16">
        <f t="shared" si="110"/>
        <v>28.436923745762101</v>
      </c>
      <c r="Q1780" s="16">
        <f t="shared" si="111"/>
        <v>46.264584624661097</v>
      </c>
      <c r="R1780" s="6" t="s">
        <v>1</v>
      </c>
      <c r="S1780" t="s">
        <v>1</v>
      </c>
      <c r="T1780" t="s">
        <v>1</v>
      </c>
      <c r="U1780" t="s">
        <v>1</v>
      </c>
      <c r="V1780">
        <v>-0.69168599999999902</v>
      </c>
      <c r="W1780" t="s">
        <v>1</v>
      </c>
      <c r="X1780" t="s">
        <v>1</v>
      </c>
      <c r="Y1780" t="s">
        <v>1</v>
      </c>
      <c r="Z1780" t="s">
        <v>1</v>
      </c>
      <c r="AA1780" t="s">
        <v>1</v>
      </c>
      <c r="AB1780" t="s">
        <v>1</v>
      </c>
      <c r="AC1780">
        <v>-1.33145</v>
      </c>
      <c r="AD1780" t="s">
        <v>1</v>
      </c>
      <c r="AE1780" t="s">
        <v>1</v>
      </c>
      <c r="AF1780" t="s">
        <v>1</v>
      </c>
      <c r="AG1780">
        <v>-0.21596499999999999</v>
      </c>
      <c r="AH1780">
        <v>4</v>
      </c>
      <c r="AI1780">
        <v>4</v>
      </c>
      <c r="AJ1780">
        <v>4</v>
      </c>
      <c r="AK1780">
        <v>3.3</v>
      </c>
      <c r="AL1780">
        <v>3.3</v>
      </c>
      <c r="AM1780">
        <v>3.3</v>
      </c>
      <c r="AN1780">
        <v>140.21</v>
      </c>
      <c r="AO1780">
        <v>1.224E-3</v>
      </c>
      <c r="AP1780">
        <v>2.0745</v>
      </c>
      <c r="AQ1780">
        <v>219330000</v>
      </c>
      <c r="AR1780">
        <v>149770000</v>
      </c>
      <c r="AS1780">
        <v>69553000</v>
      </c>
      <c r="AT1780">
        <v>0</v>
      </c>
      <c r="AU1780">
        <v>0</v>
      </c>
      <c r="AV1780" t="s">
        <v>4588</v>
      </c>
    </row>
    <row r="1781" spans="1:48" x14ac:dyDescent="0.2">
      <c r="A1781" t="s">
        <v>8095</v>
      </c>
      <c r="B1781" t="s">
        <v>8096</v>
      </c>
      <c r="C1781" t="s">
        <v>8097</v>
      </c>
      <c r="D1781" s="5" t="s">
        <v>2</v>
      </c>
      <c r="E1781" s="4" t="s">
        <v>2</v>
      </c>
      <c r="F1781" s="2" t="s">
        <v>1</v>
      </c>
      <c r="G1781" s="2">
        <v>0</v>
      </c>
      <c r="H1781" s="4" t="s">
        <v>1</v>
      </c>
      <c r="I1781" s="4" t="s">
        <v>1</v>
      </c>
      <c r="J1781" s="6" t="s">
        <v>2</v>
      </c>
      <c r="K1781" t="s">
        <v>8093</v>
      </c>
      <c r="L1781" t="s">
        <v>1660</v>
      </c>
      <c r="M1781" t="s">
        <v>8094</v>
      </c>
      <c r="N1781" s="6" t="str">
        <f t="shared" si="108"/>
        <v>NaN</v>
      </c>
      <c r="O1781" s="16" t="str">
        <f t="shared" si="109"/>
        <v>NaN</v>
      </c>
      <c r="P1781" s="16" t="str">
        <f t="shared" si="110"/>
        <v>NaN</v>
      </c>
      <c r="Q1781" s="16">
        <f t="shared" si="111"/>
        <v>43.244050012337546</v>
      </c>
      <c r="R1781" s="6" t="s">
        <v>1</v>
      </c>
      <c r="S1781" t="s">
        <v>1</v>
      </c>
      <c r="T1781" t="s">
        <v>1</v>
      </c>
      <c r="U1781" t="s">
        <v>1</v>
      </c>
      <c r="V1781" t="s">
        <v>1</v>
      </c>
      <c r="W1781" t="s">
        <v>1</v>
      </c>
      <c r="X1781" t="s">
        <v>1</v>
      </c>
      <c r="Y1781" t="s">
        <v>1</v>
      </c>
      <c r="Z1781" t="s">
        <v>1</v>
      </c>
      <c r="AA1781" t="s">
        <v>1</v>
      </c>
      <c r="AB1781" t="s">
        <v>1</v>
      </c>
      <c r="AC1781" t="s">
        <v>1</v>
      </c>
      <c r="AD1781">
        <v>-0.39227000000000001</v>
      </c>
      <c r="AE1781" t="s">
        <v>1</v>
      </c>
      <c r="AF1781" t="s">
        <v>1</v>
      </c>
      <c r="AG1781" t="s">
        <v>1</v>
      </c>
      <c r="AH1781">
        <v>3</v>
      </c>
      <c r="AI1781">
        <v>3</v>
      </c>
      <c r="AJ1781">
        <v>3</v>
      </c>
      <c r="AK1781">
        <v>11.1</v>
      </c>
      <c r="AL1781">
        <v>11.1</v>
      </c>
      <c r="AM1781">
        <v>11.1</v>
      </c>
      <c r="AN1781">
        <v>43.095999999999997</v>
      </c>
      <c r="AO1781">
        <v>6.9881000000000001E-4</v>
      </c>
      <c r="AP1781">
        <v>3.8363</v>
      </c>
      <c r="AQ1781">
        <v>166650000</v>
      </c>
      <c r="AR1781">
        <v>106290000</v>
      </c>
      <c r="AS1781">
        <v>60362000</v>
      </c>
      <c r="AT1781" t="s">
        <v>1</v>
      </c>
      <c r="AU1781">
        <v>0</v>
      </c>
      <c r="AV1781" t="s">
        <v>8095</v>
      </c>
    </row>
    <row r="1782" spans="1:48" x14ac:dyDescent="0.2">
      <c r="A1782" t="s">
        <v>6139</v>
      </c>
      <c r="B1782" t="s">
        <v>6140</v>
      </c>
      <c r="C1782" t="s">
        <v>6141</v>
      </c>
      <c r="D1782" s="5" t="s">
        <v>2</v>
      </c>
      <c r="E1782" s="4" t="s">
        <v>2</v>
      </c>
      <c r="F1782" s="2" t="s">
        <v>1</v>
      </c>
      <c r="G1782" s="2">
        <v>0</v>
      </c>
      <c r="H1782" s="4" t="s">
        <v>1</v>
      </c>
      <c r="I1782" s="4">
        <v>0</v>
      </c>
      <c r="J1782" s="6" t="s">
        <v>2</v>
      </c>
      <c r="K1782" t="s">
        <v>1511</v>
      </c>
      <c r="L1782" t="s">
        <v>2</v>
      </c>
      <c r="M1782" t="s">
        <v>6138</v>
      </c>
      <c r="N1782" s="6" t="str">
        <f t="shared" si="108"/>
        <v>NaN</v>
      </c>
      <c r="O1782" s="16" t="str">
        <f t="shared" si="109"/>
        <v>NaN</v>
      </c>
      <c r="P1782" s="16" t="str">
        <f t="shared" si="110"/>
        <v>NaN</v>
      </c>
      <c r="Q1782" s="16" t="str">
        <f t="shared" si="111"/>
        <v>NaN</v>
      </c>
      <c r="R1782" s="6" t="s">
        <v>1</v>
      </c>
      <c r="S1782" t="s">
        <v>1</v>
      </c>
      <c r="T1782" t="s">
        <v>1</v>
      </c>
      <c r="U1782" t="s">
        <v>1</v>
      </c>
      <c r="V1782" t="s">
        <v>1</v>
      </c>
      <c r="W1782" t="s">
        <v>1</v>
      </c>
      <c r="X1782" t="s">
        <v>1</v>
      </c>
      <c r="Y1782" t="s">
        <v>1</v>
      </c>
      <c r="Z1782" t="s">
        <v>1</v>
      </c>
      <c r="AA1782" t="s">
        <v>1</v>
      </c>
      <c r="AB1782" t="s">
        <v>1</v>
      </c>
      <c r="AC1782" t="s">
        <v>1</v>
      </c>
      <c r="AD1782" t="s">
        <v>1</v>
      </c>
      <c r="AE1782" t="s">
        <v>1</v>
      </c>
      <c r="AF1782" t="s">
        <v>1</v>
      </c>
      <c r="AG1782" t="s">
        <v>1</v>
      </c>
      <c r="AH1782">
        <v>2</v>
      </c>
      <c r="AI1782">
        <v>2</v>
      </c>
      <c r="AJ1782">
        <v>2</v>
      </c>
      <c r="AK1782">
        <v>8.6999999999999993</v>
      </c>
      <c r="AL1782">
        <v>8.6999999999999993</v>
      </c>
      <c r="AM1782">
        <v>8.6999999999999993</v>
      </c>
      <c r="AN1782">
        <v>22.434999999999999</v>
      </c>
      <c r="AO1782">
        <v>0</v>
      </c>
      <c r="AP1782">
        <v>4.2563000000000004</v>
      </c>
      <c r="AQ1782">
        <v>67742000</v>
      </c>
      <c r="AR1782">
        <v>39706000</v>
      </c>
      <c r="AS1782">
        <v>28036000</v>
      </c>
      <c r="AT1782" t="s">
        <v>1</v>
      </c>
      <c r="AU1782" t="s">
        <v>1</v>
      </c>
      <c r="AV1782" t="s">
        <v>6139</v>
      </c>
    </row>
    <row r="1783" spans="1:48" x14ac:dyDescent="0.2">
      <c r="A1783" t="s">
        <v>7969</v>
      </c>
      <c r="B1783" t="s">
        <v>7970</v>
      </c>
      <c r="C1783" t="s">
        <v>7971</v>
      </c>
      <c r="D1783" s="5" t="s">
        <v>2</v>
      </c>
      <c r="E1783" s="4" t="s">
        <v>2</v>
      </c>
      <c r="F1783" s="2" t="s">
        <v>1</v>
      </c>
      <c r="G1783" s="2">
        <v>0</v>
      </c>
      <c r="H1783" s="4" t="s">
        <v>1</v>
      </c>
      <c r="I1783" s="4">
        <v>0</v>
      </c>
      <c r="J1783" s="6" t="s">
        <v>2</v>
      </c>
      <c r="K1783" t="s">
        <v>7966</v>
      </c>
      <c r="L1783" t="s">
        <v>7967</v>
      </c>
      <c r="M1783" t="s">
        <v>7968</v>
      </c>
      <c r="N1783" s="6" t="str">
        <f t="shared" si="108"/>
        <v>NaN</v>
      </c>
      <c r="O1783" s="16" t="str">
        <f t="shared" si="109"/>
        <v>NaN</v>
      </c>
      <c r="P1783" s="16" t="str">
        <f t="shared" si="110"/>
        <v>NaN</v>
      </c>
      <c r="Q1783" s="16" t="str">
        <f t="shared" si="111"/>
        <v>NaN</v>
      </c>
      <c r="R1783" s="6" t="s">
        <v>1</v>
      </c>
      <c r="S1783" t="s">
        <v>1</v>
      </c>
      <c r="T1783" t="s">
        <v>1</v>
      </c>
      <c r="U1783" t="s">
        <v>1</v>
      </c>
      <c r="V1783" t="s">
        <v>1</v>
      </c>
      <c r="W1783" t="s">
        <v>1</v>
      </c>
      <c r="X1783" t="s">
        <v>1</v>
      </c>
      <c r="Y1783" t="s">
        <v>1</v>
      </c>
      <c r="Z1783" t="s">
        <v>1</v>
      </c>
      <c r="AA1783" t="s">
        <v>1</v>
      </c>
      <c r="AB1783" t="s">
        <v>1</v>
      </c>
      <c r="AC1783" t="s">
        <v>1</v>
      </c>
      <c r="AD1783" t="s">
        <v>1</v>
      </c>
      <c r="AE1783" t="s">
        <v>1</v>
      </c>
      <c r="AF1783" t="s">
        <v>1</v>
      </c>
      <c r="AG1783" t="s">
        <v>1</v>
      </c>
      <c r="AH1783">
        <v>1</v>
      </c>
      <c r="AI1783">
        <v>1</v>
      </c>
      <c r="AJ1783">
        <v>1</v>
      </c>
      <c r="AK1783">
        <v>0.6</v>
      </c>
      <c r="AL1783">
        <v>0.6</v>
      </c>
      <c r="AM1783">
        <v>0.6</v>
      </c>
      <c r="AN1783">
        <v>366.78</v>
      </c>
      <c r="AO1783">
        <v>1.227E-3</v>
      </c>
      <c r="AP1783">
        <v>2.1175999999999999</v>
      </c>
      <c r="AQ1783">
        <v>47642000</v>
      </c>
      <c r="AR1783">
        <v>40656000</v>
      </c>
      <c r="AS1783">
        <v>6985500</v>
      </c>
      <c r="AT1783" t="s">
        <v>1</v>
      </c>
      <c r="AU1783" t="s">
        <v>1</v>
      </c>
      <c r="AV1783" t="s">
        <v>7969</v>
      </c>
    </row>
    <row r="1784" spans="1:48" x14ac:dyDescent="0.2">
      <c r="A1784" t="s">
        <v>7870</v>
      </c>
      <c r="B1784" t="s">
        <v>7871</v>
      </c>
      <c r="C1784" t="s">
        <v>7872</v>
      </c>
      <c r="D1784" s="5" t="s">
        <v>2</v>
      </c>
      <c r="E1784" s="4" t="s">
        <v>2</v>
      </c>
      <c r="F1784" s="2">
        <v>0.41941899999999999</v>
      </c>
      <c r="G1784" s="2">
        <v>0.13761699999999999</v>
      </c>
      <c r="H1784" s="4">
        <v>1.28401E-2</v>
      </c>
      <c r="I1784" s="4">
        <v>-5.1388700000000002E-3</v>
      </c>
      <c r="J1784" s="6" t="s">
        <v>2</v>
      </c>
      <c r="K1784" t="s">
        <v>7867</v>
      </c>
      <c r="L1784" t="s">
        <v>7868</v>
      </c>
      <c r="M1784" t="s">
        <v>7869</v>
      </c>
      <c r="N1784" s="6">
        <f t="shared" si="108"/>
        <v>30.306530878605535</v>
      </c>
      <c r="O1784" s="16">
        <f t="shared" si="109"/>
        <v>28.330369476458781</v>
      </c>
      <c r="P1784" s="16">
        <f t="shared" si="110"/>
        <v>26.23686000880274</v>
      </c>
      <c r="Q1784" s="16">
        <f t="shared" si="111"/>
        <v>26.305869244182198</v>
      </c>
      <c r="R1784" s="6">
        <v>-1.35155</v>
      </c>
      <c r="S1784">
        <v>-1.3638299999999901</v>
      </c>
      <c r="T1784">
        <v>-1.19869</v>
      </c>
      <c r="U1784">
        <v>-0.891509</v>
      </c>
      <c r="V1784">
        <v>-1.3464100000000001</v>
      </c>
      <c r="W1784">
        <v>-1.59863</v>
      </c>
      <c r="X1784">
        <v>-1.2598400000000001</v>
      </c>
      <c r="Y1784">
        <v>-1.15117</v>
      </c>
      <c r="Z1784">
        <v>-1.56009</v>
      </c>
      <c r="AA1784">
        <v>-1.6186499999999999</v>
      </c>
      <c r="AB1784">
        <v>-1.42577</v>
      </c>
      <c r="AC1784">
        <v>-1.3607100000000001</v>
      </c>
      <c r="AD1784">
        <v>-1.43557</v>
      </c>
      <c r="AE1784">
        <v>-1.7618</v>
      </c>
      <c r="AF1784">
        <v>-1.5640499999999999</v>
      </c>
      <c r="AG1784">
        <v>-1.1832400000000001</v>
      </c>
      <c r="AH1784">
        <v>42</v>
      </c>
      <c r="AI1784">
        <v>42</v>
      </c>
      <c r="AJ1784">
        <v>42</v>
      </c>
      <c r="AK1784">
        <v>53.4</v>
      </c>
      <c r="AL1784">
        <v>53.4</v>
      </c>
      <c r="AM1784">
        <v>53.4</v>
      </c>
      <c r="AN1784">
        <v>116.72</v>
      </c>
      <c r="AO1784">
        <v>0</v>
      </c>
      <c r="AP1784">
        <v>323.31</v>
      </c>
      <c r="AQ1784">
        <v>24437000000</v>
      </c>
      <c r="AR1784">
        <v>17396000000</v>
      </c>
      <c r="AS1784">
        <v>7040300000</v>
      </c>
      <c r="AT1784">
        <v>0.56060100000000002</v>
      </c>
      <c r="AU1784">
        <v>-2.1868700000000001E-2</v>
      </c>
      <c r="AV1784" t="s">
        <v>7870</v>
      </c>
    </row>
    <row r="1785" spans="1:48" x14ac:dyDescent="0.2">
      <c r="A1785" t="s">
        <v>8795</v>
      </c>
      <c r="B1785" t="s">
        <v>8796</v>
      </c>
      <c r="C1785" t="s">
        <v>8797</v>
      </c>
      <c r="D1785" s="5" t="s">
        <v>2</v>
      </c>
      <c r="E1785" s="4" t="s">
        <v>2</v>
      </c>
      <c r="F1785" s="2">
        <v>0.12646399999999999</v>
      </c>
      <c r="G1785" s="2">
        <v>-5.27916999999999E-2</v>
      </c>
      <c r="H1785" s="4">
        <v>3.3123399999999997E-2</v>
      </c>
      <c r="I1785" s="4">
        <v>-1.1158400000000001E-2</v>
      </c>
      <c r="J1785" s="6" t="s">
        <v>2</v>
      </c>
      <c r="K1785" t="s">
        <v>8792</v>
      </c>
      <c r="L1785" t="s">
        <v>8793</v>
      </c>
      <c r="M1785" t="s">
        <v>8794</v>
      </c>
      <c r="N1785" s="6">
        <f t="shared" si="108"/>
        <v>50.214050729501572</v>
      </c>
      <c r="O1785" s="16">
        <f t="shared" si="109"/>
        <v>51.128669465012422</v>
      </c>
      <c r="P1785" s="16">
        <f t="shared" si="110"/>
        <v>53.70734935922102</v>
      </c>
      <c r="Q1785" s="16">
        <f t="shared" si="111"/>
        <v>53.899591854773988</v>
      </c>
      <c r="R1785" s="6">
        <v>-1.35681E-3</v>
      </c>
      <c r="S1785">
        <v>-9.4541299999999995E-2</v>
      </c>
      <c r="T1785">
        <v>-8.6247000000000004E-2</v>
      </c>
      <c r="U1785">
        <v>0.23155500000000001</v>
      </c>
      <c r="V1785">
        <v>0.15743199999999999</v>
      </c>
      <c r="W1785">
        <v>-6.1691599999999902E-2</v>
      </c>
      <c r="X1785">
        <v>-0.233294999999999</v>
      </c>
      <c r="Y1785">
        <v>0.39813100000000001</v>
      </c>
      <c r="Z1785">
        <v>0.14821799999999999</v>
      </c>
      <c r="AA1785">
        <v>7.6285399999999906E-2</v>
      </c>
      <c r="AB1785">
        <v>0.27929299999999901</v>
      </c>
      <c r="AC1785">
        <v>0.353549</v>
      </c>
      <c r="AD1785">
        <v>0.370722</v>
      </c>
      <c r="AE1785">
        <v>1.8064299999999998E-2</v>
      </c>
      <c r="AF1785">
        <v>0.100574</v>
      </c>
      <c r="AG1785">
        <v>0.41261899999999901</v>
      </c>
      <c r="AH1785">
        <v>24</v>
      </c>
      <c r="AI1785">
        <v>24</v>
      </c>
      <c r="AJ1785">
        <v>24</v>
      </c>
      <c r="AK1785">
        <v>48.8</v>
      </c>
      <c r="AL1785">
        <v>48.8</v>
      </c>
      <c r="AM1785">
        <v>48.8</v>
      </c>
      <c r="AN1785">
        <v>89.320999999999998</v>
      </c>
      <c r="AO1785">
        <v>0</v>
      </c>
      <c r="AP1785">
        <v>323.31</v>
      </c>
      <c r="AQ1785">
        <v>57314000000</v>
      </c>
      <c r="AR1785">
        <v>26530000000</v>
      </c>
      <c r="AS1785">
        <v>30784000000</v>
      </c>
      <c r="AT1785">
        <v>-0.20580899999999999</v>
      </c>
      <c r="AU1785">
        <v>-5.1633999999999999E-2</v>
      </c>
      <c r="AV1785" t="s">
        <v>8795</v>
      </c>
    </row>
    <row r="1786" spans="1:48" x14ac:dyDescent="0.2">
      <c r="A1786" t="s">
        <v>806</v>
      </c>
      <c r="B1786" t="s">
        <v>807</v>
      </c>
      <c r="C1786" t="s">
        <v>808</v>
      </c>
      <c r="D1786" s="5" t="s">
        <v>2</v>
      </c>
      <c r="E1786" s="4" t="s">
        <v>2</v>
      </c>
      <c r="F1786" s="2">
        <v>0.22773499999999999</v>
      </c>
      <c r="G1786" s="2">
        <v>5.5343899999999897E-2</v>
      </c>
      <c r="H1786" s="4">
        <v>0.15026500000000001</v>
      </c>
      <c r="I1786" s="4">
        <v>4.9111299999999997E-2</v>
      </c>
      <c r="J1786" s="6" t="s">
        <v>8</v>
      </c>
      <c r="K1786" t="s">
        <v>803</v>
      </c>
      <c r="L1786" t="s">
        <v>804</v>
      </c>
      <c r="M1786" t="s">
        <v>805</v>
      </c>
      <c r="N1786" s="6">
        <f t="shared" si="108"/>
        <v>22.963280639276373</v>
      </c>
      <c r="O1786" s="16">
        <f t="shared" si="109"/>
        <v>22.291724706951644</v>
      </c>
      <c r="P1786" s="16">
        <f t="shared" si="110"/>
        <v>23.571183410494474</v>
      </c>
      <c r="Q1786" s="16">
        <f t="shared" si="111"/>
        <v>22.96343391317523</v>
      </c>
      <c r="R1786" s="6">
        <v>-1.73010999999999</v>
      </c>
      <c r="S1786">
        <v>-1.8623400000000001</v>
      </c>
      <c r="T1786">
        <v>-1.7221299999999999</v>
      </c>
      <c r="U1786">
        <v>-1.6702900000000001</v>
      </c>
      <c r="V1786">
        <v>-1.7662599999999999</v>
      </c>
      <c r="W1786">
        <v>-1.94825</v>
      </c>
      <c r="X1786">
        <v>-1.9270799999999999</v>
      </c>
      <c r="Y1786">
        <v>-1.5646500000000001</v>
      </c>
      <c r="Z1786">
        <v>-1.78890999999999</v>
      </c>
      <c r="AA1786">
        <v>-1.84094</v>
      </c>
      <c r="AB1786">
        <v>-1.6449400000000001</v>
      </c>
      <c r="AC1786">
        <v>-1.5135799999999999</v>
      </c>
      <c r="AD1786">
        <v>-1.6918500000000001</v>
      </c>
      <c r="AE1786">
        <v>-1.9193099999999901</v>
      </c>
      <c r="AF1786">
        <v>-1.8885400000000001</v>
      </c>
      <c r="AG1786">
        <v>-1.48512</v>
      </c>
      <c r="AH1786">
        <v>22</v>
      </c>
      <c r="AI1786">
        <v>22</v>
      </c>
      <c r="AJ1786">
        <v>22</v>
      </c>
      <c r="AK1786">
        <v>72</v>
      </c>
      <c r="AL1786">
        <v>72</v>
      </c>
      <c r="AM1786">
        <v>72</v>
      </c>
      <c r="AN1786">
        <v>32.350999999999999</v>
      </c>
      <c r="AO1786">
        <v>0</v>
      </c>
      <c r="AP1786">
        <v>323.31</v>
      </c>
      <c r="AQ1786">
        <v>395390000000</v>
      </c>
      <c r="AR1786">
        <v>307660000000</v>
      </c>
      <c r="AS1786">
        <v>87729000000</v>
      </c>
      <c r="AT1786">
        <v>0.27982199999999902</v>
      </c>
      <c r="AU1786">
        <v>0.21847800000000001</v>
      </c>
      <c r="AV1786" t="s">
        <v>806</v>
      </c>
    </row>
    <row r="1787" spans="1:48" x14ac:dyDescent="0.2">
      <c r="A1787" t="s">
        <v>795</v>
      </c>
      <c r="B1787" t="s">
        <v>796</v>
      </c>
      <c r="C1787" t="s">
        <v>797</v>
      </c>
      <c r="D1787" s="5" t="s">
        <v>2</v>
      </c>
      <c r="E1787" s="4" t="s">
        <v>2</v>
      </c>
      <c r="F1787" s="2">
        <v>0.28012399999999998</v>
      </c>
      <c r="G1787" s="2">
        <v>8.1141699999999997E-2</v>
      </c>
      <c r="H1787" s="4">
        <v>0.20928099999999999</v>
      </c>
      <c r="I1787" s="4">
        <v>7.4777199999999905E-2</v>
      </c>
      <c r="J1787" s="6" t="s">
        <v>8</v>
      </c>
      <c r="K1787" t="s">
        <v>792</v>
      </c>
      <c r="L1787" t="s">
        <v>793</v>
      </c>
      <c r="M1787" t="s">
        <v>794</v>
      </c>
      <c r="N1787" s="6">
        <f t="shared" si="108"/>
        <v>23.505159156446243</v>
      </c>
      <c r="O1787" s="16">
        <f t="shared" si="109"/>
        <v>22.509021735805074</v>
      </c>
      <c r="P1787" s="16">
        <f t="shared" si="110"/>
        <v>23.473704805108003</v>
      </c>
      <c r="Q1787" s="16">
        <f t="shared" si="111"/>
        <v>22.555482044671116</v>
      </c>
      <c r="R1787" s="6">
        <v>-1.7966599999999999</v>
      </c>
      <c r="S1787">
        <v>-1.78110999999999</v>
      </c>
      <c r="T1787">
        <v>-1.67015</v>
      </c>
      <c r="U1787">
        <v>-1.56162</v>
      </c>
      <c r="V1787">
        <v>-1.7180899999999999</v>
      </c>
      <c r="W1787">
        <v>-2.0315599999999998</v>
      </c>
      <c r="X1787">
        <v>-1.8578299999999901</v>
      </c>
      <c r="Y1787">
        <v>-1.5266200000000001</v>
      </c>
      <c r="Z1787">
        <v>-1.8325400000000001</v>
      </c>
      <c r="AA1787">
        <v>-1.86849</v>
      </c>
      <c r="AB1787">
        <v>-1.5896600000000001</v>
      </c>
      <c r="AC1787">
        <v>-1.52895</v>
      </c>
      <c r="AD1787">
        <v>-1.7561799999999901</v>
      </c>
      <c r="AE1787">
        <v>-2.0456699999999999</v>
      </c>
      <c r="AF1787">
        <v>-1.8232699999999999</v>
      </c>
      <c r="AG1787">
        <v>-1.4936199999999999</v>
      </c>
      <c r="AH1787">
        <v>14</v>
      </c>
      <c r="AI1787">
        <v>14</v>
      </c>
      <c r="AJ1787">
        <v>14</v>
      </c>
      <c r="AK1787">
        <v>68.099999999999994</v>
      </c>
      <c r="AL1787">
        <v>68.099999999999994</v>
      </c>
      <c r="AM1787">
        <v>68.099999999999994</v>
      </c>
      <c r="AN1787">
        <v>31.731999999999999</v>
      </c>
      <c r="AO1787">
        <v>0</v>
      </c>
      <c r="AP1787">
        <v>323.31</v>
      </c>
      <c r="AQ1787">
        <v>41881000000</v>
      </c>
      <c r="AR1787">
        <v>31534000000</v>
      </c>
      <c r="AS1787">
        <v>10348000000</v>
      </c>
      <c r="AT1787">
        <v>0.36855500000000002</v>
      </c>
      <c r="AU1787">
        <v>0.308863</v>
      </c>
      <c r="AV1787" t="s">
        <v>795</v>
      </c>
    </row>
    <row r="1788" spans="1:48" x14ac:dyDescent="0.2">
      <c r="A1788" t="s">
        <v>800</v>
      </c>
      <c r="B1788" t="s">
        <v>801</v>
      </c>
      <c r="C1788" t="s">
        <v>802</v>
      </c>
      <c r="D1788" s="5" t="s">
        <v>2</v>
      </c>
      <c r="E1788" s="4" t="s">
        <v>2</v>
      </c>
      <c r="F1788" s="2">
        <v>0.63604499999999997</v>
      </c>
      <c r="G1788" s="2">
        <v>0.133797</v>
      </c>
      <c r="H1788" s="4">
        <v>0.390181</v>
      </c>
      <c r="I1788" s="4">
        <v>0.122724</v>
      </c>
      <c r="J1788" s="6" t="s">
        <v>8</v>
      </c>
      <c r="K1788" t="s">
        <v>798</v>
      </c>
      <c r="L1788" t="s">
        <v>793</v>
      </c>
      <c r="M1788" t="s">
        <v>799</v>
      </c>
      <c r="N1788" s="6">
        <f t="shared" si="108"/>
        <v>23.379423811184669</v>
      </c>
      <c r="O1788" s="16">
        <f t="shared" si="109"/>
        <v>21.759236656533798</v>
      </c>
      <c r="P1788" s="16">
        <f t="shared" si="110"/>
        <v>23.697819083852547</v>
      </c>
      <c r="Q1788" s="16">
        <f t="shared" si="111"/>
        <v>22.194170043882028</v>
      </c>
      <c r="R1788" s="6">
        <v>-1.7035499999999999</v>
      </c>
      <c r="S1788">
        <v>-1.8265899999999999</v>
      </c>
      <c r="T1788">
        <v>-1.68492</v>
      </c>
      <c r="U1788">
        <v>-1.6349100000000001</v>
      </c>
      <c r="V1788">
        <v>-1.8727099999999901</v>
      </c>
      <c r="W1788">
        <v>-1.92205</v>
      </c>
      <c r="X1788">
        <v>-2.0067699999999999</v>
      </c>
      <c r="Y1788">
        <v>-1.5836399999999999</v>
      </c>
      <c r="Z1788">
        <v>-1.82077</v>
      </c>
      <c r="AA1788">
        <v>-1.7859700000000001</v>
      </c>
      <c r="AB1788">
        <v>-1.6574</v>
      </c>
      <c r="AC1788">
        <v>-1.4837400000000001</v>
      </c>
      <c r="AD1788">
        <v>-1.6813099999999901</v>
      </c>
      <c r="AE1788">
        <v>-2.0652200000000001</v>
      </c>
      <c r="AF1788">
        <v>-1.93038</v>
      </c>
      <c r="AG1788">
        <v>-1.5618799999999999</v>
      </c>
      <c r="AH1788">
        <v>14</v>
      </c>
      <c r="AI1788">
        <v>14</v>
      </c>
      <c r="AJ1788">
        <v>14</v>
      </c>
      <c r="AK1788">
        <v>59.7</v>
      </c>
      <c r="AL1788">
        <v>59.7</v>
      </c>
      <c r="AM1788">
        <v>59.7</v>
      </c>
      <c r="AN1788">
        <v>30.751999999999999</v>
      </c>
      <c r="AO1788">
        <v>0</v>
      </c>
      <c r="AP1788">
        <v>323.31</v>
      </c>
      <c r="AQ1788">
        <v>63357000000</v>
      </c>
      <c r="AR1788">
        <v>48880000000</v>
      </c>
      <c r="AS1788">
        <v>14477000000</v>
      </c>
      <c r="AT1788">
        <v>0.66752</v>
      </c>
      <c r="AU1788">
        <v>0.516235</v>
      </c>
      <c r="AV1788" t="s">
        <v>800</v>
      </c>
    </row>
    <row r="1789" spans="1:48" x14ac:dyDescent="0.2">
      <c r="A1789" t="s">
        <v>6693</v>
      </c>
      <c r="B1789" t="s">
        <v>6694</v>
      </c>
      <c r="C1789" t="s">
        <v>6695</v>
      </c>
      <c r="D1789" s="5" t="s">
        <v>2</v>
      </c>
      <c r="E1789" s="4" t="s">
        <v>2</v>
      </c>
      <c r="F1789" s="2">
        <v>0.17812900000000001</v>
      </c>
      <c r="G1789" s="2">
        <v>9.9147100000000002E-2</v>
      </c>
      <c r="H1789" s="4">
        <v>0.16816800000000001</v>
      </c>
      <c r="I1789" s="4">
        <v>8.0682699999999996E-2</v>
      </c>
      <c r="J1789" s="6" t="s">
        <v>2</v>
      </c>
      <c r="K1789" t="s">
        <v>6690</v>
      </c>
      <c r="L1789" t="s">
        <v>6691</v>
      </c>
      <c r="M1789" t="s">
        <v>6692</v>
      </c>
      <c r="N1789" s="6">
        <f t="shared" si="108"/>
        <v>40.286706921836334</v>
      </c>
      <c r="O1789" s="16">
        <f t="shared" si="109"/>
        <v>38.645060019152339</v>
      </c>
      <c r="P1789" s="16">
        <f t="shared" si="110"/>
        <v>43.481439811252706</v>
      </c>
      <c r="Q1789" s="16">
        <f t="shared" si="111"/>
        <v>42.112421909819467</v>
      </c>
      <c r="R1789" s="6">
        <v>-0.85475299999999999</v>
      </c>
      <c r="S1789">
        <v>-0.80228500000000003</v>
      </c>
      <c r="T1789">
        <v>-0.39946399999999999</v>
      </c>
      <c r="U1789">
        <v>-0.21449099999999999</v>
      </c>
      <c r="V1789">
        <v>-0.68063600000000002</v>
      </c>
      <c r="W1789">
        <v>-0.86722600000000005</v>
      </c>
      <c r="X1789">
        <v>-0.88416799999999995</v>
      </c>
      <c r="Y1789">
        <v>-0.23555200000000001</v>
      </c>
      <c r="Z1789">
        <v>-0.45306400000000002</v>
      </c>
      <c r="AA1789">
        <v>-0.62635699999999905</v>
      </c>
      <c r="AB1789">
        <v>-0.214223</v>
      </c>
      <c r="AC1789">
        <v>-0.21965599999999999</v>
      </c>
      <c r="AD1789">
        <v>-0.59629600000000005</v>
      </c>
      <c r="AE1789">
        <v>-0.64092899999999997</v>
      </c>
      <c r="AF1789">
        <v>-0.60858400000000001</v>
      </c>
      <c r="AG1789">
        <v>9.7771999999999998E-3</v>
      </c>
      <c r="AH1789">
        <v>14</v>
      </c>
      <c r="AI1789">
        <v>14</v>
      </c>
      <c r="AJ1789">
        <v>11</v>
      </c>
      <c r="AK1789">
        <v>56.7</v>
      </c>
      <c r="AL1789">
        <v>56.7</v>
      </c>
      <c r="AM1789">
        <v>50</v>
      </c>
      <c r="AN1789">
        <v>53.686999999999998</v>
      </c>
      <c r="AO1789">
        <v>0</v>
      </c>
      <c r="AP1789">
        <v>226.65</v>
      </c>
      <c r="AQ1789">
        <v>81641000000</v>
      </c>
      <c r="AR1789">
        <v>47630000000</v>
      </c>
      <c r="AS1789">
        <v>34011000000</v>
      </c>
      <c r="AT1789">
        <v>0.31295499999999998</v>
      </c>
      <c r="AU1789">
        <v>0.28252100000000002</v>
      </c>
      <c r="AV1789" t="s">
        <v>6693</v>
      </c>
    </row>
    <row r="1790" spans="1:48" x14ac:dyDescent="0.2">
      <c r="A1790" t="s">
        <v>2469</v>
      </c>
      <c r="B1790" t="s">
        <v>2470</v>
      </c>
      <c r="C1790" t="s">
        <v>2471</v>
      </c>
      <c r="D1790" s="5" t="s">
        <v>2</v>
      </c>
      <c r="E1790" s="4" t="s">
        <v>2</v>
      </c>
      <c r="F1790" s="2" t="s">
        <v>1</v>
      </c>
      <c r="G1790" s="2">
        <v>0</v>
      </c>
      <c r="H1790" s="4" t="s">
        <v>1</v>
      </c>
      <c r="I1790" s="4">
        <v>0</v>
      </c>
      <c r="J1790" s="6" t="s">
        <v>2</v>
      </c>
      <c r="K1790" t="s">
        <v>2467</v>
      </c>
      <c r="L1790" t="s">
        <v>2</v>
      </c>
      <c r="M1790" t="s">
        <v>2468</v>
      </c>
      <c r="N1790" s="6" t="str">
        <f t="shared" si="108"/>
        <v>NaN</v>
      </c>
      <c r="O1790" s="16" t="str">
        <f t="shared" si="109"/>
        <v>NaN</v>
      </c>
      <c r="P1790" s="16" t="str">
        <f t="shared" si="110"/>
        <v>NaN</v>
      </c>
      <c r="Q1790" s="16" t="str">
        <f t="shared" si="111"/>
        <v>NaN</v>
      </c>
      <c r="R1790" s="6" t="s">
        <v>1</v>
      </c>
      <c r="S1790" t="s">
        <v>1</v>
      </c>
      <c r="T1790" t="s">
        <v>1</v>
      </c>
      <c r="U1790" t="s">
        <v>1</v>
      </c>
      <c r="V1790" t="s">
        <v>1</v>
      </c>
      <c r="W1790" t="s">
        <v>1</v>
      </c>
      <c r="X1790" t="s">
        <v>1</v>
      </c>
      <c r="Y1790" t="s">
        <v>1</v>
      </c>
      <c r="Z1790" t="s">
        <v>1</v>
      </c>
      <c r="AA1790" t="s">
        <v>1</v>
      </c>
      <c r="AB1790" t="s">
        <v>1</v>
      </c>
      <c r="AC1790" t="s">
        <v>1</v>
      </c>
      <c r="AD1790" t="s">
        <v>1</v>
      </c>
      <c r="AE1790" t="s">
        <v>1</v>
      </c>
      <c r="AF1790" t="s">
        <v>1</v>
      </c>
      <c r="AG1790" t="s">
        <v>1</v>
      </c>
      <c r="AH1790">
        <v>1</v>
      </c>
      <c r="AI1790">
        <v>1</v>
      </c>
      <c r="AJ1790">
        <v>1</v>
      </c>
      <c r="AK1790">
        <v>2.7</v>
      </c>
      <c r="AL1790">
        <v>2.7</v>
      </c>
      <c r="AM1790">
        <v>2.7</v>
      </c>
      <c r="AN1790">
        <v>45.96</v>
      </c>
      <c r="AO1790">
        <v>4.0533000000000001E-3</v>
      </c>
      <c r="AP1790">
        <v>1.6032</v>
      </c>
      <c r="AQ1790">
        <v>114030000</v>
      </c>
      <c r="AR1790">
        <v>68542000</v>
      </c>
      <c r="AS1790">
        <v>45489000</v>
      </c>
      <c r="AT1790" t="s">
        <v>1</v>
      </c>
      <c r="AU1790" t="s">
        <v>1</v>
      </c>
      <c r="AV1790" t="s">
        <v>2469</v>
      </c>
    </row>
    <row r="1791" spans="1:48" x14ac:dyDescent="0.2">
      <c r="A1791" t="s">
        <v>6751</v>
      </c>
      <c r="B1791" t="s">
        <v>6752</v>
      </c>
      <c r="C1791" t="s">
        <v>6753</v>
      </c>
      <c r="D1791" s="5" t="s">
        <v>2</v>
      </c>
      <c r="E1791" s="4" t="s">
        <v>2</v>
      </c>
      <c r="F1791" s="2" t="s">
        <v>1</v>
      </c>
      <c r="G1791" s="2">
        <v>0</v>
      </c>
      <c r="H1791" s="4" t="s">
        <v>1</v>
      </c>
      <c r="I1791" s="4" t="s">
        <v>1</v>
      </c>
      <c r="J1791" s="6" t="s">
        <v>2</v>
      </c>
      <c r="K1791" t="s">
        <v>6749</v>
      </c>
      <c r="L1791" t="s">
        <v>4365</v>
      </c>
      <c r="M1791" t="s">
        <v>6750</v>
      </c>
      <c r="N1791" s="6" t="str">
        <f t="shared" si="108"/>
        <v>NaN</v>
      </c>
      <c r="O1791" s="16" t="str">
        <f t="shared" si="109"/>
        <v>NaN</v>
      </c>
      <c r="P1791" s="16">
        <f t="shared" si="110"/>
        <v>30.211522037625635</v>
      </c>
      <c r="Q1791" s="16" t="str">
        <f t="shared" si="111"/>
        <v>NaN</v>
      </c>
      <c r="R1791" s="6" t="s">
        <v>1</v>
      </c>
      <c r="S1791" t="s">
        <v>1</v>
      </c>
      <c r="T1791" t="s">
        <v>1</v>
      </c>
      <c r="U1791" t="s">
        <v>1</v>
      </c>
      <c r="V1791" t="s">
        <v>1</v>
      </c>
      <c r="W1791" t="s">
        <v>1</v>
      </c>
      <c r="X1791" t="s">
        <v>1</v>
      </c>
      <c r="Y1791" t="s">
        <v>1</v>
      </c>
      <c r="Z1791" t="s">
        <v>1</v>
      </c>
      <c r="AA1791" t="s">
        <v>1</v>
      </c>
      <c r="AB1791">
        <v>-1.2078899999999999</v>
      </c>
      <c r="AC1791" t="s">
        <v>1</v>
      </c>
      <c r="AD1791" t="s">
        <v>1</v>
      </c>
      <c r="AE1791" t="s">
        <v>1</v>
      </c>
      <c r="AF1791" t="s">
        <v>1</v>
      </c>
      <c r="AG1791" t="s">
        <v>1</v>
      </c>
      <c r="AH1791">
        <v>2</v>
      </c>
      <c r="AI1791">
        <v>2</v>
      </c>
      <c r="AJ1791">
        <v>2</v>
      </c>
      <c r="AK1791">
        <v>7.3</v>
      </c>
      <c r="AL1791">
        <v>7.3</v>
      </c>
      <c r="AM1791">
        <v>7.3</v>
      </c>
      <c r="AN1791">
        <v>38.113</v>
      </c>
      <c r="AO1791">
        <v>1.207E-3</v>
      </c>
      <c r="AP1791">
        <v>1.929</v>
      </c>
      <c r="AQ1791">
        <v>343280000</v>
      </c>
      <c r="AR1791">
        <v>255520000</v>
      </c>
      <c r="AS1791">
        <v>87753000</v>
      </c>
      <c r="AT1791" t="s">
        <v>1</v>
      </c>
      <c r="AU1791">
        <v>0</v>
      </c>
      <c r="AV1791" t="s">
        <v>6751</v>
      </c>
    </row>
    <row r="1792" spans="1:48" x14ac:dyDescent="0.2">
      <c r="A1792" t="s">
        <v>4597</v>
      </c>
      <c r="B1792" t="s">
        <v>4598</v>
      </c>
      <c r="C1792" t="s">
        <v>4599</v>
      </c>
      <c r="D1792" s="5" t="s">
        <v>2</v>
      </c>
      <c r="E1792" s="4" t="s">
        <v>2</v>
      </c>
      <c r="F1792" s="2" t="s">
        <v>1</v>
      </c>
      <c r="G1792" s="2">
        <v>0</v>
      </c>
      <c r="H1792" s="4" t="s">
        <v>1</v>
      </c>
      <c r="I1792" s="4" t="s">
        <v>1</v>
      </c>
      <c r="J1792" s="6" t="s">
        <v>2</v>
      </c>
      <c r="K1792" t="s">
        <v>4595</v>
      </c>
      <c r="L1792" t="s">
        <v>2999</v>
      </c>
      <c r="M1792" t="s">
        <v>4596</v>
      </c>
      <c r="N1792" s="6" t="str">
        <f t="shared" si="108"/>
        <v>NaN</v>
      </c>
      <c r="O1792" s="16" t="str">
        <f t="shared" si="109"/>
        <v>NaN</v>
      </c>
      <c r="P1792" s="16">
        <f t="shared" si="110"/>
        <v>41.759555683666271</v>
      </c>
      <c r="Q1792" s="16" t="str">
        <f t="shared" si="111"/>
        <v>NaN</v>
      </c>
      <c r="R1792" s="6" t="s">
        <v>1</v>
      </c>
      <c r="S1792" t="s">
        <v>1</v>
      </c>
      <c r="T1792" t="s">
        <v>1</v>
      </c>
      <c r="U1792" t="s">
        <v>1</v>
      </c>
      <c r="V1792" t="s">
        <v>1</v>
      </c>
      <c r="W1792" t="s">
        <v>1</v>
      </c>
      <c r="X1792" t="s">
        <v>1</v>
      </c>
      <c r="Y1792" t="s">
        <v>1</v>
      </c>
      <c r="Z1792" t="s">
        <v>1</v>
      </c>
      <c r="AA1792">
        <v>-0.47991499999999998</v>
      </c>
      <c r="AB1792" t="s">
        <v>1</v>
      </c>
      <c r="AC1792" t="s">
        <v>1</v>
      </c>
      <c r="AD1792" t="s">
        <v>1</v>
      </c>
      <c r="AE1792" t="s">
        <v>1</v>
      </c>
      <c r="AF1792" t="s">
        <v>1</v>
      </c>
      <c r="AG1792" t="s">
        <v>1</v>
      </c>
      <c r="AH1792">
        <v>2</v>
      </c>
      <c r="AI1792">
        <v>2</v>
      </c>
      <c r="AJ1792">
        <v>2</v>
      </c>
      <c r="AK1792">
        <v>11.5</v>
      </c>
      <c r="AL1792">
        <v>11.5</v>
      </c>
      <c r="AM1792">
        <v>11.5</v>
      </c>
      <c r="AN1792">
        <v>20.495000000000001</v>
      </c>
      <c r="AO1792">
        <v>0</v>
      </c>
      <c r="AP1792">
        <v>4.5128000000000004</v>
      </c>
      <c r="AQ1792">
        <v>275680000</v>
      </c>
      <c r="AR1792">
        <v>173030000</v>
      </c>
      <c r="AS1792">
        <v>102640000</v>
      </c>
      <c r="AT1792" t="s">
        <v>1</v>
      </c>
      <c r="AU1792">
        <v>0</v>
      </c>
      <c r="AV1792" t="s">
        <v>4597</v>
      </c>
    </row>
    <row r="1793" spans="1:48" x14ac:dyDescent="0.2">
      <c r="A1793" t="s">
        <v>4367</v>
      </c>
      <c r="B1793" t="s">
        <v>4368</v>
      </c>
      <c r="C1793" t="s">
        <v>4369</v>
      </c>
      <c r="D1793" s="5" t="s">
        <v>2</v>
      </c>
      <c r="E1793" s="4" t="s">
        <v>2</v>
      </c>
      <c r="F1793" s="2" t="s">
        <v>1</v>
      </c>
      <c r="G1793" s="2">
        <v>-0.100231</v>
      </c>
      <c r="H1793" s="4">
        <v>4.2070400000000004E-3</v>
      </c>
      <c r="I1793" s="4">
        <v>2.6283000000000001E-3</v>
      </c>
      <c r="J1793" s="6" t="s">
        <v>2</v>
      </c>
      <c r="K1793" t="s">
        <v>4364</v>
      </c>
      <c r="L1793" t="s">
        <v>4365</v>
      </c>
      <c r="M1793" t="s">
        <v>4366</v>
      </c>
      <c r="N1793" s="6">
        <f t="shared" si="108"/>
        <v>48.383401035780466</v>
      </c>
      <c r="O1793" s="16">
        <f t="shared" si="109"/>
        <v>50.119711661229402</v>
      </c>
      <c r="P1793" s="16">
        <f t="shared" si="110"/>
        <v>50.115434793489761</v>
      </c>
      <c r="Q1793" s="16">
        <f t="shared" si="111"/>
        <v>50.069890851130054</v>
      </c>
      <c r="R1793" s="6">
        <v>7.8473199999999896E-2</v>
      </c>
      <c r="S1793" t="s">
        <v>1</v>
      </c>
      <c r="T1793">
        <v>-0.26511899999999999</v>
      </c>
      <c r="U1793" t="s">
        <v>1</v>
      </c>
      <c r="V1793" t="s">
        <v>1</v>
      </c>
      <c r="W1793" t="s">
        <v>1</v>
      </c>
      <c r="X1793">
        <v>6.90831E-3</v>
      </c>
      <c r="Y1793" t="s">
        <v>1</v>
      </c>
      <c r="Z1793">
        <v>-0.32838099999999998</v>
      </c>
      <c r="AA1793">
        <v>0.32757199999999997</v>
      </c>
      <c r="AB1793">
        <v>-0.19855999999999999</v>
      </c>
      <c r="AC1793">
        <v>0.22601499999999999</v>
      </c>
      <c r="AD1793">
        <v>0.151339</v>
      </c>
      <c r="AE1793">
        <v>-0.18900600000000001</v>
      </c>
      <c r="AF1793">
        <v>-0.25339499999999998</v>
      </c>
      <c r="AG1793">
        <v>0.307195</v>
      </c>
      <c r="AH1793">
        <v>10</v>
      </c>
      <c r="AI1793">
        <v>10</v>
      </c>
      <c r="AJ1793">
        <v>10</v>
      </c>
      <c r="AK1793">
        <v>15.6</v>
      </c>
      <c r="AL1793">
        <v>15.6</v>
      </c>
      <c r="AM1793">
        <v>15.6</v>
      </c>
      <c r="AN1793">
        <v>91.712000000000003</v>
      </c>
      <c r="AO1793">
        <v>0</v>
      </c>
      <c r="AP1793">
        <v>56.375</v>
      </c>
      <c r="AQ1793">
        <v>979940000</v>
      </c>
      <c r="AR1793">
        <v>493860000</v>
      </c>
      <c r="AS1793">
        <v>486080000</v>
      </c>
      <c r="AT1793">
        <v>0</v>
      </c>
      <c r="AU1793">
        <v>8.5144299999999999E-3</v>
      </c>
      <c r="AV1793" t="s">
        <v>4367</v>
      </c>
    </row>
    <row r="1794" spans="1:48" x14ac:dyDescent="0.2">
      <c r="A1794" t="s">
        <v>2523</v>
      </c>
      <c r="B1794" t="s">
        <v>2524</v>
      </c>
      <c r="C1794" t="s">
        <v>2525</v>
      </c>
      <c r="D1794" s="5" t="s">
        <v>2</v>
      </c>
      <c r="E1794" s="4" t="s">
        <v>2</v>
      </c>
      <c r="F1794" s="2" t="s">
        <v>1</v>
      </c>
      <c r="G1794" s="2">
        <v>0</v>
      </c>
      <c r="H1794" s="4" t="s">
        <v>1</v>
      </c>
      <c r="I1794" s="4">
        <v>0</v>
      </c>
      <c r="J1794" s="6" t="s">
        <v>2</v>
      </c>
      <c r="K1794" t="s">
        <v>2520</v>
      </c>
      <c r="L1794" t="s">
        <v>2521</v>
      </c>
      <c r="M1794" t="s">
        <v>2522</v>
      </c>
      <c r="N1794" s="6" t="str">
        <f t="shared" si="108"/>
        <v>NaN</v>
      </c>
      <c r="O1794" s="16" t="str">
        <f t="shared" si="109"/>
        <v>NaN</v>
      </c>
      <c r="P1794" s="16" t="str">
        <f t="shared" si="110"/>
        <v>NaN</v>
      </c>
      <c r="Q1794" s="16" t="str">
        <f t="shared" si="111"/>
        <v>NaN</v>
      </c>
      <c r="R1794" s="6" t="s">
        <v>1</v>
      </c>
      <c r="S1794" t="s">
        <v>1</v>
      </c>
      <c r="T1794" t="s">
        <v>1</v>
      </c>
      <c r="U1794" t="s">
        <v>1</v>
      </c>
      <c r="V1794" t="s">
        <v>1</v>
      </c>
      <c r="W1794" t="s">
        <v>1</v>
      </c>
      <c r="X1794" t="s">
        <v>1</v>
      </c>
      <c r="Y1794" t="s">
        <v>1</v>
      </c>
      <c r="Z1794" t="s">
        <v>1</v>
      </c>
      <c r="AA1794" t="s">
        <v>1</v>
      </c>
      <c r="AB1794" t="s">
        <v>1</v>
      </c>
      <c r="AC1794" t="s">
        <v>1</v>
      </c>
      <c r="AD1794" t="s">
        <v>1</v>
      </c>
      <c r="AE1794" t="s">
        <v>1</v>
      </c>
      <c r="AF1794" t="s">
        <v>1</v>
      </c>
      <c r="AG1794" t="s">
        <v>1</v>
      </c>
      <c r="AH1794">
        <v>1</v>
      </c>
      <c r="AI1794">
        <v>1</v>
      </c>
      <c r="AJ1794">
        <v>1</v>
      </c>
      <c r="AK1794">
        <v>5.2</v>
      </c>
      <c r="AL1794">
        <v>5.2</v>
      </c>
      <c r="AM1794">
        <v>5.2</v>
      </c>
      <c r="AN1794">
        <v>26.713000000000001</v>
      </c>
      <c r="AO1794">
        <v>6.2775000000000005E-4</v>
      </c>
      <c r="AP1794">
        <v>2.3555999999999999</v>
      </c>
      <c r="AQ1794">
        <v>0</v>
      </c>
      <c r="AR1794">
        <v>0</v>
      </c>
      <c r="AS1794">
        <v>0</v>
      </c>
      <c r="AT1794" t="s">
        <v>1</v>
      </c>
      <c r="AU1794" t="s">
        <v>1</v>
      </c>
      <c r="AV1794" t="s">
        <v>2523</v>
      </c>
    </row>
    <row r="1795" spans="1:48" x14ac:dyDescent="0.2">
      <c r="A1795" t="s">
        <v>2220</v>
      </c>
      <c r="B1795" t="s">
        <v>2221</v>
      </c>
      <c r="C1795" t="s">
        <v>2222</v>
      </c>
      <c r="D1795" s="5" t="s">
        <v>2</v>
      </c>
      <c r="E1795" s="4" t="s">
        <v>2</v>
      </c>
      <c r="F1795" s="2" t="s">
        <v>1</v>
      </c>
      <c r="G1795" s="2" t="s">
        <v>1</v>
      </c>
      <c r="H1795" s="4">
        <v>0.40284899999999901</v>
      </c>
      <c r="I1795" s="4">
        <v>-0.31983800000000001</v>
      </c>
      <c r="J1795" s="6" t="s">
        <v>2</v>
      </c>
      <c r="K1795" t="s">
        <v>2</v>
      </c>
      <c r="L1795" t="s">
        <v>2</v>
      </c>
      <c r="M1795" t="s">
        <v>2146</v>
      </c>
      <c r="N1795" s="6" t="str">
        <f t="shared" ref="N1795:N1818" si="112">IFERROR((2^(AVERAGE(R1795:U1795))*100)/(2^(AVERAGE(R1795:U1795))+1),"NaN")</f>
        <v>NaN</v>
      </c>
      <c r="O1795" s="16">
        <f t="shared" ref="O1795:O1818" si="113">IFERROR((2^(AVERAGE(V1795:Y1795))*100)/(2^(AVERAGE(V1795:Y1795))+1),"NaN")</f>
        <v>55.648193740204078</v>
      </c>
      <c r="P1795" s="16">
        <f t="shared" ref="P1795:P1818" si="114">IFERROR((2^(AVERAGE(Z1795:AC1795))*100)/(2^(AVERAGE(Z1795:AC1795))+1),"NaN")</f>
        <v>45.927272439199051</v>
      </c>
      <c r="Q1795" s="16">
        <f t="shared" ref="Q1795:Q1818" si="115">IFERROR((2^(AVERAGE(AD1795:AG1795))*100)/(2^(AVERAGE(AD1795:AG1795))+1),"NaN")</f>
        <v>51.460178646301202</v>
      </c>
      <c r="R1795" s="6" t="s">
        <v>1</v>
      </c>
      <c r="S1795" t="s">
        <v>1</v>
      </c>
      <c r="T1795" t="s">
        <v>1</v>
      </c>
      <c r="U1795" t="s">
        <v>1</v>
      </c>
      <c r="V1795">
        <v>0.32734200000000002</v>
      </c>
      <c r="W1795" t="s">
        <v>1</v>
      </c>
      <c r="X1795" t="s">
        <v>1</v>
      </c>
      <c r="Y1795" t="s">
        <v>1</v>
      </c>
      <c r="Z1795">
        <v>-0.54376199999999997</v>
      </c>
      <c r="AA1795">
        <v>-0.70724200000000004</v>
      </c>
      <c r="AB1795">
        <v>-3.1017099999999999E-2</v>
      </c>
      <c r="AC1795">
        <v>0.33982099999999998</v>
      </c>
      <c r="AD1795">
        <v>-0.14873699999999901</v>
      </c>
      <c r="AE1795" t="s">
        <v>1</v>
      </c>
      <c r="AF1795">
        <v>-0.14851300000000001</v>
      </c>
      <c r="AG1795">
        <v>0.55011299999999996</v>
      </c>
      <c r="AH1795">
        <v>6</v>
      </c>
      <c r="AI1795">
        <v>6</v>
      </c>
      <c r="AJ1795">
        <v>6</v>
      </c>
      <c r="AK1795">
        <v>8.6</v>
      </c>
      <c r="AL1795">
        <v>8.6</v>
      </c>
      <c r="AM1795">
        <v>8.6</v>
      </c>
      <c r="AN1795">
        <v>87.141999999999996</v>
      </c>
      <c r="AO1795">
        <v>0</v>
      </c>
      <c r="AP1795">
        <v>10.92</v>
      </c>
      <c r="AQ1795">
        <v>689790000</v>
      </c>
      <c r="AR1795">
        <v>396820000</v>
      </c>
      <c r="AS1795">
        <v>292970000</v>
      </c>
      <c r="AT1795">
        <v>0</v>
      </c>
      <c r="AU1795">
        <v>-0.71992800000000001</v>
      </c>
      <c r="AV1795" t="s">
        <v>2220</v>
      </c>
    </row>
    <row r="1796" spans="1:48" x14ac:dyDescent="0.2">
      <c r="A1796" t="s">
        <v>365</v>
      </c>
      <c r="B1796" t="s">
        <v>366</v>
      </c>
      <c r="C1796" t="s">
        <v>367</v>
      </c>
      <c r="D1796" s="5" t="s">
        <v>2</v>
      </c>
      <c r="E1796" s="4" t="s">
        <v>2</v>
      </c>
      <c r="F1796" s="2" t="s">
        <v>1</v>
      </c>
      <c r="G1796" s="2">
        <v>0</v>
      </c>
      <c r="H1796" s="4">
        <v>6.3235699999999895E-2</v>
      </c>
      <c r="I1796" s="4">
        <v>5.3700699999999997E-2</v>
      </c>
      <c r="J1796" s="6" t="s">
        <v>8</v>
      </c>
      <c r="K1796" t="s">
        <v>2</v>
      </c>
      <c r="L1796" t="s">
        <v>363</v>
      </c>
      <c r="M1796" t="s">
        <v>364</v>
      </c>
      <c r="N1796" s="6" t="str">
        <f t="shared" si="112"/>
        <v>NaN</v>
      </c>
      <c r="O1796" s="16" t="str">
        <f t="shared" si="113"/>
        <v>NaN</v>
      </c>
      <c r="P1796" s="16">
        <f t="shared" si="114"/>
        <v>35.56458121282737</v>
      </c>
      <c r="Q1796" s="16">
        <f t="shared" si="115"/>
        <v>34.716236573641382</v>
      </c>
      <c r="R1796" s="6" t="s">
        <v>1</v>
      </c>
      <c r="S1796" t="s">
        <v>1</v>
      </c>
      <c r="T1796" t="s">
        <v>1</v>
      </c>
      <c r="U1796" t="s">
        <v>1</v>
      </c>
      <c r="V1796" t="s">
        <v>1</v>
      </c>
      <c r="W1796" t="s">
        <v>1</v>
      </c>
      <c r="X1796" t="s">
        <v>1</v>
      </c>
      <c r="Y1796" t="s">
        <v>1</v>
      </c>
      <c r="Z1796">
        <v>-0.483843999999999</v>
      </c>
      <c r="AA1796">
        <v>-1.49346</v>
      </c>
      <c r="AB1796">
        <v>-0.57675500000000002</v>
      </c>
      <c r="AC1796">
        <v>-0.87559200000000004</v>
      </c>
      <c r="AD1796">
        <v>-0.88611299999999904</v>
      </c>
      <c r="AE1796">
        <v>-0.65721799999999997</v>
      </c>
      <c r="AF1796">
        <v>-1.19001</v>
      </c>
      <c r="AG1796" t="s">
        <v>1</v>
      </c>
      <c r="AH1796">
        <v>21</v>
      </c>
      <c r="AI1796">
        <v>21</v>
      </c>
      <c r="AJ1796">
        <v>21</v>
      </c>
      <c r="AK1796">
        <v>14.7</v>
      </c>
      <c r="AL1796">
        <v>14.7</v>
      </c>
      <c r="AM1796">
        <v>14.7</v>
      </c>
      <c r="AN1796">
        <v>213.42</v>
      </c>
      <c r="AO1796">
        <v>0</v>
      </c>
      <c r="AP1796">
        <v>20.885999999999999</v>
      </c>
      <c r="AQ1796">
        <v>1112600000</v>
      </c>
      <c r="AR1796">
        <v>755190000</v>
      </c>
      <c r="AS1796">
        <v>357450000</v>
      </c>
      <c r="AT1796" t="s">
        <v>1</v>
      </c>
      <c r="AU1796">
        <v>0.134602</v>
      </c>
      <c r="AV1796" t="s">
        <v>365</v>
      </c>
    </row>
    <row r="1797" spans="1:48" x14ac:dyDescent="0.2">
      <c r="A1797" t="s">
        <v>7134</v>
      </c>
      <c r="B1797" t="s">
        <v>7135</v>
      </c>
      <c r="C1797" t="s">
        <v>7136</v>
      </c>
      <c r="D1797" s="5" t="s">
        <v>2</v>
      </c>
      <c r="E1797" s="4" t="s">
        <v>2</v>
      </c>
      <c r="F1797" s="2" t="s">
        <v>1</v>
      </c>
      <c r="G1797" s="2">
        <v>0.43127100000000002</v>
      </c>
      <c r="H1797" s="4">
        <v>4.2574099999999997E-2</v>
      </c>
      <c r="I1797" s="4">
        <v>-1.45557999999999E-2</v>
      </c>
      <c r="J1797" s="6" t="s">
        <v>2</v>
      </c>
      <c r="K1797" t="s">
        <v>7132</v>
      </c>
      <c r="L1797" t="s">
        <v>7133</v>
      </c>
      <c r="M1797" t="s">
        <v>2386</v>
      </c>
      <c r="N1797" s="6">
        <f t="shared" si="112"/>
        <v>39.406060125975777</v>
      </c>
      <c r="O1797" s="16">
        <f t="shared" si="113"/>
        <v>32.53677539825771</v>
      </c>
      <c r="P1797" s="16">
        <f t="shared" si="114"/>
        <v>40.504681308230005</v>
      </c>
      <c r="Q1797" s="16">
        <f t="shared" si="115"/>
        <v>40.748056084656383</v>
      </c>
      <c r="R1797" s="6" t="s">
        <v>1</v>
      </c>
      <c r="S1797">
        <v>-0.62075599999999997</v>
      </c>
      <c r="T1797" t="s">
        <v>1</v>
      </c>
      <c r="U1797" t="s">
        <v>1</v>
      </c>
      <c r="V1797" t="s">
        <v>1</v>
      </c>
      <c r="W1797">
        <v>-1.05203</v>
      </c>
      <c r="X1797" t="s">
        <v>1</v>
      </c>
      <c r="Y1797" t="s">
        <v>1</v>
      </c>
      <c r="Z1797" t="s">
        <v>1</v>
      </c>
      <c r="AA1797">
        <v>-0.57467000000000001</v>
      </c>
      <c r="AB1797">
        <v>-0.53470499999999999</v>
      </c>
      <c r="AC1797" t="s">
        <v>1</v>
      </c>
      <c r="AD1797">
        <v>-0.50371100000000002</v>
      </c>
      <c r="AE1797">
        <v>-0.70199899999999904</v>
      </c>
      <c r="AF1797">
        <v>-0.61199799999999904</v>
      </c>
      <c r="AG1797">
        <v>-0.34281699999999998</v>
      </c>
      <c r="AH1797">
        <v>8</v>
      </c>
      <c r="AI1797">
        <v>8</v>
      </c>
      <c r="AJ1797">
        <v>8</v>
      </c>
      <c r="AK1797">
        <v>19.8</v>
      </c>
      <c r="AL1797">
        <v>19.8</v>
      </c>
      <c r="AM1797">
        <v>19.8</v>
      </c>
      <c r="AN1797">
        <v>54.356999999999999</v>
      </c>
      <c r="AO1797">
        <v>0</v>
      </c>
      <c r="AP1797">
        <v>74.662999999999997</v>
      </c>
      <c r="AQ1797">
        <v>893410000</v>
      </c>
      <c r="AR1797">
        <v>544870000</v>
      </c>
      <c r="AS1797">
        <v>348540000</v>
      </c>
      <c r="AT1797">
        <v>0</v>
      </c>
      <c r="AU1797">
        <v>-6.7222699999999996E-2</v>
      </c>
      <c r="AV1797" t="s">
        <v>7134</v>
      </c>
    </row>
    <row r="1798" spans="1:48" x14ac:dyDescent="0.2">
      <c r="A1798" t="s">
        <v>2493</v>
      </c>
      <c r="B1798" t="s">
        <v>2494</v>
      </c>
      <c r="C1798" t="s">
        <v>2495</v>
      </c>
      <c r="D1798" s="5" t="s">
        <v>2</v>
      </c>
      <c r="E1798" s="4" t="s">
        <v>2</v>
      </c>
      <c r="F1798" s="2">
        <v>8.4797800000000007E-2</v>
      </c>
      <c r="G1798" s="2">
        <v>-0.103952</v>
      </c>
      <c r="H1798" s="4">
        <v>0.36284299999999903</v>
      </c>
      <c r="I1798" s="4">
        <v>-0.213425</v>
      </c>
      <c r="J1798" s="6" t="s">
        <v>2</v>
      </c>
      <c r="K1798" t="s">
        <v>2490</v>
      </c>
      <c r="L1798" t="s">
        <v>2491</v>
      </c>
      <c r="M1798" t="s">
        <v>2492</v>
      </c>
      <c r="N1798" s="6">
        <f t="shared" si="112"/>
        <v>26.154551121478008</v>
      </c>
      <c r="O1798" s="16">
        <f t="shared" si="113"/>
        <v>27.56987346125057</v>
      </c>
      <c r="P1798" s="16">
        <f t="shared" si="114"/>
        <v>25.014136376925116</v>
      </c>
      <c r="Q1798" s="16">
        <f t="shared" si="115"/>
        <v>27.890040532927419</v>
      </c>
      <c r="R1798" s="6">
        <v>-1.68794</v>
      </c>
      <c r="S1798">
        <v>-2.0541499999999999</v>
      </c>
      <c r="T1798">
        <v>-1.5152699999999999</v>
      </c>
      <c r="U1798">
        <v>-0.73242799999999997</v>
      </c>
      <c r="V1798">
        <v>-1.5487299999999999</v>
      </c>
      <c r="W1798">
        <v>-1.8560599999999901</v>
      </c>
      <c r="X1798">
        <v>-1.79300999999999</v>
      </c>
      <c r="Y1798">
        <v>-0.376189</v>
      </c>
      <c r="Z1798">
        <v>-1.5798399999999999</v>
      </c>
      <c r="AA1798">
        <v>-1.9003399999999999</v>
      </c>
      <c r="AB1798">
        <v>-1.56132</v>
      </c>
      <c r="AC1798">
        <v>-1.294</v>
      </c>
      <c r="AD1798">
        <v>-1.34762</v>
      </c>
      <c r="AE1798">
        <v>-1.77932</v>
      </c>
      <c r="AF1798">
        <v>-1.59562</v>
      </c>
      <c r="AG1798">
        <v>-0.75923399999999996</v>
      </c>
      <c r="AH1798">
        <v>18</v>
      </c>
      <c r="AI1798">
        <v>18</v>
      </c>
      <c r="AJ1798">
        <v>18</v>
      </c>
      <c r="AK1798">
        <v>49.3</v>
      </c>
      <c r="AL1798">
        <v>49.3</v>
      </c>
      <c r="AM1798">
        <v>49.3</v>
      </c>
      <c r="AN1798">
        <v>66.406000000000006</v>
      </c>
      <c r="AO1798">
        <v>0</v>
      </c>
      <c r="AP1798">
        <v>323.31</v>
      </c>
      <c r="AQ1798">
        <v>18629000000</v>
      </c>
      <c r="AR1798">
        <v>13671000000</v>
      </c>
      <c r="AS1798">
        <v>4957900000</v>
      </c>
      <c r="AT1798">
        <v>-0.19112899999999999</v>
      </c>
      <c r="AU1798">
        <v>-0.60219899999999904</v>
      </c>
      <c r="AV1798" t="s">
        <v>2493</v>
      </c>
    </row>
    <row r="1799" spans="1:48" x14ac:dyDescent="0.2">
      <c r="A1799" t="s">
        <v>6083</v>
      </c>
      <c r="B1799" t="s">
        <v>6084</v>
      </c>
      <c r="C1799" t="s">
        <v>6085</v>
      </c>
      <c r="D1799" s="5" t="s">
        <v>2</v>
      </c>
      <c r="E1799" s="4" t="s">
        <v>2</v>
      </c>
      <c r="F1799" s="2" t="s">
        <v>1</v>
      </c>
      <c r="G1799" s="2">
        <v>0</v>
      </c>
      <c r="H1799" s="4">
        <v>0.17163900000000001</v>
      </c>
      <c r="I1799" s="4">
        <v>-0.145568</v>
      </c>
      <c r="J1799" s="6" t="s">
        <v>2</v>
      </c>
      <c r="K1799" t="s">
        <v>6080</v>
      </c>
      <c r="L1799" t="s">
        <v>6081</v>
      </c>
      <c r="M1799" t="s">
        <v>6082</v>
      </c>
      <c r="N1799" s="6" t="str">
        <f t="shared" si="112"/>
        <v>NaN</v>
      </c>
      <c r="O1799" s="16" t="str">
        <f t="shared" si="113"/>
        <v>NaN</v>
      </c>
      <c r="P1799" s="16">
        <f t="shared" si="114"/>
        <v>47.748993583992267</v>
      </c>
      <c r="Q1799" s="16">
        <f t="shared" si="115"/>
        <v>50.269966650901537</v>
      </c>
      <c r="R1799" s="6" t="s">
        <v>1</v>
      </c>
      <c r="S1799" t="s">
        <v>1</v>
      </c>
      <c r="T1799" t="s">
        <v>1</v>
      </c>
      <c r="U1799" t="s">
        <v>1</v>
      </c>
      <c r="V1799" t="s">
        <v>1</v>
      </c>
      <c r="W1799" t="s">
        <v>1</v>
      </c>
      <c r="X1799" t="s">
        <v>1</v>
      </c>
      <c r="Y1799" t="s">
        <v>1</v>
      </c>
      <c r="Z1799">
        <v>-0.119228</v>
      </c>
      <c r="AA1799">
        <v>-0.54710899999999996</v>
      </c>
      <c r="AB1799">
        <v>-0.14038</v>
      </c>
      <c r="AC1799">
        <v>0.28676299999999999</v>
      </c>
      <c r="AD1799">
        <v>-0.21240000000000001</v>
      </c>
      <c r="AE1799">
        <v>0.62096200000000001</v>
      </c>
      <c r="AF1799">
        <v>-0.36182399999999998</v>
      </c>
      <c r="AG1799" t="s">
        <v>1</v>
      </c>
      <c r="AH1799">
        <v>5</v>
      </c>
      <c r="AI1799">
        <v>5</v>
      </c>
      <c r="AJ1799">
        <v>5</v>
      </c>
      <c r="AK1799">
        <v>7.3</v>
      </c>
      <c r="AL1799">
        <v>7.3</v>
      </c>
      <c r="AM1799">
        <v>7.3</v>
      </c>
      <c r="AN1799">
        <v>100.58</v>
      </c>
      <c r="AO1799">
        <v>0</v>
      </c>
      <c r="AP1799">
        <v>9.4207999999999998</v>
      </c>
      <c r="AQ1799">
        <v>618040000</v>
      </c>
      <c r="AR1799">
        <v>382050000</v>
      </c>
      <c r="AS1799">
        <v>235990000</v>
      </c>
      <c r="AT1799" t="s">
        <v>1</v>
      </c>
      <c r="AU1799">
        <v>-0.34201700000000002</v>
      </c>
      <c r="AV1799" t="s">
        <v>6083</v>
      </c>
    </row>
    <row r="1800" spans="1:48" x14ac:dyDescent="0.2">
      <c r="A1800" t="s">
        <v>3665</v>
      </c>
      <c r="B1800" t="s">
        <v>3666</v>
      </c>
      <c r="C1800" t="s">
        <v>3667</v>
      </c>
      <c r="D1800" s="5" t="s">
        <v>2</v>
      </c>
      <c r="E1800" s="4" t="s">
        <v>2</v>
      </c>
      <c r="F1800" s="2" t="s">
        <v>1</v>
      </c>
      <c r="G1800" s="2">
        <v>0</v>
      </c>
      <c r="H1800" s="4" t="s">
        <v>1</v>
      </c>
      <c r="I1800" s="4" t="s">
        <v>1</v>
      </c>
      <c r="J1800" s="6" t="s">
        <v>2</v>
      </c>
      <c r="K1800" t="s">
        <v>3662</v>
      </c>
      <c r="L1800" t="s">
        <v>3663</v>
      </c>
      <c r="M1800" t="s">
        <v>3664</v>
      </c>
      <c r="N1800" s="6" t="str">
        <f t="shared" si="112"/>
        <v>NaN</v>
      </c>
      <c r="O1800" s="16" t="str">
        <f t="shared" si="113"/>
        <v>NaN</v>
      </c>
      <c r="P1800" s="16" t="str">
        <f t="shared" si="114"/>
        <v>NaN</v>
      </c>
      <c r="Q1800" s="16">
        <f t="shared" si="115"/>
        <v>57.764922670044328</v>
      </c>
      <c r="R1800" s="6" t="s">
        <v>1</v>
      </c>
      <c r="S1800" t="s">
        <v>1</v>
      </c>
      <c r="T1800" t="s">
        <v>1</v>
      </c>
      <c r="U1800" t="s">
        <v>1</v>
      </c>
      <c r="V1800" t="s">
        <v>1</v>
      </c>
      <c r="W1800" t="s">
        <v>1</v>
      </c>
      <c r="X1800" t="s">
        <v>1</v>
      </c>
      <c r="Y1800" t="s">
        <v>1</v>
      </c>
      <c r="Z1800" t="s">
        <v>1</v>
      </c>
      <c r="AA1800" t="s">
        <v>1</v>
      </c>
      <c r="AB1800" t="s">
        <v>1</v>
      </c>
      <c r="AC1800" t="s">
        <v>1</v>
      </c>
      <c r="AD1800">
        <v>0.45175199999999999</v>
      </c>
      <c r="AE1800" t="s">
        <v>1</v>
      </c>
      <c r="AF1800" t="s">
        <v>1</v>
      </c>
      <c r="AG1800" t="s">
        <v>1</v>
      </c>
      <c r="AH1800">
        <v>2</v>
      </c>
      <c r="AI1800">
        <v>2</v>
      </c>
      <c r="AJ1800">
        <v>2</v>
      </c>
      <c r="AK1800">
        <v>5.4</v>
      </c>
      <c r="AL1800">
        <v>5.4</v>
      </c>
      <c r="AM1800">
        <v>5.4</v>
      </c>
      <c r="AN1800">
        <v>48.758000000000003</v>
      </c>
      <c r="AO1800">
        <v>0</v>
      </c>
      <c r="AP1800">
        <v>3.8595000000000002</v>
      </c>
      <c r="AQ1800">
        <v>85221000</v>
      </c>
      <c r="AR1800">
        <v>32777000</v>
      </c>
      <c r="AS1800">
        <v>52444000</v>
      </c>
      <c r="AT1800" t="s">
        <v>1</v>
      </c>
      <c r="AU1800">
        <v>0</v>
      </c>
      <c r="AV1800" t="s">
        <v>3665</v>
      </c>
    </row>
    <row r="1801" spans="1:48" x14ac:dyDescent="0.2">
      <c r="A1801" t="s">
        <v>3563</v>
      </c>
      <c r="B1801" t="s">
        <v>3564</v>
      </c>
      <c r="C1801" t="s">
        <v>3565</v>
      </c>
      <c r="D1801" s="5" t="s">
        <v>2</v>
      </c>
      <c r="E1801" s="4" t="s">
        <v>2</v>
      </c>
      <c r="F1801" s="2" t="s">
        <v>1</v>
      </c>
      <c r="G1801" s="2">
        <v>0</v>
      </c>
      <c r="H1801" s="4" t="s">
        <v>1</v>
      </c>
      <c r="I1801" s="4" t="s">
        <v>1</v>
      </c>
      <c r="J1801" s="6" t="s">
        <v>2</v>
      </c>
      <c r="K1801" t="s">
        <v>3560</v>
      </c>
      <c r="L1801" t="s">
        <v>3561</v>
      </c>
      <c r="M1801" t="s">
        <v>3562</v>
      </c>
      <c r="N1801" s="6" t="str">
        <f t="shared" si="112"/>
        <v>NaN</v>
      </c>
      <c r="O1801" s="16" t="str">
        <f t="shared" si="113"/>
        <v>NaN</v>
      </c>
      <c r="P1801" s="16" t="str">
        <f t="shared" si="114"/>
        <v>NaN</v>
      </c>
      <c r="Q1801" s="16">
        <f t="shared" si="115"/>
        <v>57.64327061196537</v>
      </c>
      <c r="R1801" s="6" t="s">
        <v>1</v>
      </c>
      <c r="S1801" t="s">
        <v>1</v>
      </c>
      <c r="T1801" t="s">
        <v>1</v>
      </c>
      <c r="U1801" t="s">
        <v>1</v>
      </c>
      <c r="V1801" t="s">
        <v>1</v>
      </c>
      <c r="W1801" t="s">
        <v>1</v>
      </c>
      <c r="X1801" t="s">
        <v>1</v>
      </c>
      <c r="Y1801" t="s">
        <v>1</v>
      </c>
      <c r="Z1801" t="s">
        <v>1</v>
      </c>
      <c r="AA1801" t="s">
        <v>1</v>
      </c>
      <c r="AB1801" t="s">
        <v>1</v>
      </c>
      <c r="AC1801" t="s">
        <v>1</v>
      </c>
      <c r="AD1801" t="s">
        <v>1</v>
      </c>
      <c r="AE1801" t="s">
        <v>1</v>
      </c>
      <c r="AF1801">
        <v>0.44456099999999998</v>
      </c>
      <c r="AG1801" t="s">
        <v>1</v>
      </c>
      <c r="AH1801">
        <v>2</v>
      </c>
      <c r="AI1801">
        <v>2</v>
      </c>
      <c r="AJ1801">
        <v>2</v>
      </c>
      <c r="AK1801">
        <v>1.9</v>
      </c>
      <c r="AL1801">
        <v>1.9</v>
      </c>
      <c r="AM1801">
        <v>1.9</v>
      </c>
      <c r="AN1801">
        <v>123.43</v>
      </c>
      <c r="AO1801">
        <v>0</v>
      </c>
      <c r="AP1801">
        <v>5.1944999999999997</v>
      </c>
      <c r="AQ1801">
        <v>310290000</v>
      </c>
      <c r="AR1801">
        <v>115690000</v>
      </c>
      <c r="AS1801">
        <v>194600000</v>
      </c>
      <c r="AT1801" t="s">
        <v>1</v>
      </c>
      <c r="AU1801">
        <v>0</v>
      </c>
      <c r="AV1801" t="s">
        <v>3563</v>
      </c>
    </row>
    <row r="1802" spans="1:48" x14ac:dyDescent="0.2">
      <c r="A1802" t="s">
        <v>9353</v>
      </c>
      <c r="B1802" t="s">
        <v>9354</v>
      </c>
      <c r="C1802" t="s">
        <v>9355</v>
      </c>
      <c r="D1802" s="5" t="s">
        <v>2</v>
      </c>
      <c r="E1802" s="4" t="s">
        <v>2</v>
      </c>
      <c r="F1802" s="2">
        <v>0.31457800000000002</v>
      </c>
      <c r="G1802" s="2">
        <v>-0.16386899999999999</v>
      </c>
      <c r="H1802" s="4">
        <v>0.35074499999999997</v>
      </c>
      <c r="I1802" s="4">
        <v>0.20491999999999999</v>
      </c>
      <c r="J1802" s="6" t="s">
        <v>2</v>
      </c>
      <c r="K1802" t="s">
        <v>9350</v>
      </c>
      <c r="L1802" t="s">
        <v>9351</v>
      </c>
      <c r="M1802" t="s">
        <v>9352</v>
      </c>
      <c r="N1802" s="6">
        <f t="shared" si="112"/>
        <v>60.071763564303069</v>
      </c>
      <c r="O1802" s="16">
        <f t="shared" si="113"/>
        <v>62.762494307138198</v>
      </c>
      <c r="P1802" s="16">
        <f t="shared" si="114"/>
        <v>59.617305576209908</v>
      </c>
      <c r="Q1802" s="16">
        <f t="shared" si="115"/>
        <v>56.156221843006229</v>
      </c>
      <c r="R1802" s="6">
        <v>0.65085599999999999</v>
      </c>
      <c r="S1802">
        <v>0.196607</v>
      </c>
      <c r="T1802">
        <v>0.92037000000000002</v>
      </c>
      <c r="U1802" t="s">
        <v>1</v>
      </c>
      <c r="V1802">
        <v>0.90481199999999995</v>
      </c>
      <c r="W1802">
        <v>0.479541</v>
      </c>
      <c r="X1802">
        <v>0.68840400000000002</v>
      </c>
      <c r="Y1802">
        <v>0.939828</v>
      </c>
      <c r="Z1802">
        <v>0.40162999999999999</v>
      </c>
      <c r="AA1802">
        <v>0.246226</v>
      </c>
      <c r="AB1802">
        <v>0.63059200000000004</v>
      </c>
      <c r="AC1802">
        <v>0.96952799999999995</v>
      </c>
      <c r="AD1802">
        <v>0.64855699999999905</v>
      </c>
      <c r="AE1802">
        <v>-0.15920200000000001</v>
      </c>
      <c r="AF1802">
        <v>0.26375599999999999</v>
      </c>
      <c r="AG1802">
        <v>0.67518400000000001</v>
      </c>
      <c r="AH1802">
        <v>19</v>
      </c>
      <c r="AI1802">
        <v>19</v>
      </c>
      <c r="AJ1802">
        <v>19</v>
      </c>
      <c r="AK1802">
        <v>6</v>
      </c>
      <c r="AL1802">
        <v>6</v>
      </c>
      <c r="AM1802">
        <v>6</v>
      </c>
      <c r="AN1802">
        <v>428.25</v>
      </c>
      <c r="AO1802">
        <v>0</v>
      </c>
      <c r="AP1802">
        <v>33.192999999999998</v>
      </c>
      <c r="AQ1802">
        <v>1387000000</v>
      </c>
      <c r="AR1802">
        <v>576410000</v>
      </c>
      <c r="AS1802">
        <v>810600000</v>
      </c>
      <c r="AT1802">
        <v>-0.51654699999999998</v>
      </c>
      <c r="AU1802">
        <v>0.58337499999999998</v>
      </c>
      <c r="AV1802" t="s">
        <v>9353</v>
      </c>
    </row>
    <row r="1803" spans="1:48" x14ac:dyDescent="0.2">
      <c r="A1803" t="s">
        <v>7700</v>
      </c>
      <c r="B1803" t="s">
        <v>7701</v>
      </c>
      <c r="C1803" t="s">
        <v>7702</v>
      </c>
      <c r="D1803" s="5" t="s">
        <v>2</v>
      </c>
      <c r="E1803" s="4" t="s">
        <v>2</v>
      </c>
      <c r="F1803" s="2" t="s">
        <v>1</v>
      </c>
      <c r="G1803" s="2">
        <v>0</v>
      </c>
      <c r="H1803" s="4" t="s">
        <v>1</v>
      </c>
      <c r="I1803" s="4">
        <v>0.12734300000000001</v>
      </c>
      <c r="J1803" s="6" t="s">
        <v>2</v>
      </c>
      <c r="K1803" t="s">
        <v>7698</v>
      </c>
      <c r="L1803" t="s">
        <v>7699</v>
      </c>
      <c r="M1803" t="s">
        <v>1636</v>
      </c>
      <c r="N1803" s="6" t="str">
        <f t="shared" si="112"/>
        <v>NaN</v>
      </c>
      <c r="O1803" s="16" t="str">
        <f t="shared" si="113"/>
        <v>NaN</v>
      </c>
      <c r="P1803" s="16">
        <f t="shared" si="114"/>
        <v>32.474425586151114</v>
      </c>
      <c r="Q1803" s="16">
        <f t="shared" si="115"/>
        <v>30.569597178743734</v>
      </c>
      <c r="R1803" s="6" t="s">
        <v>1</v>
      </c>
      <c r="S1803" t="s">
        <v>1</v>
      </c>
      <c r="T1803" t="s">
        <v>1</v>
      </c>
      <c r="U1803" t="s">
        <v>1</v>
      </c>
      <c r="V1803" t="s">
        <v>1</v>
      </c>
      <c r="W1803" t="s">
        <v>1</v>
      </c>
      <c r="X1803" t="s">
        <v>1</v>
      </c>
      <c r="Y1803" t="s">
        <v>1</v>
      </c>
      <c r="Z1803">
        <v>-1.05613</v>
      </c>
      <c r="AA1803" t="s">
        <v>1</v>
      </c>
      <c r="AB1803" t="s">
        <v>1</v>
      </c>
      <c r="AC1803" t="s">
        <v>1</v>
      </c>
      <c r="AD1803" t="s">
        <v>1</v>
      </c>
      <c r="AE1803">
        <v>-1.18347</v>
      </c>
      <c r="AF1803" t="s">
        <v>1</v>
      </c>
      <c r="AG1803" t="s">
        <v>1</v>
      </c>
      <c r="AH1803">
        <v>3</v>
      </c>
      <c r="AI1803">
        <v>3</v>
      </c>
      <c r="AJ1803">
        <v>3</v>
      </c>
      <c r="AK1803">
        <v>6.4</v>
      </c>
      <c r="AL1803">
        <v>6.4</v>
      </c>
      <c r="AM1803">
        <v>6.4</v>
      </c>
      <c r="AN1803">
        <v>69.59</v>
      </c>
      <c r="AO1803">
        <v>6.9109E-4</v>
      </c>
      <c r="AP1803">
        <v>3.5617000000000001</v>
      </c>
      <c r="AQ1803">
        <v>139150000</v>
      </c>
      <c r="AR1803">
        <v>95083000</v>
      </c>
      <c r="AS1803">
        <v>44070000</v>
      </c>
      <c r="AT1803" t="s">
        <v>1</v>
      </c>
      <c r="AU1803">
        <v>0</v>
      </c>
      <c r="AV1803" t="s">
        <v>7700</v>
      </c>
    </row>
    <row r="1804" spans="1:48" x14ac:dyDescent="0.2">
      <c r="A1804" t="s">
        <v>7671</v>
      </c>
      <c r="B1804" t="s">
        <v>7672</v>
      </c>
      <c r="C1804" t="s">
        <v>7673</v>
      </c>
      <c r="D1804" s="5" t="s">
        <v>2</v>
      </c>
      <c r="E1804" s="4" t="s">
        <v>2</v>
      </c>
      <c r="F1804" s="2" t="s">
        <v>1</v>
      </c>
      <c r="G1804" s="2">
        <v>0</v>
      </c>
      <c r="H1804" s="4" t="s">
        <v>1</v>
      </c>
      <c r="I1804" s="4">
        <v>0</v>
      </c>
      <c r="J1804" s="6" t="s">
        <v>2</v>
      </c>
      <c r="K1804" t="s">
        <v>7668</v>
      </c>
      <c r="L1804" t="s">
        <v>7669</v>
      </c>
      <c r="M1804" t="s">
        <v>7670</v>
      </c>
      <c r="N1804" s="6" t="str">
        <f t="shared" si="112"/>
        <v>NaN</v>
      </c>
      <c r="O1804" s="16" t="str">
        <f t="shared" si="113"/>
        <v>NaN</v>
      </c>
      <c r="P1804" s="16" t="str">
        <f t="shared" si="114"/>
        <v>NaN</v>
      </c>
      <c r="Q1804" s="16" t="str">
        <f t="shared" si="115"/>
        <v>NaN</v>
      </c>
      <c r="R1804" s="6" t="s">
        <v>1</v>
      </c>
      <c r="S1804" t="s">
        <v>1</v>
      </c>
      <c r="T1804" t="s">
        <v>1</v>
      </c>
      <c r="U1804" t="s">
        <v>1</v>
      </c>
      <c r="V1804" t="s">
        <v>1</v>
      </c>
      <c r="W1804" t="s">
        <v>1</v>
      </c>
      <c r="X1804" t="s">
        <v>1</v>
      </c>
      <c r="Y1804" t="s">
        <v>1</v>
      </c>
      <c r="Z1804" t="s">
        <v>1</v>
      </c>
      <c r="AA1804" t="s">
        <v>1</v>
      </c>
      <c r="AB1804" t="s">
        <v>1</v>
      </c>
      <c r="AC1804" t="s">
        <v>1</v>
      </c>
      <c r="AD1804" t="s">
        <v>1</v>
      </c>
      <c r="AE1804" t="s">
        <v>1</v>
      </c>
      <c r="AF1804" t="s">
        <v>1</v>
      </c>
      <c r="AG1804" t="s">
        <v>1</v>
      </c>
      <c r="AH1804">
        <v>2</v>
      </c>
      <c r="AI1804">
        <v>2</v>
      </c>
      <c r="AJ1804">
        <v>2</v>
      </c>
      <c r="AK1804">
        <v>2.7</v>
      </c>
      <c r="AL1804">
        <v>2.7</v>
      </c>
      <c r="AM1804">
        <v>2.7</v>
      </c>
      <c r="AN1804">
        <v>123.09</v>
      </c>
      <c r="AO1804">
        <v>0</v>
      </c>
      <c r="AP1804">
        <v>5.3940999999999999</v>
      </c>
      <c r="AQ1804">
        <v>54980000</v>
      </c>
      <c r="AR1804">
        <v>41866000</v>
      </c>
      <c r="AS1804">
        <v>13114000</v>
      </c>
      <c r="AT1804" t="s">
        <v>1</v>
      </c>
      <c r="AU1804" t="s">
        <v>1</v>
      </c>
      <c r="AV1804" t="s">
        <v>7671</v>
      </c>
    </row>
    <row r="1805" spans="1:48" x14ac:dyDescent="0.2">
      <c r="A1805" t="s">
        <v>3551</v>
      </c>
      <c r="B1805" t="s">
        <v>3552</v>
      </c>
      <c r="C1805" t="s">
        <v>3553</v>
      </c>
      <c r="D1805" s="5" t="s">
        <v>2</v>
      </c>
      <c r="E1805" s="4" t="s">
        <v>2</v>
      </c>
      <c r="F1805" s="2">
        <v>0.23709</v>
      </c>
      <c r="G1805" s="2">
        <v>0.136545</v>
      </c>
      <c r="H1805" s="4">
        <v>1.12677</v>
      </c>
      <c r="I1805" s="4">
        <v>-0.227433</v>
      </c>
      <c r="J1805" s="6" t="s">
        <v>2</v>
      </c>
      <c r="K1805" t="s">
        <v>3548</v>
      </c>
      <c r="L1805" t="s">
        <v>3549</v>
      </c>
      <c r="M1805" t="s">
        <v>3550</v>
      </c>
      <c r="N1805" s="6">
        <f t="shared" si="112"/>
        <v>38.634739366685892</v>
      </c>
      <c r="O1805" s="16">
        <f t="shared" si="113"/>
        <v>36.416386234771927</v>
      </c>
      <c r="P1805" s="16">
        <f t="shared" si="114"/>
        <v>37.554598678302163</v>
      </c>
      <c r="Q1805" s="16">
        <f t="shared" si="115"/>
        <v>41.317569251258512</v>
      </c>
      <c r="R1805" s="6">
        <v>-0.48213</v>
      </c>
      <c r="S1805">
        <v>-0.94900399999999996</v>
      </c>
      <c r="T1805">
        <v>-0.57834799999999997</v>
      </c>
      <c r="U1805">
        <v>-0.66061199999999998</v>
      </c>
      <c r="V1805">
        <v>-0.59612100000000001</v>
      </c>
      <c r="W1805">
        <v>-1.13008</v>
      </c>
      <c r="X1805">
        <v>-1.1772899999999999</v>
      </c>
      <c r="Y1805">
        <v>-0.312778</v>
      </c>
      <c r="Z1805">
        <v>-0.76984600000000003</v>
      </c>
      <c r="AA1805">
        <v>-0.91245599999999905</v>
      </c>
      <c r="AB1805">
        <v>-0.63787199999999999</v>
      </c>
      <c r="AC1805">
        <v>-0.61424899999999905</v>
      </c>
      <c r="AD1805">
        <v>-0.571322</v>
      </c>
      <c r="AE1805">
        <v>-0.43801400000000001</v>
      </c>
      <c r="AF1805">
        <v>-0.32306499999999999</v>
      </c>
      <c r="AG1805">
        <v>-0.69229200000000002</v>
      </c>
      <c r="AH1805">
        <v>18</v>
      </c>
      <c r="AI1805">
        <v>18</v>
      </c>
      <c r="AJ1805">
        <v>18</v>
      </c>
      <c r="AK1805">
        <v>38.299999999999997</v>
      </c>
      <c r="AL1805">
        <v>38.299999999999997</v>
      </c>
      <c r="AM1805">
        <v>38.299999999999997</v>
      </c>
      <c r="AN1805">
        <v>59.104999999999997</v>
      </c>
      <c r="AO1805">
        <v>0</v>
      </c>
      <c r="AP1805">
        <v>33.018999999999998</v>
      </c>
      <c r="AQ1805">
        <v>1355900000</v>
      </c>
      <c r="AR1805">
        <v>803300000</v>
      </c>
      <c r="AS1805">
        <v>552560000</v>
      </c>
      <c r="AT1805">
        <v>0.40997499999999998</v>
      </c>
      <c r="AU1805">
        <v>-1.10629</v>
      </c>
      <c r="AV1805" t="s">
        <v>3551</v>
      </c>
    </row>
    <row r="1806" spans="1:48" x14ac:dyDescent="0.2">
      <c r="A1806" t="s">
        <v>5869</v>
      </c>
      <c r="B1806" t="s">
        <v>5870</v>
      </c>
      <c r="C1806" t="s">
        <v>5871</v>
      </c>
      <c r="D1806" s="5" t="s">
        <v>2</v>
      </c>
      <c r="E1806" s="4" t="s">
        <v>2</v>
      </c>
      <c r="F1806" s="2" t="s">
        <v>1</v>
      </c>
      <c r="G1806" s="2">
        <v>0</v>
      </c>
      <c r="H1806" s="4" t="s">
        <v>1</v>
      </c>
      <c r="I1806" s="4">
        <v>0</v>
      </c>
      <c r="J1806" s="6" t="s">
        <v>2</v>
      </c>
      <c r="K1806" t="s">
        <v>5865</v>
      </c>
      <c r="L1806" t="s">
        <v>5866</v>
      </c>
      <c r="M1806" t="s">
        <v>5867</v>
      </c>
      <c r="N1806" s="6" t="str">
        <f t="shared" si="112"/>
        <v>NaN</v>
      </c>
      <c r="O1806" s="16" t="str">
        <f t="shared" si="113"/>
        <v>NaN</v>
      </c>
      <c r="P1806" s="16" t="str">
        <f t="shared" si="114"/>
        <v>NaN</v>
      </c>
      <c r="Q1806" s="16" t="str">
        <f t="shared" si="115"/>
        <v>NaN</v>
      </c>
      <c r="R1806" s="6" t="s">
        <v>1</v>
      </c>
      <c r="S1806" t="s">
        <v>1</v>
      </c>
      <c r="T1806" t="s">
        <v>1</v>
      </c>
      <c r="U1806" t="s">
        <v>1</v>
      </c>
      <c r="V1806" t="s">
        <v>1</v>
      </c>
      <c r="W1806" t="s">
        <v>1</v>
      </c>
      <c r="X1806" t="s">
        <v>1</v>
      </c>
      <c r="Y1806" t="s">
        <v>1</v>
      </c>
      <c r="Z1806" t="s">
        <v>1</v>
      </c>
      <c r="AA1806" t="s">
        <v>1</v>
      </c>
      <c r="AB1806" t="s">
        <v>1</v>
      </c>
      <c r="AC1806" t="s">
        <v>1</v>
      </c>
      <c r="AD1806" t="s">
        <v>1</v>
      </c>
      <c r="AE1806" t="s">
        <v>1</v>
      </c>
      <c r="AF1806" t="s">
        <v>1</v>
      </c>
      <c r="AG1806" t="s">
        <v>1</v>
      </c>
      <c r="AH1806">
        <v>4</v>
      </c>
      <c r="AI1806">
        <v>1</v>
      </c>
      <c r="AJ1806">
        <v>1</v>
      </c>
      <c r="AK1806">
        <v>15.8</v>
      </c>
      <c r="AL1806">
        <v>5.9</v>
      </c>
      <c r="AM1806">
        <v>5.9</v>
      </c>
      <c r="AN1806">
        <v>35.729999999999997</v>
      </c>
      <c r="AO1806">
        <v>0</v>
      </c>
      <c r="AP1806">
        <v>35.098999999999997</v>
      </c>
      <c r="AQ1806">
        <v>276140000</v>
      </c>
      <c r="AR1806">
        <v>145690000</v>
      </c>
      <c r="AS1806">
        <v>130450000</v>
      </c>
      <c r="AT1806" t="s">
        <v>1</v>
      </c>
      <c r="AU1806" t="s">
        <v>1</v>
      </c>
      <c r="AV1806" t="s">
        <v>5868</v>
      </c>
    </row>
    <row r="1807" spans="1:48" x14ac:dyDescent="0.2">
      <c r="A1807" t="s">
        <v>3978</v>
      </c>
      <c r="B1807" t="s">
        <v>3979</v>
      </c>
      <c r="C1807" t="s">
        <v>3980</v>
      </c>
      <c r="D1807" s="5" t="s">
        <v>2</v>
      </c>
      <c r="E1807" s="4" t="s">
        <v>2</v>
      </c>
      <c r="F1807" s="2">
        <v>0.66401699999999997</v>
      </c>
      <c r="G1807" s="2">
        <v>0.34091700000000003</v>
      </c>
      <c r="H1807" s="4">
        <v>0.29460399999999998</v>
      </c>
      <c r="I1807" s="4">
        <v>8.7209999999999996E-2</v>
      </c>
      <c r="J1807" s="6" t="s">
        <v>2</v>
      </c>
      <c r="K1807" t="s">
        <v>3975</v>
      </c>
      <c r="L1807" t="s">
        <v>3976</v>
      </c>
      <c r="M1807" t="s">
        <v>3977</v>
      </c>
      <c r="N1807" s="6">
        <f t="shared" si="112"/>
        <v>51.642401081927574</v>
      </c>
      <c r="O1807" s="16">
        <f t="shared" si="113"/>
        <v>45.745660067297699</v>
      </c>
      <c r="P1807" s="16">
        <f t="shared" si="114"/>
        <v>52.388472798960734</v>
      </c>
      <c r="Q1807" s="16">
        <f t="shared" si="115"/>
        <v>50.878970823160962</v>
      </c>
      <c r="R1807" s="6">
        <v>-8.1140599999999993E-2</v>
      </c>
      <c r="S1807">
        <v>0.244035</v>
      </c>
      <c r="T1807" t="s">
        <v>1</v>
      </c>
      <c r="U1807">
        <v>0.121546</v>
      </c>
      <c r="V1807">
        <v>0.15484200000000001</v>
      </c>
      <c r="W1807">
        <v>-0.32450899999999999</v>
      </c>
      <c r="X1807">
        <v>-0.56864399999999904</v>
      </c>
      <c r="Y1807" t="s">
        <v>1</v>
      </c>
      <c r="Z1807">
        <v>7.8336500000000003E-2</v>
      </c>
      <c r="AA1807" t="s">
        <v>1</v>
      </c>
      <c r="AB1807">
        <v>0.17107900000000001</v>
      </c>
      <c r="AC1807">
        <v>0.16439999999999999</v>
      </c>
      <c r="AD1807">
        <v>0.156526</v>
      </c>
      <c r="AE1807">
        <v>1.8206799999999999E-2</v>
      </c>
      <c r="AF1807">
        <v>-0.21804399999999999</v>
      </c>
      <c r="AG1807">
        <v>0.246226</v>
      </c>
      <c r="AH1807">
        <v>5</v>
      </c>
      <c r="AI1807">
        <v>5</v>
      </c>
      <c r="AJ1807">
        <v>2</v>
      </c>
      <c r="AK1807">
        <v>26.6</v>
      </c>
      <c r="AL1807">
        <v>26.6</v>
      </c>
      <c r="AM1807">
        <v>17.7</v>
      </c>
      <c r="AN1807">
        <v>38.813000000000002</v>
      </c>
      <c r="AO1807">
        <v>0</v>
      </c>
      <c r="AP1807">
        <v>68.084000000000003</v>
      </c>
      <c r="AQ1807">
        <v>2453100000</v>
      </c>
      <c r="AR1807">
        <v>1195500000</v>
      </c>
      <c r="AS1807">
        <v>1257600000</v>
      </c>
      <c r="AT1807">
        <v>1.0247200000000001</v>
      </c>
      <c r="AU1807">
        <v>0.39243</v>
      </c>
      <c r="AV1807" t="s">
        <v>3978</v>
      </c>
    </row>
    <row r="1808" spans="1:48" x14ac:dyDescent="0.2">
      <c r="A1808" t="s">
        <v>2619</v>
      </c>
      <c r="B1808" t="s">
        <v>2620</v>
      </c>
      <c r="C1808" t="s">
        <v>2621</v>
      </c>
      <c r="D1808" s="5" t="s">
        <v>2</v>
      </c>
      <c r="E1808" s="4" t="s">
        <v>2</v>
      </c>
      <c r="F1808" s="2" t="s">
        <v>1</v>
      </c>
      <c r="G1808" s="2">
        <v>0</v>
      </c>
      <c r="H1808" s="4" t="s">
        <v>1</v>
      </c>
      <c r="I1808" s="4">
        <v>0</v>
      </c>
      <c r="J1808" s="6" t="s">
        <v>2</v>
      </c>
      <c r="K1808" t="s">
        <v>2616</v>
      </c>
      <c r="L1808" t="s">
        <v>2617</v>
      </c>
      <c r="M1808" t="s">
        <v>2618</v>
      </c>
      <c r="N1808" s="6" t="str">
        <f t="shared" si="112"/>
        <v>NaN</v>
      </c>
      <c r="O1808" s="16" t="str">
        <f t="shared" si="113"/>
        <v>NaN</v>
      </c>
      <c r="P1808" s="16" t="str">
        <f t="shared" si="114"/>
        <v>NaN</v>
      </c>
      <c r="Q1808" s="16" t="str">
        <f t="shared" si="115"/>
        <v>NaN</v>
      </c>
      <c r="R1808" s="6" t="s">
        <v>1</v>
      </c>
      <c r="S1808" t="s">
        <v>1</v>
      </c>
      <c r="T1808" t="s">
        <v>1</v>
      </c>
      <c r="U1808" t="s">
        <v>1</v>
      </c>
      <c r="V1808" t="s">
        <v>1</v>
      </c>
      <c r="W1808" t="s">
        <v>1</v>
      </c>
      <c r="X1808" t="s">
        <v>1</v>
      </c>
      <c r="Y1808" t="s">
        <v>1</v>
      </c>
      <c r="Z1808" t="s">
        <v>1</v>
      </c>
      <c r="AA1808" t="s">
        <v>1</v>
      </c>
      <c r="AB1808" t="s">
        <v>1</v>
      </c>
      <c r="AC1808" t="s">
        <v>1</v>
      </c>
      <c r="AD1808" t="s">
        <v>1</v>
      </c>
      <c r="AE1808" t="s">
        <v>1</v>
      </c>
      <c r="AF1808" t="s">
        <v>1</v>
      </c>
      <c r="AG1808" t="s">
        <v>1</v>
      </c>
      <c r="AH1808">
        <v>4</v>
      </c>
      <c r="AI1808">
        <v>4</v>
      </c>
      <c r="AJ1808">
        <v>4</v>
      </c>
      <c r="AK1808">
        <v>17.7</v>
      </c>
      <c r="AL1808">
        <v>17.7</v>
      </c>
      <c r="AM1808">
        <v>17.7</v>
      </c>
      <c r="AN1808">
        <v>22.314</v>
      </c>
      <c r="AO1808">
        <v>5.6242999999999996E-3</v>
      </c>
      <c r="AP1808">
        <v>1.3576999999999999</v>
      </c>
      <c r="AQ1808">
        <v>59060000</v>
      </c>
      <c r="AR1808">
        <v>32900000</v>
      </c>
      <c r="AS1808">
        <v>26160000</v>
      </c>
      <c r="AT1808" t="s">
        <v>1</v>
      </c>
      <c r="AU1808" t="s">
        <v>1</v>
      </c>
      <c r="AV1808" t="s">
        <v>2619</v>
      </c>
    </row>
    <row r="1809" spans="1:48" x14ac:dyDescent="0.2">
      <c r="A1809" t="s">
        <v>3195</v>
      </c>
      <c r="B1809" t="s">
        <v>3196</v>
      </c>
      <c r="C1809" t="s">
        <v>3197</v>
      </c>
      <c r="D1809" s="5" t="s">
        <v>2</v>
      </c>
      <c r="E1809" s="4" t="s">
        <v>2</v>
      </c>
      <c r="F1809" s="2" t="s">
        <v>1</v>
      </c>
      <c r="G1809" s="2">
        <v>0</v>
      </c>
      <c r="H1809" s="4" t="s">
        <v>1</v>
      </c>
      <c r="I1809" s="4">
        <v>0</v>
      </c>
      <c r="J1809" s="6" t="s">
        <v>2</v>
      </c>
      <c r="K1809" t="s">
        <v>2</v>
      </c>
      <c r="L1809" t="s">
        <v>2</v>
      </c>
      <c r="M1809" t="s">
        <v>2</v>
      </c>
      <c r="N1809" s="6" t="str">
        <f t="shared" si="112"/>
        <v>NaN</v>
      </c>
      <c r="O1809" s="16" t="str">
        <f t="shared" si="113"/>
        <v>NaN</v>
      </c>
      <c r="P1809" s="16" t="str">
        <f t="shared" si="114"/>
        <v>NaN</v>
      </c>
      <c r="Q1809" s="16" t="str">
        <f t="shared" si="115"/>
        <v>NaN</v>
      </c>
      <c r="R1809" s="6" t="s">
        <v>1</v>
      </c>
      <c r="S1809" t="s">
        <v>1</v>
      </c>
      <c r="T1809" t="s">
        <v>1</v>
      </c>
      <c r="U1809" t="s">
        <v>1</v>
      </c>
      <c r="V1809" t="s">
        <v>1</v>
      </c>
      <c r="W1809" t="s">
        <v>1</v>
      </c>
      <c r="X1809" t="s">
        <v>1</v>
      </c>
      <c r="Y1809" t="s">
        <v>1</v>
      </c>
      <c r="Z1809" t="s">
        <v>1</v>
      </c>
      <c r="AA1809" t="s">
        <v>1</v>
      </c>
      <c r="AB1809" t="s">
        <v>1</v>
      </c>
      <c r="AC1809" t="s">
        <v>1</v>
      </c>
      <c r="AD1809" t="s">
        <v>1</v>
      </c>
      <c r="AE1809" t="s">
        <v>1</v>
      </c>
      <c r="AF1809" t="s">
        <v>1</v>
      </c>
      <c r="AG1809" t="s">
        <v>1</v>
      </c>
      <c r="AH1809">
        <v>1</v>
      </c>
      <c r="AI1809">
        <v>1</v>
      </c>
      <c r="AJ1809">
        <v>1</v>
      </c>
      <c r="AK1809">
        <v>1.7</v>
      </c>
      <c r="AL1809">
        <v>1.7</v>
      </c>
      <c r="AM1809">
        <v>1.7</v>
      </c>
      <c r="AN1809">
        <v>63.960999999999999</v>
      </c>
      <c r="AO1809">
        <v>9.7402999999999899E-3</v>
      </c>
      <c r="AP1809">
        <v>1.0602</v>
      </c>
      <c r="AQ1809">
        <v>0</v>
      </c>
      <c r="AR1809">
        <v>0</v>
      </c>
      <c r="AS1809">
        <v>0</v>
      </c>
      <c r="AT1809" t="s">
        <v>1</v>
      </c>
      <c r="AU1809" t="s">
        <v>1</v>
      </c>
      <c r="AV1809" t="s">
        <v>3195</v>
      </c>
    </row>
    <row r="1810" spans="1:48" x14ac:dyDescent="0.2">
      <c r="A1810" t="s">
        <v>2625</v>
      </c>
      <c r="B1810" t="s">
        <v>2626</v>
      </c>
      <c r="C1810" t="s">
        <v>2627</v>
      </c>
      <c r="D1810" s="5" t="s">
        <v>2</v>
      </c>
      <c r="E1810" s="4" t="s">
        <v>2</v>
      </c>
      <c r="F1810" s="2">
        <v>0.43011300000000002</v>
      </c>
      <c r="G1810" s="2">
        <v>0.26173200000000002</v>
      </c>
      <c r="H1810" s="4">
        <v>0.31368400000000002</v>
      </c>
      <c r="I1810" s="4">
        <v>-0.124891</v>
      </c>
      <c r="J1810" s="6" t="s">
        <v>2</v>
      </c>
      <c r="K1810" t="s">
        <v>2622</v>
      </c>
      <c r="L1810" t="s">
        <v>2623</v>
      </c>
      <c r="M1810" t="s">
        <v>2624</v>
      </c>
      <c r="N1810" s="6">
        <f t="shared" si="112"/>
        <v>45.307807400897929</v>
      </c>
      <c r="O1810" s="16">
        <f t="shared" si="113"/>
        <v>40.862314361804579</v>
      </c>
      <c r="P1810" s="16">
        <f t="shared" si="114"/>
        <v>47.744575530002379</v>
      </c>
      <c r="Q1810" s="16">
        <f t="shared" si="115"/>
        <v>49.907239684982301</v>
      </c>
      <c r="R1810" s="6">
        <v>-0.40388499999999999</v>
      </c>
      <c r="S1810">
        <v>-7.1390899999999993E-2</v>
      </c>
      <c r="T1810">
        <v>-0.27865400000000001</v>
      </c>
      <c r="U1810">
        <v>-0.33237100000000003</v>
      </c>
      <c r="V1810">
        <v>-0.72628099999999995</v>
      </c>
      <c r="W1810">
        <v>-0.93299500000000002</v>
      </c>
      <c r="X1810" t="s">
        <v>1</v>
      </c>
      <c r="Y1810">
        <v>5.9355399999999899E-2</v>
      </c>
      <c r="Z1810">
        <v>-0.135713</v>
      </c>
      <c r="AA1810">
        <v>-0.24646399999999999</v>
      </c>
      <c r="AB1810">
        <v>-0.20285400000000001</v>
      </c>
      <c r="AC1810">
        <v>6.4055099999999907E-2</v>
      </c>
      <c r="AD1810">
        <v>-7.7589000000000005E-2</v>
      </c>
      <c r="AE1810">
        <v>-0.26224399999999998</v>
      </c>
      <c r="AF1810">
        <v>0.32377399999999901</v>
      </c>
      <c r="AG1810" t="s">
        <v>1</v>
      </c>
      <c r="AH1810">
        <v>6</v>
      </c>
      <c r="AI1810">
        <v>6</v>
      </c>
      <c r="AJ1810">
        <v>6</v>
      </c>
      <c r="AK1810">
        <v>43.5</v>
      </c>
      <c r="AL1810">
        <v>43.5</v>
      </c>
      <c r="AM1810">
        <v>43.5</v>
      </c>
      <c r="AN1810">
        <v>28.085999999999999</v>
      </c>
      <c r="AO1810">
        <v>0</v>
      </c>
      <c r="AP1810">
        <v>135.58000000000001</v>
      </c>
      <c r="AQ1810">
        <v>4284300000</v>
      </c>
      <c r="AR1810">
        <v>1700700000</v>
      </c>
      <c r="AS1810">
        <v>2583600000</v>
      </c>
      <c r="AT1810">
        <v>0.71379599999999999</v>
      </c>
      <c r="AU1810">
        <v>-0.46957500000000002</v>
      </c>
      <c r="AV1810" t="s">
        <v>2625</v>
      </c>
    </row>
    <row r="1811" spans="1:48" x14ac:dyDescent="0.2">
      <c r="A1811" t="s">
        <v>5816</v>
      </c>
      <c r="B1811" t="s">
        <v>5817</v>
      </c>
      <c r="C1811" t="s">
        <v>5818</v>
      </c>
      <c r="D1811" s="5" t="s">
        <v>2</v>
      </c>
      <c r="E1811" s="4" t="s">
        <v>2</v>
      </c>
      <c r="F1811" s="2">
        <v>3.7146600000000002E-2</v>
      </c>
      <c r="G1811" s="2">
        <v>1.3417699999999999E-2</v>
      </c>
      <c r="H1811" s="4">
        <v>0.159273</v>
      </c>
      <c r="I1811" s="4">
        <v>3.8795799999999998E-2</v>
      </c>
      <c r="J1811" s="6" t="s">
        <v>2</v>
      </c>
      <c r="K1811" t="s">
        <v>5813</v>
      </c>
      <c r="L1811" t="s">
        <v>5814</v>
      </c>
      <c r="M1811" t="s">
        <v>5815</v>
      </c>
      <c r="N1811" s="6">
        <f t="shared" si="112"/>
        <v>27.76480035853665</v>
      </c>
      <c r="O1811" s="16">
        <f t="shared" si="113"/>
        <v>27.578660145932883</v>
      </c>
      <c r="P1811" s="16">
        <f t="shared" si="114"/>
        <v>31.744663672649327</v>
      </c>
      <c r="Q1811" s="16">
        <f t="shared" si="115"/>
        <v>31.164886168512581</v>
      </c>
      <c r="R1811" s="6">
        <v>-1.41977999999999</v>
      </c>
      <c r="S1811">
        <v>-1.5706799999999901</v>
      </c>
      <c r="T1811">
        <v>-1.3227199999999999</v>
      </c>
      <c r="U1811">
        <v>-1.2045999999999999</v>
      </c>
      <c r="V1811">
        <v>-1.36016</v>
      </c>
      <c r="W1811">
        <v>-1.60744</v>
      </c>
      <c r="X1811">
        <v>-1.46299</v>
      </c>
      <c r="Y1811">
        <v>-1.14086</v>
      </c>
      <c r="Z1811">
        <v>-1.22166</v>
      </c>
      <c r="AA1811">
        <v>-1.14452</v>
      </c>
      <c r="AB1811">
        <v>-1.10964</v>
      </c>
      <c r="AC1811">
        <v>-0.94189100000000003</v>
      </c>
      <c r="AD1811">
        <v>-0.97920300000000005</v>
      </c>
      <c r="AE1811">
        <v>-1.28905</v>
      </c>
      <c r="AF1811">
        <v>-1.2390600000000001</v>
      </c>
      <c r="AG1811">
        <v>-1.06558</v>
      </c>
      <c r="AH1811">
        <v>12</v>
      </c>
      <c r="AI1811">
        <v>12</v>
      </c>
      <c r="AJ1811">
        <v>12</v>
      </c>
      <c r="AK1811">
        <v>61.2</v>
      </c>
      <c r="AL1811">
        <v>61.2</v>
      </c>
      <c r="AM1811">
        <v>61.2</v>
      </c>
      <c r="AN1811">
        <v>29.173999999999999</v>
      </c>
      <c r="AO1811">
        <v>0</v>
      </c>
      <c r="AP1811">
        <v>280.17</v>
      </c>
      <c r="AQ1811">
        <v>82987000000</v>
      </c>
      <c r="AR1811">
        <v>52894000000</v>
      </c>
      <c r="AS1811">
        <v>30093000000</v>
      </c>
      <c r="AT1811">
        <v>5.96321E-2</v>
      </c>
      <c r="AU1811">
        <v>0.20037099999999999</v>
      </c>
      <c r="AV1811" t="s">
        <v>5816</v>
      </c>
    </row>
    <row r="1812" spans="1:48" x14ac:dyDescent="0.2">
      <c r="A1812" t="s">
        <v>6116</v>
      </c>
      <c r="B1812" t="s">
        <v>6117</v>
      </c>
      <c r="C1812" t="s">
        <v>6118</v>
      </c>
      <c r="D1812" s="5" t="s">
        <v>2</v>
      </c>
      <c r="E1812" s="4" t="s">
        <v>2</v>
      </c>
      <c r="F1812" s="2">
        <v>2.4013199999999998E-2</v>
      </c>
      <c r="G1812" s="2">
        <v>-7.2605300000000003E-3</v>
      </c>
      <c r="H1812" s="4">
        <v>0.14474000000000001</v>
      </c>
      <c r="I1812" s="4">
        <v>4.0431399999999999E-2</v>
      </c>
      <c r="J1812" s="6" t="s">
        <v>2</v>
      </c>
      <c r="K1812" t="s">
        <v>6113</v>
      </c>
      <c r="L1812" t="s">
        <v>6114</v>
      </c>
      <c r="M1812" t="s">
        <v>6115</v>
      </c>
      <c r="N1812" s="6">
        <f t="shared" si="112"/>
        <v>27.174948711784893</v>
      </c>
      <c r="O1812" s="16">
        <f t="shared" si="113"/>
        <v>27.274652077597885</v>
      </c>
      <c r="P1812" s="16">
        <f t="shared" si="114"/>
        <v>31.148097080918166</v>
      </c>
      <c r="Q1812" s="16">
        <f t="shared" si="115"/>
        <v>30.550254631092159</v>
      </c>
      <c r="R1812" s="6">
        <v>-1.4338599999999999</v>
      </c>
      <c r="S1812">
        <v>-1.5571600000000001</v>
      </c>
      <c r="T1812">
        <v>-1.4207399999999999</v>
      </c>
      <c r="U1812">
        <v>-1.2768699999999999</v>
      </c>
      <c r="V1812">
        <v>-1.36086</v>
      </c>
      <c r="W1812">
        <v>-1.5952299999999999</v>
      </c>
      <c r="X1812">
        <v>-1.50169</v>
      </c>
      <c r="Y1812">
        <v>-1.20181</v>
      </c>
      <c r="Z1812">
        <v>-1.2181999999999999</v>
      </c>
      <c r="AA1812">
        <v>-1.3085</v>
      </c>
      <c r="AB1812">
        <v>-1.09551</v>
      </c>
      <c r="AC1812">
        <v>-0.95520000000000005</v>
      </c>
      <c r="AD1812">
        <v>-1.0028299999999899</v>
      </c>
      <c r="AE1812">
        <v>-1.3579000000000001</v>
      </c>
      <c r="AF1812">
        <v>-1.2183999999999999</v>
      </c>
      <c r="AG1812">
        <v>-1.16001</v>
      </c>
      <c r="AH1812">
        <v>12</v>
      </c>
      <c r="AI1812">
        <v>12</v>
      </c>
      <c r="AJ1812">
        <v>12</v>
      </c>
      <c r="AK1812">
        <v>73.3</v>
      </c>
      <c r="AL1812">
        <v>73.3</v>
      </c>
      <c r="AM1812">
        <v>73.3</v>
      </c>
      <c r="AN1812">
        <v>28.302</v>
      </c>
      <c r="AO1812">
        <v>0</v>
      </c>
      <c r="AP1812">
        <v>323.31</v>
      </c>
      <c r="AQ1812">
        <v>90235000000</v>
      </c>
      <c r="AR1812">
        <v>63331000000</v>
      </c>
      <c r="AS1812">
        <v>26903000000</v>
      </c>
      <c r="AT1812">
        <v>-3.5727499999999898E-2</v>
      </c>
      <c r="AU1812">
        <v>0.19606299999999999</v>
      </c>
      <c r="AV1812" t="s">
        <v>6116</v>
      </c>
    </row>
    <row r="1813" spans="1:48" x14ac:dyDescent="0.2">
      <c r="A1813" t="s">
        <v>6618</v>
      </c>
      <c r="B1813" t="s">
        <v>6619</v>
      </c>
      <c r="C1813" t="s">
        <v>6620</v>
      </c>
      <c r="D1813" s="5" t="s">
        <v>2</v>
      </c>
      <c r="E1813" s="4" t="s">
        <v>2</v>
      </c>
      <c r="F1813" s="2" t="s">
        <v>1</v>
      </c>
      <c r="G1813" s="2">
        <v>0</v>
      </c>
      <c r="H1813" s="4">
        <v>0.77520699999999998</v>
      </c>
      <c r="I1813" s="4">
        <v>-0.22972799999999999</v>
      </c>
      <c r="J1813" s="6" t="s">
        <v>2</v>
      </c>
      <c r="K1813" t="s">
        <v>6615</v>
      </c>
      <c r="L1813" t="s">
        <v>6616</v>
      </c>
      <c r="M1813" t="s">
        <v>6617</v>
      </c>
      <c r="N1813" s="6" t="str">
        <f t="shared" si="112"/>
        <v>NaN</v>
      </c>
      <c r="O1813" s="16" t="str">
        <f t="shared" si="113"/>
        <v>NaN</v>
      </c>
      <c r="P1813" s="16">
        <f t="shared" si="114"/>
        <v>45.002555317997853</v>
      </c>
      <c r="Q1813" s="16">
        <f t="shared" si="115"/>
        <v>48.966849468698776</v>
      </c>
      <c r="R1813" s="6" t="s">
        <v>1</v>
      </c>
      <c r="S1813" t="s">
        <v>1</v>
      </c>
      <c r="T1813" t="s">
        <v>1</v>
      </c>
      <c r="U1813" t="s">
        <v>1</v>
      </c>
      <c r="V1813" t="s">
        <v>1</v>
      </c>
      <c r="W1813" t="s">
        <v>1</v>
      </c>
      <c r="X1813" t="s">
        <v>1</v>
      </c>
      <c r="Y1813" t="s">
        <v>1</v>
      </c>
      <c r="Z1813">
        <v>-0.14125499999999999</v>
      </c>
      <c r="AA1813">
        <v>-0.26803499999999902</v>
      </c>
      <c r="AB1813">
        <v>-0.458783</v>
      </c>
      <c r="AC1813" t="s">
        <v>1</v>
      </c>
      <c r="AD1813">
        <v>-0.13101299999999999</v>
      </c>
      <c r="AE1813">
        <v>0.13907700000000001</v>
      </c>
      <c r="AF1813">
        <v>-0.18695200000000001</v>
      </c>
      <c r="AG1813" t="s">
        <v>1</v>
      </c>
      <c r="AH1813">
        <v>6</v>
      </c>
      <c r="AI1813">
        <v>6</v>
      </c>
      <c r="AJ1813">
        <v>6</v>
      </c>
      <c r="AK1813">
        <v>26.4</v>
      </c>
      <c r="AL1813">
        <v>26.4</v>
      </c>
      <c r="AM1813">
        <v>26.4</v>
      </c>
      <c r="AN1813">
        <v>28.210999999999999</v>
      </c>
      <c r="AO1813">
        <v>0</v>
      </c>
      <c r="AP1813">
        <v>42.241999999999997</v>
      </c>
      <c r="AQ1813">
        <v>1086800000</v>
      </c>
      <c r="AR1813">
        <v>612900000</v>
      </c>
      <c r="AS1813">
        <v>473900000</v>
      </c>
      <c r="AT1813" t="s">
        <v>1</v>
      </c>
      <c r="AU1813">
        <v>-0.97113799999999995</v>
      </c>
      <c r="AV1813" t="s">
        <v>6618</v>
      </c>
    </row>
    <row r="1814" spans="1:48" x14ac:dyDescent="0.2">
      <c r="A1814" t="s">
        <v>6640</v>
      </c>
      <c r="B1814" t="s">
        <v>6641</v>
      </c>
      <c r="C1814" t="s">
        <v>6642</v>
      </c>
      <c r="D1814" s="5" t="s">
        <v>2</v>
      </c>
      <c r="E1814" s="4" t="s">
        <v>2</v>
      </c>
      <c r="F1814" s="2" t="s">
        <v>1</v>
      </c>
      <c r="G1814" s="2">
        <v>0</v>
      </c>
      <c r="H1814" s="4" t="s">
        <v>1</v>
      </c>
      <c r="I1814" s="4">
        <v>-0.51407999999999998</v>
      </c>
      <c r="J1814" s="6" t="s">
        <v>2</v>
      </c>
      <c r="K1814" t="s">
        <v>6638</v>
      </c>
      <c r="L1814" t="s">
        <v>2</v>
      </c>
      <c r="M1814" t="s">
        <v>6639</v>
      </c>
      <c r="N1814" s="6" t="str">
        <f t="shared" si="112"/>
        <v>NaN</v>
      </c>
      <c r="O1814" s="16" t="str">
        <f t="shared" si="113"/>
        <v>NaN</v>
      </c>
      <c r="P1814" s="16">
        <f t="shared" si="114"/>
        <v>54.121976714483438</v>
      </c>
      <c r="Q1814" s="16">
        <f t="shared" si="115"/>
        <v>62.751895058040148</v>
      </c>
      <c r="R1814" s="6" t="s">
        <v>1</v>
      </c>
      <c r="S1814" t="s">
        <v>1</v>
      </c>
      <c r="T1814" t="s">
        <v>1</v>
      </c>
      <c r="U1814" t="s">
        <v>1</v>
      </c>
      <c r="V1814" t="s">
        <v>1</v>
      </c>
      <c r="W1814" t="s">
        <v>1</v>
      </c>
      <c r="X1814" t="s">
        <v>1</v>
      </c>
      <c r="Y1814" t="s">
        <v>1</v>
      </c>
      <c r="Z1814">
        <v>0.44105800000000001</v>
      </c>
      <c r="AA1814" t="s">
        <v>1</v>
      </c>
      <c r="AB1814">
        <v>3.5764599999999903E-2</v>
      </c>
      <c r="AC1814" t="s">
        <v>1</v>
      </c>
      <c r="AD1814" t="s">
        <v>1</v>
      </c>
      <c r="AE1814" t="s">
        <v>1</v>
      </c>
      <c r="AF1814" t="s">
        <v>1</v>
      </c>
      <c r="AG1814">
        <v>0.75249200000000005</v>
      </c>
      <c r="AH1814">
        <v>4</v>
      </c>
      <c r="AI1814">
        <v>4</v>
      </c>
      <c r="AJ1814">
        <v>4</v>
      </c>
      <c r="AK1814">
        <v>26.5</v>
      </c>
      <c r="AL1814">
        <v>26.5</v>
      </c>
      <c r="AM1814">
        <v>26.5</v>
      </c>
      <c r="AN1814">
        <v>27.777999999999999</v>
      </c>
      <c r="AO1814">
        <v>0</v>
      </c>
      <c r="AP1814">
        <v>21.851999999999901</v>
      </c>
      <c r="AQ1814">
        <v>758450000</v>
      </c>
      <c r="AR1814">
        <v>359560000</v>
      </c>
      <c r="AS1814">
        <v>398890000</v>
      </c>
      <c r="AT1814" t="s">
        <v>1</v>
      </c>
      <c r="AU1814">
        <v>0</v>
      </c>
      <c r="AV1814" t="s">
        <v>6640</v>
      </c>
    </row>
    <row r="1815" spans="1:48" x14ac:dyDescent="0.2">
      <c r="A1815" t="s">
        <v>6512</v>
      </c>
      <c r="B1815" t="s">
        <v>6513</v>
      </c>
      <c r="C1815" t="s">
        <v>6514</v>
      </c>
      <c r="D1815" s="5" t="s">
        <v>2</v>
      </c>
      <c r="E1815" s="4" t="s">
        <v>2</v>
      </c>
      <c r="F1815" s="2">
        <v>9.0523699999999999E-2</v>
      </c>
      <c r="G1815" s="2">
        <v>-3.9477499999999999E-2</v>
      </c>
      <c r="H1815" s="4">
        <v>0.42782700000000001</v>
      </c>
      <c r="I1815" s="4">
        <v>0.12563199999999999</v>
      </c>
      <c r="J1815" s="6" t="s">
        <v>2</v>
      </c>
      <c r="K1815" t="s">
        <v>6509</v>
      </c>
      <c r="L1815" t="s">
        <v>6510</v>
      </c>
      <c r="M1815" t="s">
        <v>6511</v>
      </c>
      <c r="N1815" s="6">
        <f t="shared" si="112"/>
        <v>34.225078828896429</v>
      </c>
      <c r="O1815" s="16">
        <f t="shared" si="113"/>
        <v>34.843681916715923</v>
      </c>
      <c r="P1815" s="16">
        <f t="shared" si="114"/>
        <v>37.526489718661985</v>
      </c>
      <c r="Q1815" s="16">
        <f t="shared" si="115"/>
        <v>35.508124732123591</v>
      </c>
      <c r="R1815" s="6">
        <v>-0.99729000000000001</v>
      </c>
      <c r="S1815">
        <v>-1.16757</v>
      </c>
      <c r="T1815">
        <v>-0.77425600000000006</v>
      </c>
      <c r="U1815">
        <v>-0.83081899999999997</v>
      </c>
      <c r="V1815">
        <v>-1.0270299999999899</v>
      </c>
      <c r="W1815">
        <v>-1.1015699999999999</v>
      </c>
      <c r="X1815">
        <v>-0.96640400000000004</v>
      </c>
      <c r="Y1815">
        <v>-0.51702799999999904</v>
      </c>
      <c r="Z1815">
        <v>-0.80112899999999998</v>
      </c>
      <c r="AA1815">
        <v>-0.83619200000000005</v>
      </c>
      <c r="AB1815">
        <v>-0.73336299999999999</v>
      </c>
      <c r="AC1815">
        <v>-0.57065699999999997</v>
      </c>
      <c r="AD1815">
        <v>-0.61749900000000002</v>
      </c>
      <c r="AE1815">
        <v>-1.1665700000000001</v>
      </c>
      <c r="AF1815">
        <v>-0.89555599999999902</v>
      </c>
      <c r="AG1815">
        <v>-0.76424799999999904</v>
      </c>
      <c r="AH1815">
        <v>13</v>
      </c>
      <c r="AI1815">
        <v>13</v>
      </c>
      <c r="AJ1815">
        <v>13</v>
      </c>
      <c r="AK1815">
        <v>59.2</v>
      </c>
      <c r="AL1815">
        <v>59.2</v>
      </c>
      <c r="AM1815">
        <v>59.2</v>
      </c>
      <c r="AN1815">
        <v>27.771000000000001</v>
      </c>
      <c r="AO1815">
        <v>0</v>
      </c>
      <c r="AP1815">
        <v>237.67</v>
      </c>
      <c r="AQ1815">
        <v>16678000000</v>
      </c>
      <c r="AR1815">
        <v>10617000000</v>
      </c>
      <c r="AS1815">
        <v>6060400000</v>
      </c>
      <c r="AT1815">
        <v>-0.15259700000000001</v>
      </c>
      <c r="AU1815">
        <v>0.54468000000000005</v>
      </c>
      <c r="AV1815" t="s">
        <v>6512</v>
      </c>
    </row>
    <row r="1816" spans="1:48" x14ac:dyDescent="0.2">
      <c r="A1816" t="s">
        <v>4130</v>
      </c>
      <c r="B1816" t="s">
        <v>4131</v>
      </c>
      <c r="C1816" t="s">
        <v>4132</v>
      </c>
      <c r="D1816" s="5" t="s">
        <v>2</v>
      </c>
      <c r="E1816" s="4" t="s">
        <v>2</v>
      </c>
      <c r="F1816" s="2" t="s">
        <v>1</v>
      </c>
      <c r="G1816" s="2">
        <v>0</v>
      </c>
      <c r="H1816" s="4" t="s">
        <v>1</v>
      </c>
      <c r="I1816" s="4" t="s">
        <v>1</v>
      </c>
      <c r="J1816" s="6" t="s">
        <v>2</v>
      </c>
      <c r="K1816" t="s">
        <v>4128</v>
      </c>
      <c r="L1816" t="s">
        <v>4129</v>
      </c>
      <c r="M1816" t="s">
        <v>3302</v>
      </c>
      <c r="N1816" s="6" t="str">
        <f t="shared" si="112"/>
        <v>NaN</v>
      </c>
      <c r="O1816" s="16" t="str">
        <f t="shared" si="113"/>
        <v>NaN</v>
      </c>
      <c r="P1816" s="16" t="str">
        <f t="shared" si="114"/>
        <v>NaN</v>
      </c>
      <c r="Q1816" s="16">
        <f t="shared" si="115"/>
        <v>69.05878348342226</v>
      </c>
      <c r="R1816" s="6" t="s">
        <v>1</v>
      </c>
      <c r="S1816" t="s">
        <v>1</v>
      </c>
      <c r="T1816" t="s">
        <v>1</v>
      </c>
      <c r="U1816" t="s">
        <v>1</v>
      </c>
      <c r="V1816" t="s">
        <v>1</v>
      </c>
      <c r="W1816" t="s">
        <v>1</v>
      </c>
      <c r="X1816" t="s">
        <v>1</v>
      </c>
      <c r="Y1816" t="s">
        <v>1</v>
      </c>
      <c r="Z1816" t="s">
        <v>1</v>
      </c>
      <c r="AA1816" t="s">
        <v>1</v>
      </c>
      <c r="AB1816" t="s">
        <v>1</v>
      </c>
      <c r="AC1816" t="s">
        <v>1</v>
      </c>
      <c r="AD1816">
        <v>1.3520799999999999</v>
      </c>
      <c r="AE1816">
        <v>0.96450999999999998</v>
      </c>
      <c r="AF1816" t="s">
        <v>1</v>
      </c>
      <c r="AG1816" t="s">
        <v>1</v>
      </c>
      <c r="AH1816">
        <v>3</v>
      </c>
      <c r="AI1816">
        <v>3</v>
      </c>
      <c r="AJ1816">
        <v>3</v>
      </c>
      <c r="AK1816">
        <v>4.2</v>
      </c>
      <c r="AL1816">
        <v>4.2</v>
      </c>
      <c r="AM1816">
        <v>4.2</v>
      </c>
      <c r="AN1816">
        <v>91.718999999999994</v>
      </c>
      <c r="AO1816">
        <v>0</v>
      </c>
      <c r="AP1816">
        <v>9.2631999999999994</v>
      </c>
      <c r="AQ1816">
        <v>481650000</v>
      </c>
      <c r="AR1816">
        <v>168360000</v>
      </c>
      <c r="AS1816">
        <v>313290000</v>
      </c>
      <c r="AT1816" t="s">
        <v>1</v>
      </c>
      <c r="AU1816">
        <v>0</v>
      </c>
      <c r="AV1816" t="s">
        <v>4130</v>
      </c>
    </row>
    <row r="1817" spans="1:48" x14ac:dyDescent="0.2">
      <c r="A1817" t="s">
        <v>9339</v>
      </c>
      <c r="B1817" t="s">
        <v>9340</v>
      </c>
      <c r="C1817" t="s">
        <v>9341</v>
      </c>
      <c r="D1817" s="5" t="s">
        <v>2</v>
      </c>
      <c r="E1817" s="4" t="s">
        <v>2</v>
      </c>
      <c r="F1817" s="2" t="s">
        <v>1</v>
      </c>
      <c r="G1817" s="2">
        <v>0</v>
      </c>
      <c r="H1817" s="4" t="s">
        <v>1</v>
      </c>
      <c r="I1817" s="4" t="s">
        <v>1</v>
      </c>
      <c r="J1817" s="6" t="s">
        <v>2</v>
      </c>
      <c r="K1817" t="s">
        <v>9337</v>
      </c>
      <c r="L1817" t="s">
        <v>451</v>
      </c>
      <c r="M1817" t="s">
        <v>9338</v>
      </c>
      <c r="N1817" s="6" t="str">
        <f t="shared" si="112"/>
        <v>NaN</v>
      </c>
      <c r="O1817" s="16" t="str">
        <f t="shared" si="113"/>
        <v>NaN</v>
      </c>
      <c r="P1817" s="16">
        <f t="shared" si="114"/>
        <v>31.029188122520797</v>
      </c>
      <c r="Q1817" s="16" t="str">
        <f t="shared" si="115"/>
        <v>NaN</v>
      </c>
      <c r="R1817" s="6" t="s">
        <v>1</v>
      </c>
      <c r="S1817" t="s">
        <v>1</v>
      </c>
      <c r="T1817" t="s">
        <v>1</v>
      </c>
      <c r="U1817" t="s">
        <v>1</v>
      </c>
      <c r="V1817" t="s">
        <v>1</v>
      </c>
      <c r="W1817" t="s">
        <v>1</v>
      </c>
      <c r="X1817" t="s">
        <v>1</v>
      </c>
      <c r="Y1817" t="s">
        <v>1</v>
      </c>
      <c r="Z1817">
        <v>-1.1523600000000001</v>
      </c>
      <c r="AA1817" t="s">
        <v>1</v>
      </c>
      <c r="AB1817" t="s">
        <v>1</v>
      </c>
      <c r="AC1817" t="s">
        <v>1</v>
      </c>
      <c r="AD1817" t="s">
        <v>1</v>
      </c>
      <c r="AE1817" t="s">
        <v>1</v>
      </c>
      <c r="AF1817" t="s">
        <v>1</v>
      </c>
      <c r="AG1817" t="s">
        <v>1</v>
      </c>
      <c r="AH1817">
        <v>3</v>
      </c>
      <c r="AI1817">
        <v>3</v>
      </c>
      <c r="AJ1817">
        <v>3</v>
      </c>
      <c r="AK1817">
        <v>16.7</v>
      </c>
      <c r="AL1817">
        <v>16.7</v>
      </c>
      <c r="AM1817">
        <v>16.7</v>
      </c>
      <c r="AN1817">
        <v>19.727</v>
      </c>
      <c r="AO1817">
        <v>2.9480999999999999E-3</v>
      </c>
      <c r="AP1817">
        <v>1.7354000000000001</v>
      </c>
      <c r="AQ1817">
        <v>269220000</v>
      </c>
      <c r="AR1817">
        <v>155530000</v>
      </c>
      <c r="AS1817">
        <v>113690000</v>
      </c>
      <c r="AT1817" t="s">
        <v>1</v>
      </c>
      <c r="AU1817">
        <v>0</v>
      </c>
      <c r="AV1817" t="s">
        <v>9339</v>
      </c>
    </row>
    <row r="1818" spans="1:48" x14ac:dyDescent="0.2">
      <c r="A1818" t="s">
        <v>8540</v>
      </c>
      <c r="B1818" t="s">
        <v>8541</v>
      </c>
      <c r="C1818" t="s">
        <v>8542</v>
      </c>
      <c r="D1818" s="5" t="s">
        <v>2</v>
      </c>
      <c r="E1818" s="4" t="s">
        <v>2</v>
      </c>
      <c r="F1818" s="2" t="s">
        <v>1</v>
      </c>
      <c r="G1818" s="2">
        <v>0</v>
      </c>
      <c r="H1818" s="4" t="s">
        <v>1</v>
      </c>
      <c r="I1818" s="4">
        <v>0</v>
      </c>
      <c r="J1818" s="6" t="s">
        <v>2</v>
      </c>
      <c r="K1818" t="s">
        <v>8538</v>
      </c>
      <c r="L1818" t="s">
        <v>463</v>
      </c>
      <c r="M1818" t="s">
        <v>8539</v>
      </c>
      <c r="N1818" s="6" t="str">
        <f t="shared" si="112"/>
        <v>NaN</v>
      </c>
      <c r="O1818" s="16" t="str">
        <f t="shared" si="113"/>
        <v>NaN</v>
      </c>
      <c r="P1818" s="16" t="str">
        <f t="shared" si="114"/>
        <v>NaN</v>
      </c>
      <c r="Q1818" s="16" t="str">
        <f t="shared" si="115"/>
        <v>NaN</v>
      </c>
      <c r="R1818" s="6" t="s">
        <v>1</v>
      </c>
      <c r="S1818" t="s">
        <v>1</v>
      </c>
      <c r="T1818" t="s">
        <v>1</v>
      </c>
      <c r="U1818" t="s">
        <v>1</v>
      </c>
      <c r="V1818" t="s">
        <v>1</v>
      </c>
      <c r="W1818" t="s">
        <v>1</v>
      </c>
      <c r="X1818" t="s">
        <v>1</v>
      </c>
      <c r="Y1818" t="s">
        <v>1</v>
      </c>
      <c r="Z1818" t="s">
        <v>1</v>
      </c>
      <c r="AA1818" t="s">
        <v>1</v>
      </c>
      <c r="AB1818" t="s">
        <v>1</v>
      </c>
      <c r="AC1818" t="s">
        <v>1</v>
      </c>
      <c r="AD1818" t="s">
        <v>1</v>
      </c>
      <c r="AE1818" t="s">
        <v>1</v>
      </c>
      <c r="AF1818" t="s">
        <v>1</v>
      </c>
      <c r="AG1818" t="s">
        <v>1</v>
      </c>
      <c r="AH1818">
        <v>4</v>
      </c>
      <c r="AI1818">
        <v>4</v>
      </c>
      <c r="AJ1818">
        <v>4</v>
      </c>
      <c r="AK1818">
        <v>10.7</v>
      </c>
      <c r="AL1818">
        <v>10.7</v>
      </c>
      <c r="AM1818">
        <v>10.7</v>
      </c>
      <c r="AN1818">
        <v>54.733999999999902</v>
      </c>
      <c r="AO1818">
        <v>6.7113999999999997E-4</v>
      </c>
      <c r="AP1818">
        <v>3.2069000000000001</v>
      </c>
      <c r="AQ1818">
        <v>58902000</v>
      </c>
      <c r="AR1818">
        <v>43474000</v>
      </c>
      <c r="AS1818">
        <v>15428000</v>
      </c>
      <c r="AT1818" t="s">
        <v>1</v>
      </c>
      <c r="AU1818" t="s">
        <v>1</v>
      </c>
      <c r="AV1818" t="s">
        <v>8540</v>
      </c>
    </row>
  </sheetData>
  <autoFilter ref="A1:BT1818" xr:uid="{00000000-0009-0000-0000-000000000000}">
    <sortState xmlns:xlrd2="http://schemas.microsoft.com/office/spreadsheetml/2017/richdata2" ref="A2:BT1818">
      <sortCondition descending="1" ref="E1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2"/>
  <sheetViews>
    <sheetView workbookViewId="0">
      <selection activeCell="A24" sqref="A24"/>
    </sheetView>
  </sheetViews>
  <sheetFormatPr baseColWidth="10" defaultColWidth="8.83203125" defaultRowHeight="15" x14ac:dyDescent="0.2"/>
  <cols>
    <col min="1" max="1" width="66.1640625" bestFit="1" customWidth="1"/>
    <col min="2" max="2" width="12.1640625" bestFit="1" customWidth="1"/>
    <col min="6" max="6" width="35.5" bestFit="1" customWidth="1"/>
    <col min="7" max="7" width="20.1640625" bestFit="1" customWidth="1"/>
    <col min="8" max="10" width="12.5" customWidth="1"/>
    <col min="11" max="11" width="11.5" customWidth="1"/>
    <col min="16" max="16" width="10" customWidth="1"/>
    <col min="17" max="17" width="13" customWidth="1"/>
    <col min="18" max="18" width="11.33203125" customWidth="1"/>
  </cols>
  <sheetData>
    <row r="1" spans="1:19" s="7" customFormat="1" ht="49" thickBot="1" x14ac:dyDescent="0.25">
      <c r="A1" s="7" t="s">
        <v>9515</v>
      </c>
      <c r="B1" s="7" t="s">
        <v>9516</v>
      </c>
      <c r="C1" s="7" t="s">
        <v>9517</v>
      </c>
      <c r="D1" s="7" t="s">
        <v>9518</v>
      </c>
      <c r="E1" s="7" t="s">
        <v>9519</v>
      </c>
      <c r="F1" s="7" t="s">
        <v>9520</v>
      </c>
      <c r="G1" s="7" t="s">
        <v>9521</v>
      </c>
      <c r="H1" s="7" t="s">
        <v>9522</v>
      </c>
      <c r="I1" s="7" t="s">
        <v>9523</v>
      </c>
      <c r="J1" s="7" t="s">
        <v>9524</v>
      </c>
      <c r="K1" s="7" t="s">
        <v>9525</v>
      </c>
      <c r="L1" s="7" t="s">
        <v>9526</v>
      </c>
      <c r="M1" s="7" t="s">
        <v>9527</v>
      </c>
      <c r="N1" s="7" t="s">
        <v>9528</v>
      </c>
      <c r="O1" s="7" t="s">
        <v>9529</v>
      </c>
      <c r="P1" s="7" t="s">
        <v>9530</v>
      </c>
      <c r="Q1" s="7" t="s">
        <v>9531</v>
      </c>
      <c r="R1" s="7" t="s">
        <v>9532</v>
      </c>
      <c r="S1" s="7" t="s">
        <v>9571</v>
      </c>
    </row>
    <row r="2" spans="1:19" ht="16" thickTop="1" x14ac:dyDescent="0.2">
      <c r="A2" t="s">
        <v>9533</v>
      </c>
      <c r="B2" t="s">
        <v>9534</v>
      </c>
      <c r="C2">
        <v>1</v>
      </c>
      <c r="D2" t="s">
        <v>9535</v>
      </c>
      <c r="E2" t="s">
        <v>9536</v>
      </c>
      <c r="F2" t="s">
        <v>9537</v>
      </c>
      <c r="G2" t="s">
        <v>9538</v>
      </c>
      <c r="H2" t="b">
        <v>1</v>
      </c>
      <c r="I2">
        <v>2</v>
      </c>
      <c r="J2">
        <v>2</v>
      </c>
      <c r="K2">
        <v>3</v>
      </c>
      <c r="M2" t="s">
        <v>9539</v>
      </c>
      <c r="N2">
        <v>12575</v>
      </c>
      <c r="O2">
        <v>131755</v>
      </c>
      <c r="P2">
        <v>23053</v>
      </c>
      <c r="Q2">
        <v>12</v>
      </c>
      <c r="R2">
        <v>7622</v>
      </c>
      <c r="S2">
        <v>797</v>
      </c>
    </row>
    <row r="3" spans="1:19" x14ac:dyDescent="0.2">
      <c r="A3" t="s">
        <v>9540</v>
      </c>
      <c r="B3" t="s">
        <v>9541</v>
      </c>
      <c r="C3">
        <v>1</v>
      </c>
      <c r="D3" t="s">
        <v>9535</v>
      </c>
      <c r="E3" t="s">
        <v>9536</v>
      </c>
      <c r="F3" t="s">
        <v>9537</v>
      </c>
      <c r="G3" t="s">
        <v>9538</v>
      </c>
      <c r="H3" t="b">
        <v>1</v>
      </c>
      <c r="I3">
        <v>2</v>
      </c>
      <c r="J3">
        <v>2</v>
      </c>
      <c r="K3">
        <v>3</v>
      </c>
      <c r="M3" t="s">
        <v>9539</v>
      </c>
      <c r="N3">
        <v>12445</v>
      </c>
      <c r="O3">
        <v>135802</v>
      </c>
      <c r="P3">
        <v>22964</v>
      </c>
      <c r="Q3">
        <v>12</v>
      </c>
      <c r="R3">
        <v>7527</v>
      </c>
      <c r="S3">
        <v>732</v>
      </c>
    </row>
    <row r="4" spans="1:19" x14ac:dyDescent="0.2">
      <c r="A4" t="s">
        <v>9542</v>
      </c>
      <c r="B4" t="s">
        <v>9543</v>
      </c>
      <c r="C4">
        <v>1</v>
      </c>
      <c r="D4" t="s">
        <v>9535</v>
      </c>
      <c r="E4" t="s">
        <v>9536</v>
      </c>
      <c r="F4" t="s">
        <v>9537</v>
      </c>
      <c r="G4" t="s">
        <v>9538</v>
      </c>
      <c r="H4" t="b">
        <v>1</v>
      </c>
      <c r="I4">
        <v>2</v>
      </c>
      <c r="J4">
        <v>2</v>
      </c>
      <c r="K4">
        <v>3</v>
      </c>
      <c r="M4" t="s">
        <v>9539</v>
      </c>
      <c r="N4">
        <v>12160</v>
      </c>
      <c r="O4">
        <v>134474</v>
      </c>
      <c r="P4">
        <v>21730</v>
      </c>
      <c r="Q4">
        <v>11</v>
      </c>
      <c r="R4">
        <v>7358</v>
      </c>
      <c r="S4">
        <v>788</v>
      </c>
    </row>
    <row r="5" spans="1:19" x14ac:dyDescent="0.2">
      <c r="A5" t="s">
        <v>9544</v>
      </c>
      <c r="B5" t="s">
        <v>9545</v>
      </c>
      <c r="C5">
        <v>1</v>
      </c>
      <c r="D5" t="s">
        <v>9535</v>
      </c>
      <c r="E5" t="s">
        <v>9536</v>
      </c>
      <c r="F5" t="s">
        <v>9537</v>
      </c>
      <c r="G5" t="s">
        <v>9538</v>
      </c>
      <c r="H5" t="b">
        <v>1</v>
      </c>
      <c r="I5">
        <v>2</v>
      </c>
      <c r="J5">
        <v>2</v>
      </c>
      <c r="K5">
        <v>3</v>
      </c>
      <c r="M5" t="s">
        <v>9539</v>
      </c>
      <c r="N5">
        <v>12847</v>
      </c>
      <c r="O5">
        <v>133149</v>
      </c>
      <c r="P5">
        <v>25789</v>
      </c>
      <c r="Q5">
        <v>14</v>
      </c>
      <c r="R5">
        <v>7843</v>
      </c>
      <c r="S5">
        <v>796</v>
      </c>
    </row>
    <row r="6" spans="1:19" x14ac:dyDescent="0.2">
      <c r="A6" t="s">
        <v>9546</v>
      </c>
      <c r="B6" t="s">
        <v>9547</v>
      </c>
      <c r="C6">
        <v>11</v>
      </c>
      <c r="D6" t="s">
        <v>9535</v>
      </c>
      <c r="E6" t="s">
        <v>9536</v>
      </c>
      <c r="F6" t="s">
        <v>9537</v>
      </c>
      <c r="G6" t="s">
        <v>9538</v>
      </c>
      <c r="H6" t="b">
        <v>1</v>
      </c>
      <c r="I6">
        <v>2</v>
      </c>
      <c r="J6">
        <v>2</v>
      </c>
      <c r="K6">
        <v>3</v>
      </c>
      <c r="M6" t="s">
        <v>9539</v>
      </c>
      <c r="N6">
        <v>12843</v>
      </c>
      <c r="O6">
        <v>133112</v>
      </c>
      <c r="P6">
        <v>26358</v>
      </c>
      <c r="Q6">
        <v>14</v>
      </c>
      <c r="R6">
        <v>8143</v>
      </c>
      <c r="S6">
        <v>865</v>
      </c>
    </row>
    <row r="7" spans="1:19" x14ac:dyDescent="0.2">
      <c r="A7" t="s">
        <v>9548</v>
      </c>
      <c r="B7" t="s">
        <v>9549</v>
      </c>
      <c r="C7">
        <v>11</v>
      </c>
      <c r="D7" t="s">
        <v>9535</v>
      </c>
      <c r="E7" t="s">
        <v>9536</v>
      </c>
      <c r="F7" t="s">
        <v>9537</v>
      </c>
      <c r="G7" t="s">
        <v>9538</v>
      </c>
      <c r="H7" t="b">
        <v>1</v>
      </c>
      <c r="I7">
        <v>2</v>
      </c>
      <c r="J7">
        <v>2</v>
      </c>
      <c r="K7">
        <v>3</v>
      </c>
      <c r="M7" t="s">
        <v>9539</v>
      </c>
      <c r="N7">
        <v>12293</v>
      </c>
      <c r="O7">
        <v>134421</v>
      </c>
      <c r="P7">
        <v>25489</v>
      </c>
      <c r="Q7">
        <v>13</v>
      </c>
      <c r="R7">
        <v>8042</v>
      </c>
      <c r="S7">
        <v>805</v>
      </c>
    </row>
    <row r="8" spans="1:19" x14ac:dyDescent="0.2">
      <c r="A8" t="s">
        <v>9550</v>
      </c>
      <c r="B8" t="s">
        <v>9551</v>
      </c>
      <c r="C8">
        <v>11</v>
      </c>
      <c r="D8" t="s">
        <v>9535</v>
      </c>
      <c r="E8" t="s">
        <v>9536</v>
      </c>
      <c r="F8" t="s">
        <v>9537</v>
      </c>
      <c r="G8" t="s">
        <v>9538</v>
      </c>
      <c r="H8" t="b">
        <v>1</v>
      </c>
      <c r="I8">
        <v>2</v>
      </c>
      <c r="J8">
        <v>2</v>
      </c>
      <c r="K8">
        <v>3</v>
      </c>
      <c r="M8" t="s">
        <v>9539</v>
      </c>
      <c r="N8">
        <v>12623</v>
      </c>
      <c r="O8">
        <v>134718</v>
      </c>
      <c r="P8">
        <v>24823</v>
      </c>
      <c r="Q8">
        <v>13</v>
      </c>
      <c r="R8">
        <v>7791</v>
      </c>
      <c r="S8">
        <v>813</v>
      </c>
    </row>
    <row r="9" spans="1:19" x14ac:dyDescent="0.2">
      <c r="A9" t="s">
        <v>9552</v>
      </c>
      <c r="B9" t="s">
        <v>9553</v>
      </c>
      <c r="C9">
        <v>11</v>
      </c>
      <c r="D9" t="s">
        <v>9535</v>
      </c>
      <c r="E9" t="s">
        <v>9536</v>
      </c>
      <c r="F9" t="s">
        <v>9537</v>
      </c>
      <c r="G9" t="s">
        <v>9538</v>
      </c>
      <c r="H9" t="b">
        <v>1</v>
      </c>
      <c r="I9">
        <v>2</v>
      </c>
      <c r="J9">
        <v>2</v>
      </c>
      <c r="K9">
        <v>3</v>
      </c>
      <c r="M9" t="s">
        <v>9539</v>
      </c>
      <c r="N9">
        <v>11762</v>
      </c>
      <c r="O9">
        <v>136420</v>
      </c>
      <c r="P9">
        <v>24471</v>
      </c>
      <c r="Q9">
        <v>13</v>
      </c>
      <c r="R9">
        <v>7899</v>
      </c>
      <c r="S9">
        <v>835</v>
      </c>
    </row>
    <row r="10" spans="1:19" x14ac:dyDescent="0.2">
      <c r="A10" t="s">
        <v>9554</v>
      </c>
      <c r="B10" t="s">
        <v>9555</v>
      </c>
      <c r="C10">
        <v>61</v>
      </c>
      <c r="D10" t="s">
        <v>9535</v>
      </c>
      <c r="E10" t="s">
        <v>9536</v>
      </c>
      <c r="F10" t="s">
        <v>9537</v>
      </c>
      <c r="G10" t="s">
        <v>9538</v>
      </c>
      <c r="H10" t="b">
        <v>1</v>
      </c>
      <c r="I10">
        <v>2</v>
      </c>
      <c r="J10">
        <v>2</v>
      </c>
      <c r="K10">
        <v>3</v>
      </c>
      <c r="M10" t="s">
        <v>9539</v>
      </c>
      <c r="N10">
        <v>11747</v>
      </c>
      <c r="O10">
        <v>136477</v>
      </c>
      <c r="P10">
        <v>30386</v>
      </c>
      <c r="Q10">
        <v>16</v>
      </c>
      <c r="R10">
        <v>9743</v>
      </c>
      <c r="S10">
        <v>993</v>
      </c>
    </row>
    <row r="11" spans="1:19" x14ac:dyDescent="0.2">
      <c r="A11" t="s">
        <v>9556</v>
      </c>
      <c r="B11" t="s">
        <v>9557</v>
      </c>
      <c r="C11">
        <v>61</v>
      </c>
      <c r="D11" t="s">
        <v>9535</v>
      </c>
      <c r="E11" t="s">
        <v>9536</v>
      </c>
      <c r="F11" t="s">
        <v>9537</v>
      </c>
      <c r="G11" t="s">
        <v>9538</v>
      </c>
      <c r="H11" t="b">
        <v>1</v>
      </c>
      <c r="I11">
        <v>2</v>
      </c>
      <c r="J11">
        <v>2</v>
      </c>
      <c r="K11">
        <v>3</v>
      </c>
      <c r="M11" t="s">
        <v>9539</v>
      </c>
      <c r="N11">
        <v>11424</v>
      </c>
      <c r="O11">
        <v>138280</v>
      </c>
      <c r="P11">
        <v>21109</v>
      </c>
      <c r="Q11">
        <v>11</v>
      </c>
      <c r="R11">
        <v>7971</v>
      </c>
      <c r="S11">
        <v>902</v>
      </c>
    </row>
    <row r="12" spans="1:19" x14ac:dyDescent="0.2">
      <c r="A12" t="s">
        <v>9558</v>
      </c>
      <c r="B12" t="s">
        <v>9559</v>
      </c>
      <c r="C12">
        <v>61</v>
      </c>
      <c r="D12" t="s">
        <v>9535</v>
      </c>
      <c r="E12" t="s">
        <v>9536</v>
      </c>
      <c r="F12" t="s">
        <v>9537</v>
      </c>
      <c r="G12" t="s">
        <v>9538</v>
      </c>
      <c r="H12" t="b">
        <v>1</v>
      </c>
      <c r="I12">
        <v>2</v>
      </c>
      <c r="J12">
        <v>2</v>
      </c>
      <c r="K12">
        <v>3</v>
      </c>
      <c r="M12" t="s">
        <v>9539</v>
      </c>
      <c r="N12">
        <v>11452</v>
      </c>
      <c r="O12">
        <v>138200</v>
      </c>
      <c r="P12">
        <v>30220</v>
      </c>
      <c r="Q12">
        <v>16</v>
      </c>
      <c r="R12">
        <v>9548</v>
      </c>
      <c r="S12">
        <v>1043</v>
      </c>
    </row>
    <row r="13" spans="1:19" x14ac:dyDescent="0.2">
      <c r="A13" t="s">
        <v>9560</v>
      </c>
      <c r="B13" t="s">
        <v>9561</v>
      </c>
      <c r="C13">
        <v>61</v>
      </c>
      <c r="D13" t="s">
        <v>9535</v>
      </c>
      <c r="E13" t="s">
        <v>9536</v>
      </c>
      <c r="F13" t="s">
        <v>9537</v>
      </c>
      <c r="G13" t="s">
        <v>9538</v>
      </c>
      <c r="H13" t="b">
        <v>1</v>
      </c>
      <c r="I13">
        <v>2</v>
      </c>
      <c r="J13">
        <v>2</v>
      </c>
      <c r="K13">
        <v>3</v>
      </c>
      <c r="M13" t="s">
        <v>9539</v>
      </c>
      <c r="N13">
        <v>11760</v>
      </c>
      <c r="O13">
        <v>136813</v>
      </c>
      <c r="P13">
        <v>29118</v>
      </c>
      <c r="Q13">
        <v>15</v>
      </c>
      <c r="R13">
        <v>9117</v>
      </c>
      <c r="S13">
        <v>952</v>
      </c>
    </row>
    <row r="14" spans="1:19" x14ac:dyDescent="0.2">
      <c r="A14" t="s">
        <v>9562</v>
      </c>
      <c r="B14" t="s">
        <v>9563</v>
      </c>
      <c r="C14">
        <v>71</v>
      </c>
      <c r="D14" t="s">
        <v>9535</v>
      </c>
      <c r="E14" t="s">
        <v>9536</v>
      </c>
      <c r="F14" t="s">
        <v>9537</v>
      </c>
      <c r="G14" t="s">
        <v>9538</v>
      </c>
      <c r="H14" t="b">
        <v>1</v>
      </c>
      <c r="I14">
        <v>2</v>
      </c>
      <c r="J14">
        <v>2</v>
      </c>
      <c r="K14">
        <v>3</v>
      </c>
      <c r="M14" t="s">
        <v>9539</v>
      </c>
      <c r="N14">
        <v>11507</v>
      </c>
      <c r="O14">
        <v>137408</v>
      </c>
      <c r="P14">
        <v>29448</v>
      </c>
      <c r="Q14">
        <v>16</v>
      </c>
      <c r="R14">
        <v>9770</v>
      </c>
      <c r="S14">
        <v>1067</v>
      </c>
    </row>
    <row r="15" spans="1:19" x14ac:dyDescent="0.2">
      <c r="A15" t="s">
        <v>9564</v>
      </c>
      <c r="B15" t="s">
        <v>9565</v>
      </c>
      <c r="C15">
        <v>71</v>
      </c>
      <c r="D15" t="s">
        <v>9535</v>
      </c>
      <c r="E15" t="s">
        <v>9536</v>
      </c>
      <c r="F15" t="s">
        <v>9537</v>
      </c>
      <c r="G15" t="s">
        <v>9538</v>
      </c>
      <c r="H15" t="b">
        <v>1</v>
      </c>
      <c r="I15">
        <v>2</v>
      </c>
      <c r="J15">
        <v>2</v>
      </c>
      <c r="K15">
        <v>3</v>
      </c>
      <c r="M15" t="s">
        <v>9539</v>
      </c>
      <c r="N15">
        <v>11627</v>
      </c>
      <c r="O15">
        <v>136738</v>
      </c>
      <c r="P15">
        <v>28425</v>
      </c>
      <c r="Q15">
        <v>15</v>
      </c>
      <c r="R15">
        <v>9490</v>
      </c>
      <c r="S15">
        <v>1001</v>
      </c>
    </row>
    <row r="16" spans="1:19" x14ac:dyDescent="0.2">
      <c r="A16" t="s">
        <v>9566</v>
      </c>
      <c r="B16" t="s">
        <v>9567</v>
      </c>
      <c r="C16">
        <v>71</v>
      </c>
      <c r="D16" t="s">
        <v>9535</v>
      </c>
      <c r="E16" t="s">
        <v>9536</v>
      </c>
      <c r="F16" t="s">
        <v>9537</v>
      </c>
      <c r="G16" t="s">
        <v>9538</v>
      </c>
      <c r="H16" t="b">
        <v>1</v>
      </c>
      <c r="I16">
        <v>2</v>
      </c>
      <c r="J16">
        <v>2</v>
      </c>
      <c r="K16">
        <v>3</v>
      </c>
      <c r="M16" t="s">
        <v>9539</v>
      </c>
      <c r="N16">
        <v>11323</v>
      </c>
      <c r="O16">
        <v>140340</v>
      </c>
      <c r="P16">
        <v>32292</v>
      </c>
      <c r="Q16">
        <v>17</v>
      </c>
      <c r="R16">
        <v>9974</v>
      </c>
      <c r="S16">
        <v>1006</v>
      </c>
    </row>
    <row r="17" spans="1:19" s="8" customFormat="1" ht="16" thickBot="1" x14ac:dyDescent="0.25">
      <c r="A17" s="8" t="s">
        <v>9568</v>
      </c>
      <c r="B17" s="8" t="s">
        <v>9569</v>
      </c>
      <c r="C17" s="8">
        <v>71</v>
      </c>
      <c r="D17" s="8" t="s">
        <v>9535</v>
      </c>
      <c r="E17" s="8" t="s">
        <v>9536</v>
      </c>
      <c r="F17" s="8" t="s">
        <v>9537</v>
      </c>
      <c r="G17" s="8" t="s">
        <v>9538</v>
      </c>
      <c r="H17" s="8" t="b">
        <v>1</v>
      </c>
      <c r="I17" s="8">
        <v>2</v>
      </c>
      <c r="J17" s="8">
        <v>2</v>
      </c>
      <c r="K17" s="8">
        <v>3</v>
      </c>
      <c r="M17" s="8" t="s">
        <v>9539</v>
      </c>
      <c r="N17" s="8">
        <v>12368</v>
      </c>
      <c r="O17" s="8">
        <v>137162</v>
      </c>
      <c r="P17" s="8">
        <v>27265</v>
      </c>
      <c r="Q17" s="8">
        <v>14</v>
      </c>
      <c r="R17" s="8">
        <v>8381</v>
      </c>
      <c r="S17" s="8">
        <v>871</v>
      </c>
    </row>
    <row r="18" spans="1:19" ht="16" thickTop="1" x14ac:dyDescent="0.2">
      <c r="A18" t="s">
        <v>9570</v>
      </c>
      <c r="N18">
        <v>192756</v>
      </c>
      <c r="O18">
        <v>2175269</v>
      </c>
      <c r="P18">
        <v>422940</v>
      </c>
      <c r="Q18">
        <v>14</v>
      </c>
      <c r="R18">
        <v>16359</v>
      </c>
      <c r="S18" s="9">
        <v>1440</v>
      </c>
    </row>
    <row r="19" spans="1:19" x14ac:dyDescent="0.2">
      <c r="B19" s="10" t="s">
        <v>9576</v>
      </c>
    </row>
    <row r="20" spans="1:19" x14ac:dyDescent="0.2">
      <c r="B20" s="10"/>
      <c r="C20" s="10" t="s">
        <v>9573</v>
      </c>
      <c r="D20" s="10" t="s">
        <v>9574</v>
      </c>
      <c r="E20" s="10" t="s">
        <v>9570</v>
      </c>
    </row>
    <row r="21" spans="1:19" x14ac:dyDescent="0.2">
      <c r="B21" s="10" t="s">
        <v>9572</v>
      </c>
      <c r="C21">
        <v>1224</v>
      </c>
      <c r="D21">
        <v>1286</v>
      </c>
      <c r="E21">
        <v>1362</v>
      </c>
    </row>
    <row r="22" spans="1:19" x14ac:dyDescent="0.2">
      <c r="B22" s="10" t="s">
        <v>9575</v>
      </c>
      <c r="C22">
        <v>1018</v>
      </c>
      <c r="D22">
        <v>1042</v>
      </c>
      <c r="E22">
        <v>1142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proteinGroups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Pla Martín</cp:lastModifiedBy>
  <dcterms:created xsi:type="dcterms:W3CDTF">2021-02-10T16:17:55Z</dcterms:created>
  <dcterms:modified xsi:type="dcterms:W3CDTF">2021-02-11T14:34:11Z</dcterms:modified>
</cp:coreProperties>
</file>